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23:17:30</t>
        </is>
      </c>
      <c r="H2" t="n">
        <v>33</v>
      </c>
      <c r="I2" t="n">
        <v>16356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2.013905</v>
      </c>
      <c r="V2" t="n">
        <v>12239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23:17:30</t>
        </is>
      </c>
      <c r="H3" t="n">
        <v>33</v>
      </c>
      <c r="I3" t="n">
        <v>16356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1183.919872</v>
      </c>
      <c r="T3" t="n">
        <v>82957</v>
      </c>
      <c r="W3" t="n">
        <v>70.06999999999999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23:17:30</t>
        </is>
      </c>
      <c r="H4" t="n">
        <v>33</v>
      </c>
      <c r="I4" t="n">
        <v>16356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72.58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23:17:30</t>
        </is>
      </c>
      <c r="H5" t="n">
        <v>33</v>
      </c>
      <c r="I5" t="n">
        <v>16356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6151.21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23:17:30</t>
        </is>
      </c>
      <c r="H6" t="n">
        <v>33</v>
      </c>
      <c r="I6" t="n">
        <v>16356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68.958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23:17:30</t>
        </is>
      </c>
      <c r="H7" t="n">
        <v>33</v>
      </c>
      <c r="I7" t="n">
        <v>16356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Luzlinares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23:17:30</t>
        </is>
      </c>
      <c r="H8" t="n">
        <v>33</v>
      </c>
      <c r="I8" t="n">
        <v>16356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10.361634</v>
      </c>
      <c r="V8" t="n">
        <v>59757</v>
      </c>
      <c r="W8" t="n">
        <v>5767.18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Luzlinares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23:17:30</t>
        </is>
      </c>
      <c r="H9" t="n">
        <v>33</v>
      </c>
      <c r="I9" t="n">
        <v>16356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6091.321081</v>
      </c>
      <c r="T9" t="n">
        <v>406102</v>
      </c>
      <c r="W9" t="n">
        <v>66.669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Luzlinares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23:17:30</t>
        </is>
      </c>
      <c r="H10" t="n">
        <v>33</v>
      </c>
      <c r="I10" t="n">
        <v>16356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1.861705</v>
      </c>
      <c r="V10" t="n">
        <v>11102</v>
      </c>
      <c r="W10" t="n">
        <v>5963.14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Luzlinares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23:17:30</t>
        </is>
      </c>
      <c r="H11" t="n">
        <v>33</v>
      </c>
      <c r="I11" t="n">
        <v>16356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1094.445755</v>
      </c>
      <c r="T11" t="n">
        <v>74426</v>
      </c>
      <c r="W11" t="n">
        <v>68.003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Luzlinares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oct 2020</t>
        </is>
      </c>
      <c r="G12" t="inlineStr">
        <is>
          <t>2020-11-12 23:17:30</t>
        </is>
      </c>
      <c r="H12" t="n">
        <v>33</v>
      </c>
      <c r="I12" t="n">
        <v>16356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70.76900000000001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Luzlinares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oct 2020</t>
        </is>
      </c>
      <c r="G13" t="inlineStr">
        <is>
          <t>2020-11-12 23:17:30</t>
        </is>
      </c>
      <c r="H13" t="n">
        <v>33</v>
      </c>
      <c r="I13" t="n">
        <v>16356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Luzlinares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10:26:14</t>
        </is>
      </c>
      <c r="H14" t="n">
        <v>33</v>
      </c>
      <c r="I14" t="n">
        <v>16683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2.040045</v>
      </c>
      <c r="V14" t="n">
        <v>12398</v>
      </c>
      <c r="W14" t="n">
        <v>6077.2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Luzlinares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10:26:14</t>
        </is>
      </c>
      <c r="H15" t="n">
        <v>33</v>
      </c>
      <c r="I15" t="n">
        <v>16683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1440.513833</v>
      </c>
      <c r="T15" t="n">
        <v>100938</v>
      </c>
      <c r="W15" t="n">
        <v>70.071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Luzlinares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2020-12-11 10:26:14</t>
        </is>
      </c>
      <c r="H16" t="n">
        <v>33</v>
      </c>
      <c r="I16" t="n">
        <v>16683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72.581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Luzlinares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2020-12-11 10:26:14</t>
        </is>
      </c>
      <c r="H17" t="n">
        <v>33</v>
      </c>
      <c r="I17" t="n">
        <v>16683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Luzlinares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2020-12-11 10:26:14</t>
        </is>
      </c>
      <c r="H18" t="n">
        <v>33</v>
      </c>
      <c r="I18" t="n">
        <v>16683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68.958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Luzlinares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2020-12-11 10:26:14</t>
        </is>
      </c>
      <c r="H19" t="n">
        <v>33</v>
      </c>
      <c r="I19" t="n">
        <v>16683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5920.06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Luzlinares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2020-12-11 10:26:14</t>
        </is>
      </c>
      <c r="H20" t="n">
        <v>33</v>
      </c>
      <c r="I20" t="n">
        <v>16683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10.321944</v>
      </c>
      <c r="V20" t="n">
        <v>59529</v>
      </c>
      <c r="W20" t="n">
        <v>5767.18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Luzlinares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2020-12-11 10:26:14</t>
        </is>
      </c>
      <c r="H21" t="n">
        <v>33</v>
      </c>
      <c r="I21" t="n">
        <v>16683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7288.515706</v>
      </c>
      <c r="T21" t="n">
        <v>485925</v>
      </c>
      <c r="W21" t="n">
        <v>66.67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Luzlinares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2020-12-11 10:26:14</t>
        </is>
      </c>
      <c r="H22" t="n">
        <v>33</v>
      </c>
      <c r="I22" t="n">
        <v>16683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1.876001</v>
      </c>
      <c r="V22" t="n">
        <v>11187</v>
      </c>
      <c r="W22" t="n">
        <v>5963.13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Luzlinares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2020-12-11 10:26:14</t>
        </is>
      </c>
      <c r="H23" t="n">
        <v>33</v>
      </c>
      <c r="I23" t="n">
        <v>16683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1324.679359</v>
      </c>
      <c r="T23" t="n">
        <v>90083</v>
      </c>
      <c r="W23" t="n">
        <v>68.004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Luzlinares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2020</t>
        </is>
      </c>
      <c r="G24" t="inlineStr">
        <is>
          <t>2020-12-11 10:26:14</t>
        </is>
      </c>
      <c r="H24" t="n">
        <v>33</v>
      </c>
      <c r="I24" t="n">
        <v>16683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S24" t="n">
        <v>0</v>
      </c>
      <c r="T24" t="n">
        <v>0</v>
      </c>
      <c r="W24" t="n">
        <v>70.77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Luzlinares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2020</t>
        </is>
      </c>
      <c r="G25" t="inlineStr">
        <is>
          <t>2020-12-11 10:26:14</t>
        </is>
      </c>
      <c r="H25" t="n">
        <v>33</v>
      </c>
      <c r="I25" t="n">
        <v>16683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Luzlinares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2021-01-14 16:16:58</t>
        </is>
      </c>
      <c r="H26" t="n">
        <v>33</v>
      </c>
      <c r="I26" t="n">
        <v>17076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2.061775</v>
      </c>
      <c r="V26" t="n">
        <v>12530</v>
      </c>
      <c r="W26" t="n">
        <v>6077.2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Luzlinares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2021-01-14 16:16:58</t>
        </is>
      </c>
      <c r="H27" t="n">
        <v>33</v>
      </c>
      <c r="I27" t="n">
        <v>17076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1740.76</v>
      </c>
      <c r="T27" t="n">
        <v>121977</v>
      </c>
      <c r="W27" t="n">
        <v>70.071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Luzlinares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2021-01-14 16:16:58</t>
        </is>
      </c>
      <c r="H28" t="n">
        <v>33</v>
      </c>
      <c r="I28" t="n">
        <v>17076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72.581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Luzlinares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2021-01-14 16:16:58</t>
        </is>
      </c>
      <c r="H29" t="n">
        <v>33</v>
      </c>
      <c r="I29" t="n">
        <v>17076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6151.21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Luzlinares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2021-01-14 16:16:58</t>
        </is>
      </c>
      <c r="H30" t="n">
        <v>33</v>
      </c>
      <c r="I30" t="n">
        <v>17076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68.958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Luzlinares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2021-01-14 16:16:58</t>
        </is>
      </c>
      <c r="H31" t="n">
        <v>33</v>
      </c>
      <c r="I31" t="n">
        <v>17076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5920.06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Luzlinares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2020</t>
        </is>
      </c>
      <c r="G32" t="inlineStr">
        <is>
          <t>2021-01-14 16:16:58</t>
        </is>
      </c>
      <c r="H32" t="n">
        <v>33</v>
      </c>
      <c r="I32" t="n">
        <v>17076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10.281281</v>
      </c>
      <c r="V32" t="n">
        <v>59294</v>
      </c>
      <c r="W32" t="n">
        <v>5767.18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Luzlinares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2020</t>
        </is>
      </c>
      <c r="G33" t="inlineStr">
        <is>
          <t>2021-01-14 16:16:58</t>
        </is>
      </c>
      <c r="H33" t="n">
        <v>33</v>
      </c>
      <c r="I33" t="n">
        <v>17076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8680.43304</v>
      </c>
      <c r="T33" t="n">
        <v>578724</v>
      </c>
      <c r="W33" t="n">
        <v>66.67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Luzlinares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2020</t>
        </is>
      </c>
      <c r="G34" t="inlineStr">
        <is>
          <t>2021-01-14 16:16:58</t>
        </is>
      </c>
      <c r="H34" t="n">
        <v>33</v>
      </c>
      <c r="I34" t="n">
        <v>17076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1.891863</v>
      </c>
      <c r="V34" t="n">
        <v>11281</v>
      </c>
      <c r="W34" t="n">
        <v>5963.13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Luzlinares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2020</t>
        </is>
      </c>
      <c r="G35" t="inlineStr">
        <is>
          <t>2021-01-14 16:16:58</t>
        </is>
      </c>
      <c r="H35" t="n">
        <v>33</v>
      </c>
      <c r="I35" t="n">
        <v>17076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1597.290082</v>
      </c>
      <c r="T35" t="n">
        <v>108622</v>
      </c>
      <c r="W35" t="n">
        <v>68.004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Luzlinares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dic 2020</t>
        </is>
      </c>
      <c r="G36" t="inlineStr">
        <is>
          <t>2021-01-14 16:16:58</t>
        </is>
      </c>
      <c r="H36" t="n">
        <v>33</v>
      </c>
      <c r="I36" t="n">
        <v>17076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S36" t="n">
        <v>0</v>
      </c>
      <c r="T36" t="n">
        <v>0</v>
      </c>
      <c r="W36" t="n">
        <v>70.77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Luzlinares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dic 2020</t>
        </is>
      </c>
      <c r="G37" t="inlineStr">
        <is>
          <t>2021-01-14 16:16:58</t>
        </is>
      </c>
      <c r="H37" t="n">
        <v>33</v>
      </c>
      <c r="I37" t="n">
        <v>17076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5783.56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Luzlinares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2021-02-12 17:22:35</t>
        </is>
      </c>
      <c r="H38" t="n">
        <v>33</v>
      </c>
      <c r="I38" t="n">
        <v>17452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1.894384</v>
      </c>
      <c r="V38" t="n">
        <v>11513</v>
      </c>
      <c r="W38" t="n">
        <v>6077.2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Luzlinares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2021-02-12 17:22:35</t>
        </is>
      </c>
      <c r="H39" t="n">
        <v>33</v>
      </c>
      <c r="I39" t="n">
        <v>17452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1727.974332</v>
      </c>
      <c r="T39" t="n">
        <v>121081</v>
      </c>
      <c r="W39" t="n">
        <v>70.071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Luzlinares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2021-02-12 17:22:35</t>
        </is>
      </c>
      <c r="H40" t="n">
        <v>33</v>
      </c>
      <c r="I40" t="n">
        <v>17452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72.581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Luzlinares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2021-02-12 17:22:35</t>
        </is>
      </c>
      <c r="H41" t="n">
        <v>33</v>
      </c>
      <c r="I41" t="n">
        <v>17452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6151.21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Luzlinares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ene 2021</t>
        </is>
      </c>
      <c r="G42" t="inlineStr">
        <is>
          <t>2021-02-12 17:22:35</t>
        </is>
      </c>
      <c r="H42" t="n">
        <v>33</v>
      </c>
      <c r="I42" t="n">
        <v>17452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68.958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Luzlinares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ene 2021</t>
        </is>
      </c>
      <c r="G43" t="inlineStr">
        <is>
          <t>2021-02-12 17:22:35</t>
        </is>
      </c>
      <c r="H43" t="n">
        <v>33</v>
      </c>
      <c r="I43" t="n">
        <v>17452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5920.06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Luzlinares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ene 2021</t>
        </is>
      </c>
      <c r="G44" t="inlineStr">
        <is>
          <t>2021-02-12 17:22:35</t>
        </is>
      </c>
      <c r="H44" t="n">
        <v>33</v>
      </c>
      <c r="I44" t="n">
        <v>17452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9.433619999999999</v>
      </c>
      <c r="V44" t="n">
        <v>54405</v>
      </c>
      <c r="W44" t="n">
        <v>5767.18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Luzlinares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ene 2021</t>
        </is>
      </c>
      <c r="G45" t="inlineStr">
        <is>
          <t>2021-02-12 17:22:35</t>
        </is>
      </c>
      <c r="H45" t="n">
        <v>33</v>
      </c>
      <c r="I45" t="n">
        <v>17452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8604.934707</v>
      </c>
      <c r="T45" t="n">
        <v>573691</v>
      </c>
      <c r="W45" t="n">
        <v>66.67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Luzlinares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ene 2021</t>
        </is>
      </c>
      <c r="G46" t="inlineStr">
        <is>
          <t>2021-02-12 17:22:35</t>
        </is>
      </c>
      <c r="H46" t="n">
        <v>33</v>
      </c>
      <c r="I46" t="n">
        <v>17452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1.747406</v>
      </c>
      <c r="V46" t="n">
        <v>10420</v>
      </c>
      <c r="W46" t="n">
        <v>5963.13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Luzlinares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ene 2021</t>
        </is>
      </c>
      <c r="G47" t="inlineStr">
        <is>
          <t>2021-02-12 17:22:35</t>
        </is>
      </c>
      <c r="H47" t="n">
        <v>33</v>
      </c>
      <c r="I47" t="n">
        <v>17452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1593.907159</v>
      </c>
      <c r="T47" t="n">
        <v>108392</v>
      </c>
      <c r="W47" t="n">
        <v>68.004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Luzlinares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ene 2021</t>
        </is>
      </c>
      <c r="G48" t="inlineStr">
        <is>
          <t>2021-02-12 17:22:35</t>
        </is>
      </c>
      <c r="H48" t="n">
        <v>33</v>
      </c>
      <c r="I48" t="n">
        <v>17452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S48" t="n">
        <v>0</v>
      </c>
      <c r="T48" t="n">
        <v>0</v>
      </c>
      <c r="W48" t="n">
        <v>70.77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Luzlinares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ene 2021</t>
        </is>
      </c>
      <c r="G49" t="inlineStr">
        <is>
          <t>2021-02-12 17:22:35</t>
        </is>
      </c>
      <c r="H49" t="n">
        <v>33</v>
      </c>
      <c r="I49" t="n">
        <v>17452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U49" t="n">
        <v>0</v>
      </c>
      <c r="V49" t="n">
        <v>0</v>
      </c>
      <c r="W49" t="n">
        <v>5783.56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Luzlinares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2021-03-08 14:44:43</t>
        </is>
      </c>
      <c r="H50" t="n">
        <v>33</v>
      </c>
      <c r="I50" t="n">
        <v>17709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1.869583</v>
      </c>
      <c r="V50" t="n">
        <v>11362</v>
      </c>
      <c r="W50" t="n">
        <v>6077.2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Luzlinares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2021-03-08 14:44:43</t>
        </is>
      </c>
      <c r="H51" t="n">
        <v>33</v>
      </c>
      <c r="I51" t="n">
        <v>17709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1373.93266</v>
      </c>
      <c r="T51" t="n">
        <v>96273</v>
      </c>
      <c r="W51" t="n">
        <v>70.071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Luzlinares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feb 2021</t>
        </is>
      </c>
      <c r="G52" t="inlineStr">
        <is>
          <t>2021-03-08 14:44:43</t>
        </is>
      </c>
      <c r="H52" t="n">
        <v>33</v>
      </c>
      <c r="I52" t="n">
        <v>17709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72.581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Luzlinares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feb 2021</t>
        </is>
      </c>
      <c r="G53" t="inlineStr">
        <is>
          <t>2021-03-08 14:44:43</t>
        </is>
      </c>
      <c r="H53" t="n">
        <v>33</v>
      </c>
      <c r="I53" t="n">
        <v>17709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6151.21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Luzlinares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feb 2021</t>
        </is>
      </c>
      <c r="G54" t="inlineStr">
        <is>
          <t>2021-03-08 14:44:43</t>
        </is>
      </c>
      <c r="H54" t="n">
        <v>33</v>
      </c>
      <c r="I54" t="n">
        <v>17709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68.958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Luzlinares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feb 2021</t>
        </is>
      </c>
      <c r="G55" t="inlineStr">
        <is>
          <t>2021-03-08 14:44:43</t>
        </is>
      </c>
      <c r="H55" t="n">
        <v>33</v>
      </c>
      <c r="I55" t="n">
        <v>17709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5920.06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Luzlinares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feb 2021</t>
        </is>
      </c>
      <c r="G56" t="inlineStr">
        <is>
          <t>2021-03-08 14:44:43</t>
        </is>
      </c>
      <c r="H56" t="n">
        <v>33</v>
      </c>
      <c r="I56" t="n">
        <v>17709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9.475981000000001</v>
      </c>
      <c r="V56" t="n">
        <v>54650</v>
      </c>
      <c r="W56" t="n">
        <v>5767.18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Luzlinares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feb 2021</t>
        </is>
      </c>
      <c r="G57" t="inlineStr">
        <is>
          <t>2021-03-08 14:44:43</t>
        </is>
      </c>
      <c r="H57" t="n">
        <v>33</v>
      </c>
      <c r="I57" t="n">
        <v>17709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6963.778841</v>
      </c>
      <c r="T57" t="n">
        <v>464275</v>
      </c>
      <c r="W57" t="n">
        <v>66.67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Luzlinares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feb 2021</t>
        </is>
      </c>
      <c r="G58" t="inlineStr">
        <is>
          <t>2021-03-08 14:44:43</t>
        </is>
      </c>
      <c r="H58" t="n">
        <v>33</v>
      </c>
      <c r="I58" t="n">
        <v>17709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1.72901</v>
      </c>
      <c r="V58" t="n">
        <v>10310</v>
      </c>
      <c r="W58" t="n">
        <v>5963.13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Luzlinares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feb 2021</t>
        </is>
      </c>
      <c r="G59" t="inlineStr">
        <is>
          <t>2021-03-08 14:44:43</t>
        </is>
      </c>
      <c r="H59" t="n">
        <v>33</v>
      </c>
      <c r="I59" t="n">
        <v>17709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1270.6273</v>
      </c>
      <c r="T59" t="n">
        <v>86408</v>
      </c>
      <c r="W59" t="n">
        <v>68.004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Luzlinares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feb 2021</t>
        </is>
      </c>
      <c r="G60" t="inlineStr">
        <is>
          <t>2021-03-08 14:44:43</t>
        </is>
      </c>
      <c r="H60" t="n">
        <v>33</v>
      </c>
      <c r="I60" t="n">
        <v>17709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S60" t="n">
        <v>0</v>
      </c>
      <c r="T60" t="n">
        <v>0</v>
      </c>
      <c r="W60" t="n">
        <v>70.77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Luzlinares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feb 2021</t>
        </is>
      </c>
      <c r="G61" t="inlineStr">
        <is>
          <t>2021-03-08 14:44:43</t>
        </is>
      </c>
      <c r="H61" t="n">
        <v>33</v>
      </c>
      <c r="I61" t="n">
        <v>17709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U61" t="n">
        <v>0</v>
      </c>
      <c r="V61" t="n">
        <v>0</v>
      </c>
      <c r="W61" t="n">
        <v>5783.56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Luzlinares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mar 2021</t>
        </is>
      </c>
      <c r="G62" t="inlineStr">
        <is>
          <t>2021-04-12 15:14:34</t>
        </is>
      </c>
      <c r="H62" t="n">
        <v>33</v>
      </c>
      <c r="I62" t="n">
        <v>18342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2.730047</v>
      </c>
      <c r="V62" t="n">
        <v>16542</v>
      </c>
      <c r="W62" t="n">
        <v>6059.258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Luzlinares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mar 2021</t>
        </is>
      </c>
      <c r="G63" t="inlineStr">
        <is>
          <t>2021-04-12 15:14:34</t>
        </is>
      </c>
      <c r="H63" t="n">
        <v>33</v>
      </c>
      <c r="I63" t="n">
        <v>18342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2001.93</v>
      </c>
      <c r="T63" t="n">
        <v>158271</v>
      </c>
      <c r="W63" t="n">
        <v>79.059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Luzlinares (SIC 2013/03-2) BS3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BS3: Energía mar 2021</t>
        </is>
      </c>
      <c r="G64" t="inlineStr">
        <is>
          <t>2021-04-12 15:14:34</t>
        </is>
      </c>
      <c r="H64" t="n">
        <v>33</v>
      </c>
      <c r="I64" t="n">
        <v>18342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80.185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Luzlinares (SIC 2013/03-2) BS3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BS3: Potencia mar 2021</t>
        </is>
      </c>
      <c r="G65" t="inlineStr">
        <is>
          <t>2021-04-12 15:14:34</t>
        </is>
      </c>
      <c r="H65" t="n">
        <v>33</v>
      </c>
      <c r="I65" t="n">
        <v>18342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6135.33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Luzlinares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mar 2021</t>
        </is>
      </c>
      <c r="G66" t="inlineStr">
        <is>
          <t>2021-04-12 15:14:34</t>
        </is>
      </c>
      <c r="H66" t="n">
        <v>33</v>
      </c>
      <c r="I66" t="n">
        <v>18342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78.66200000000001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Luzlinares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mar 2021</t>
        </is>
      </c>
      <c r="G67" t="inlineStr">
        <is>
          <t>2021-04-12 15:14:34</t>
        </is>
      </c>
      <c r="H67" t="n">
        <v>33</v>
      </c>
      <c r="I67" t="n">
        <v>18342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5917.37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Luzlinares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mar 2021</t>
        </is>
      </c>
      <c r="G68" t="inlineStr">
        <is>
          <t>2021-04-12 15:14:34</t>
        </is>
      </c>
      <c r="H68" t="n">
        <v>33</v>
      </c>
      <c r="I68" t="n">
        <v>18342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6.558897</v>
      </c>
      <c r="V68" t="n">
        <v>38419</v>
      </c>
      <c r="W68" t="n">
        <v>5857.604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Luzlinares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mar 2021</t>
        </is>
      </c>
      <c r="G69" t="inlineStr">
        <is>
          <t>2021-04-12 15:14:34</t>
        </is>
      </c>
      <c r="H69" t="n">
        <v>33</v>
      </c>
      <c r="I69" t="n">
        <v>18342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4809.589032</v>
      </c>
      <c r="T69" t="n">
        <v>362787</v>
      </c>
      <c r="W69" t="n">
        <v>75.43000000000001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Luzlinares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mar 2021</t>
        </is>
      </c>
      <c r="G70" t="inlineStr">
        <is>
          <t>2021-04-12 15:14:34</t>
        </is>
      </c>
      <c r="H70" t="n">
        <v>33</v>
      </c>
      <c r="I70" t="n">
        <v>18342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3.724755</v>
      </c>
      <c r="V70" t="n">
        <v>22290</v>
      </c>
      <c r="W70" t="n">
        <v>5984.392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Luzlinares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mar 2021</t>
        </is>
      </c>
      <c r="G71" t="inlineStr">
        <is>
          <t>2021-04-12 15:14:34</t>
        </is>
      </c>
      <c r="H71" t="n">
        <v>33</v>
      </c>
      <c r="I71" t="n">
        <v>18342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2731.333962</v>
      </c>
      <c r="T71" t="n">
        <v>206355</v>
      </c>
      <c r="W71" t="n">
        <v>75.551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Luzlinares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mar 2021</t>
        </is>
      </c>
      <c r="G72" t="inlineStr">
        <is>
          <t>2021-04-12 15:14:34</t>
        </is>
      </c>
      <c r="H72" t="n">
        <v>33</v>
      </c>
      <c r="I72" t="n">
        <v>18342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0.035579</v>
      </c>
      <c r="V72" t="n">
        <v>204</v>
      </c>
      <c r="W72" t="n">
        <v>5746.514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Luzlinares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mar 2021</t>
        </is>
      </c>
      <c r="G73" t="inlineStr">
        <is>
          <t>2021-04-12 15:14:34</t>
        </is>
      </c>
      <c r="H73" t="n">
        <v>33</v>
      </c>
      <c r="I73" t="n">
        <v>18342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26.089452</v>
      </c>
      <c r="T73" t="n">
        <v>2037</v>
      </c>
      <c r="W73" t="n">
        <v>78.071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23:17:30</t>
        </is>
      </c>
      <c r="H2" t="n">
        <v>33</v>
      </c>
      <c r="I2" t="n">
        <v>16356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1183.919872</v>
      </c>
      <c r="T2" t="n">
        <v>82957</v>
      </c>
      <c r="W2" t="n">
        <v>70.06999999999999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23:17:30</t>
        </is>
      </c>
      <c r="H3" t="n">
        <v>33</v>
      </c>
      <c r="I3" t="n">
        <v>16356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72.58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23:17:30</t>
        </is>
      </c>
      <c r="H4" t="n">
        <v>33</v>
      </c>
      <c r="I4" t="n">
        <v>16356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68.958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23:17:30</t>
        </is>
      </c>
      <c r="H5" t="n">
        <v>33</v>
      </c>
      <c r="I5" t="n">
        <v>16356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6091.321081</v>
      </c>
      <c r="T5" t="n">
        <v>406102</v>
      </c>
      <c r="W5" t="n">
        <v>66.669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23:17:30</t>
        </is>
      </c>
      <c r="H6" t="n">
        <v>33</v>
      </c>
      <c r="I6" t="n">
        <v>16356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1094.445755</v>
      </c>
      <c r="T6" t="n">
        <v>74426</v>
      </c>
      <c r="W6" t="n">
        <v>68.003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23:17:30</t>
        </is>
      </c>
      <c r="H7" t="n">
        <v>33</v>
      </c>
      <c r="I7" t="n">
        <v>16356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70.76900000000001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Luzlinares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10:26:14</t>
        </is>
      </c>
      <c r="H8" t="n">
        <v>33</v>
      </c>
      <c r="I8" t="n">
        <v>16683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1440.513833</v>
      </c>
      <c r="T8" t="n">
        <v>100938</v>
      </c>
      <c r="W8" t="n">
        <v>70.071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Luzlinares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10:26:14</t>
        </is>
      </c>
      <c r="H9" t="n">
        <v>33</v>
      </c>
      <c r="I9" t="n">
        <v>16683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72.581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Luzlinares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10:26:14</t>
        </is>
      </c>
      <c r="H10" t="n">
        <v>33</v>
      </c>
      <c r="I10" t="n">
        <v>16683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68.958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Luzlinares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10:26:14</t>
        </is>
      </c>
      <c r="H11" t="n">
        <v>33</v>
      </c>
      <c r="I11" t="n">
        <v>16683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7288.515706</v>
      </c>
      <c r="T11" t="n">
        <v>485925</v>
      </c>
      <c r="W11" t="n">
        <v>66.67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Luzlinares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2020-12-11 10:26:14</t>
        </is>
      </c>
      <c r="H12" t="n">
        <v>33</v>
      </c>
      <c r="I12" t="n">
        <v>16683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1324.679359</v>
      </c>
      <c r="T12" t="n">
        <v>90083</v>
      </c>
      <c r="W12" t="n">
        <v>68.004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Luzlinares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10:26:14</t>
        </is>
      </c>
      <c r="H13" t="n">
        <v>33</v>
      </c>
      <c r="I13" t="n">
        <v>16683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</v>
      </c>
      <c r="T13" t="n">
        <v>0</v>
      </c>
      <c r="W13" t="n">
        <v>70.77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Luzlinares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2021-01-14 16:16:58</t>
        </is>
      </c>
      <c r="H14" t="n">
        <v>33</v>
      </c>
      <c r="I14" t="n">
        <v>17076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1740.76</v>
      </c>
      <c r="T14" t="n">
        <v>121977</v>
      </c>
      <c r="W14" t="n">
        <v>70.071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Luzlinares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2021-01-14 16:16:58</t>
        </is>
      </c>
      <c r="H15" t="n">
        <v>33</v>
      </c>
      <c r="I15" t="n">
        <v>17076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72.581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Luzlinares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2021-01-14 16:16:58</t>
        </is>
      </c>
      <c r="H16" t="n">
        <v>33</v>
      </c>
      <c r="I16" t="n">
        <v>17076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68.958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Luzlinares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2020</t>
        </is>
      </c>
      <c r="G17" t="inlineStr">
        <is>
          <t>2021-01-14 16:16:58</t>
        </is>
      </c>
      <c r="H17" t="n">
        <v>33</v>
      </c>
      <c r="I17" t="n">
        <v>17076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8680.43304</v>
      </c>
      <c r="T17" t="n">
        <v>578724</v>
      </c>
      <c r="W17" t="n">
        <v>66.67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Luzlinares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2021-01-14 16:16:58</t>
        </is>
      </c>
      <c r="H18" t="n">
        <v>33</v>
      </c>
      <c r="I18" t="n">
        <v>17076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1597.290082</v>
      </c>
      <c r="T18" t="n">
        <v>108622</v>
      </c>
      <c r="W18" t="n">
        <v>68.004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Luzlinares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2021-01-14 16:16:58</t>
        </is>
      </c>
      <c r="H19" t="n">
        <v>33</v>
      </c>
      <c r="I19" t="n">
        <v>17076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</v>
      </c>
      <c r="T19" t="n">
        <v>0</v>
      </c>
      <c r="W19" t="n">
        <v>70.77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Luzlinares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2021-02-12 17:22:35</t>
        </is>
      </c>
      <c r="H20" t="n">
        <v>33</v>
      </c>
      <c r="I20" t="n">
        <v>17452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1727.974332</v>
      </c>
      <c r="T20" t="n">
        <v>121081</v>
      </c>
      <c r="W20" t="n">
        <v>70.071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Luzlinares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2021-02-12 17:22:35</t>
        </is>
      </c>
      <c r="H21" t="n">
        <v>33</v>
      </c>
      <c r="I21" t="n">
        <v>17452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72.581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Luzlinares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ene 2021</t>
        </is>
      </c>
      <c r="G22" t="inlineStr">
        <is>
          <t>2021-02-12 17:22:35</t>
        </is>
      </c>
      <c r="H22" t="n">
        <v>33</v>
      </c>
      <c r="I22" t="n">
        <v>17452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68.958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Luzlinares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2021</t>
        </is>
      </c>
      <c r="G23" t="inlineStr">
        <is>
          <t>2021-02-12 17:22:35</t>
        </is>
      </c>
      <c r="H23" t="n">
        <v>33</v>
      </c>
      <c r="I23" t="n">
        <v>17452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8604.934707</v>
      </c>
      <c r="T23" t="n">
        <v>573691</v>
      </c>
      <c r="W23" t="n">
        <v>66.67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Luzlinares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ene 2021</t>
        </is>
      </c>
      <c r="G24" t="inlineStr">
        <is>
          <t>2021-02-12 17:22:35</t>
        </is>
      </c>
      <c r="H24" t="n">
        <v>33</v>
      </c>
      <c r="I24" t="n">
        <v>17452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1593.907159</v>
      </c>
      <c r="T24" t="n">
        <v>108392</v>
      </c>
      <c r="W24" t="n">
        <v>68.004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Luzlinares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2021</t>
        </is>
      </c>
      <c r="G25" t="inlineStr">
        <is>
          <t>2021-02-12 17:22:35</t>
        </is>
      </c>
      <c r="H25" t="n">
        <v>33</v>
      </c>
      <c r="I25" t="n">
        <v>17452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</v>
      </c>
      <c r="T25" t="n">
        <v>0</v>
      </c>
      <c r="W25" t="n">
        <v>70.77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Luzlinares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2021-03-08 14:44:43</t>
        </is>
      </c>
      <c r="H26" t="n">
        <v>33</v>
      </c>
      <c r="I26" t="n">
        <v>17709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1373.93266</v>
      </c>
      <c r="T26" t="n">
        <v>96273</v>
      </c>
      <c r="W26" t="n">
        <v>70.071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Luzlinares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2021</t>
        </is>
      </c>
      <c r="G27" t="inlineStr">
        <is>
          <t>2021-03-08 14:44:43</t>
        </is>
      </c>
      <c r="H27" t="n">
        <v>33</v>
      </c>
      <c r="I27" t="n">
        <v>17709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72.581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Luzlinares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feb 2021</t>
        </is>
      </c>
      <c r="G28" t="inlineStr">
        <is>
          <t>2021-03-08 14:44:43</t>
        </is>
      </c>
      <c r="H28" t="n">
        <v>33</v>
      </c>
      <c r="I28" t="n">
        <v>17709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68.958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Luzlinares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feb 2021</t>
        </is>
      </c>
      <c r="G29" t="inlineStr">
        <is>
          <t>2021-03-08 14:44:43</t>
        </is>
      </c>
      <c r="H29" t="n">
        <v>33</v>
      </c>
      <c r="I29" t="n">
        <v>17709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6963.778841</v>
      </c>
      <c r="T29" t="n">
        <v>464275</v>
      </c>
      <c r="W29" t="n">
        <v>66.67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Luzlinares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feb 2021</t>
        </is>
      </c>
      <c r="G30" t="inlineStr">
        <is>
          <t>2021-03-08 14:44:43</t>
        </is>
      </c>
      <c r="H30" t="n">
        <v>33</v>
      </c>
      <c r="I30" t="n">
        <v>17709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1270.6273</v>
      </c>
      <c r="T30" t="n">
        <v>86408</v>
      </c>
      <c r="W30" t="n">
        <v>68.004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Luzlinares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2021</t>
        </is>
      </c>
      <c r="G31" t="inlineStr">
        <is>
          <t>2021-03-08 14:44:43</t>
        </is>
      </c>
      <c r="H31" t="n">
        <v>33</v>
      </c>
      <c r="I31" t="n">
        <v>17709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</v>
      </c>
      <c r="T31" t="n">
        <v>0</v>
      </c>
      <c r="W31" t="n">
        <v>70.77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Luzlinares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mar 2021</t>
        </is>
      </c>
      <c r="G32" t="inlineStr">
        <is>
          <t>2021-04-12 15:14:34</t>
        </is>
      </c>
      <c r="H32" t="n">
        <v>33</v>
      </c>
      <c r="I32" t="n">
        <v>18342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2001.93</v>
      </c>
      <c r="T32" t="n">
        <v>158271</v>
      </c>
      <c r="W32" t="n">
        <v>79.059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Luzlinares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2021</t>
        </is>
      </c>
      <c r="G33" t="inlineStr">
        <is>
          <t>2021-04-12 15:14:34</t>
        </is>
      </c>
      <c r="H33" t="n">
        <v>33</v>
      </c>
      <c r="I33" t="n">
        <v>18342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80.185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Luzlinares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mar 2021</t>
        </is>
      </c>
      <c r="G34" t="inlineStr">
        <is>
          <t>2021-04-12 15:14:34</t>
        </is>
      </c>
      <c r="H34" t="n">
        <v>33</v>
      </c>
      <c r="I34" t="n">
        <v>18342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78.66200000000001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Luzlinares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mar 2021</t>
        </is>
      </c>
      <c r="G35" t="inlineStr">
        <is>
          <t>2021-04-12 15:14:34</t>
        </is>
      </c>
      <c r="H35" t="n">
        <v>33</v>
      </c>
      <c r="I35" t="n">
        <v>18342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4809.589032</v>
      </c>
      <c r="T35" t="n">
        <v>362787</v>
      </c>
      <c r="W35" t="n">
        <v>75.43000000000001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Luzlinares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mar 2021</t>
        </is>
      </c>
      <c r="G36" t="inlineStr">
        <is>
          <t>2021-04-12 15:14:34</t>
        </is>
      </c>
      <c r="H36" t="n">
        <v>33</v>
      </c>
      <c r="I36" t="n">
        <v>18342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2731.333962</v>
      </c>
      <c r="T36" t="n">
        <v>206355</v>
      </c>
      <c r="W36" t="n">
        <v>75.551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Luzlinares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2021</t>
        </is>
      </c>
      <c r="G37" t="inlineStr">
        <is>
          <t>2021-04-12 15:14:34</t>
        </is>
      </c>
      <c r="H37" t="n">
        <v>33</v>
      </c>
      <c r="I37" t="n">
        <v>18342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26.089452</v>
      </c>
      <c r="T37" t="n">
        <v>2037</v>
      </c>
      <c r="W37" t="n">
        <v>78.071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23:17:30</t>
        </is>
      </c>
      <c r="H2" t="n">
        <v>33</v>
      </c>
      <c r="I2" t="n">
        <v>16356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2.013905</v>
      </c>
      <c r="V2" t="n">
        <v>12239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23:17:30</t>
        </is>
      </c>
      <c r="H3" t="n">
        <v>33</v>
      </c>
      <c r="I3" t="n">
        <v>16356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23:17:30</t>
        </is>
      </c>
      <c r="H4" t="n">
        <v>33</v>
      </c>
      <c r="I4" t="n">
        <v>16356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23:17:30</t>
        </is>
      </c>
      <c r="H5" t="n">
        <v>33</v>
      </c>
      <c r="I5" t="n">
        <v>16356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10.361634</v>
      </c>
      <c r="V5" t="n">
        <v>59757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23:17:30</t>
        </is>
      </c>
      <c r="H6" t="n">
        <v>33</v>
      </c>
      <c r="I6" t="n">
        <v>16356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1.861705</v>
      </c>
      <c r="V6" t="n">
        <v>11102</v>
      </c>
      <c r="W6" t="n">
        <v>5963.14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23:17:30</t>
        </is>
      </c>
      <c r="H7" t="n">
        <v>33</v>
      </c>
      <c r="I7" t="n">
        <v>16356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5783.56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Luzlinares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10:26:14</t>
        </is>
      </c>
      <c r="H8" t="n">
        <v>33</v>
      </c>
      <c r="I8" t="n">
        <v>16683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2.040045</v>
      </c>
      <c r="V8" t="n">
        <v>12398</v>
      </c>
      <c r="W8" t="n">
        <v>6077.2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Luzlinares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10:26:14</t>
        </is>
      </c>
      <c r="H9" t="n">
        <v>33</v>
      </c>
      <c r="I9" t="n">
        <v>16683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6151.21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Luzlinares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10:26:14</t>
        </is>
      </c>
      <c r="H10" t="n">
        <v>33</v>
      </c>
      <c r="I10" t="n">
        <v>16683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5920.06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Luzlinares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10:26:14</t>
        </is>
      </c>
      <c r="H11" t="n">
        <v>33</v>
      </c>
      <c r="I11" t="n">
        <v>16683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10.321944</v>
      </c>
      <c r="V11" t="n">
        <v>59529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Luzlinares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10:26:14</t>
        </is>
      </c>
      <c r="H12" t="n">
        <v>33</v>
      </c>
      <c r="I12" t="n">
        <v>16683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1.876001</v>
      </c>
      <c r="V12" t="n">
        <v>11187</v>
      </c>
      <c r="W12" t="n">
        <v>5963.13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Luzlinares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2020-12-11 10:26:14</t>
        </is>
      </c>
      <c r="H13" t="n">
        <v>33</v>
      </c>
      <c r="I13" t="n">
        <v>16683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Luzlinares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2021-01-14 16:16:58</t>
        </is>
      </c>
      <c r="H14" t="n">
        <v>33</v>
      </c>
      <c r="I14" t="n">
        <v>17076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2.061775</v>
      </c>
      <c r="V14" t="n">
        <v>12530</v>
      </c>
      <c r="W14" t="n">
        <v>6077.2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Luzlinares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2021-01-14 16:16:58</t>
        </is>
      </c>
      <c r="H15" t="n">
        <v>33</v>
      </c>
      <c r="I15" t="n">
        <v>17076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Luzlinares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2021-01-14 16:16:58</t>
        </is>
      </c>
      <c r="H16" t="n">
        <v>33</v>
      </c>
      <c r="I16" t="n">
        <v>17076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Luzlinares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2020</t>
        </is>
      </c>
      <c r="G17" t="inlineStr">
        <is>
          <t>2021-01-14 16:16:58</t>
        </is>
      </c>
      <c r="H17" t="n">
        <v>33</v>
      </c>
      <c r="I17" t="n">
        <v>17076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10.281281</v>
      </c>
      <c r="V17" t="n">
        <v>59294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Luzlinares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2021-01-14 16:16:58</t>
        </is>
      </c>
      <c r="H18" t="n">
        <v>33</v>
      </c>
      <c r="I18" t="n">
        <v>17076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1.891863</v>
      </c>
      <c r="V18" t="n">
        <v>11281</v>
      </c>
      <c r="W18" t="n">
        <v>5963.13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Luzlinares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2021-01-14 16:16:58</t>
        </is>
      </c>
      <c r="H19" t="n">
        <v>33</v>
      </c>
      <c r="I19" t="n">
        <v>17076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5783.56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Luzlinares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2021-02-12 17:22:35</t>
        </is>
      </c>
      <c r="H20" t="n">
        <v>33</v>
      </c>
      <c r="I20" t="n">
        <v>17452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1.894384</v>
      </c>
      <c r="V20" t="n">
        <v>11513</v>
      </c>
      <c r="W20" t="n">
        <v>6077.2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Luzlinares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2021-02-12 17:22:35</t>
        </is>
      </c>
      <c r="H21" t="n">
        <v>33</v>
      </c>
      <c r="I21" t="n">
        <v>17452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6151.21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Luzlinares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ene 2021</t>
        </is>
      </c>
      <c r="G22" t="inlineStr">
        <is>
          <t>2021-02-12 17:22:35</t>
        </is>
      </c>
      <c r="H22" t="n">
        <v>33</v>
      </c>
      <c r="I22" t="n">
        <v>17452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5920.06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Luzlinares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ene 2021</t>
        </is>
      </c>
      <c r="G23" t="inlineStr">
        <is>
          <t>2021-02-12 17:22:35</t>
        </is>
      </c>
      <c r="H23" t="n">
        <v>33</v>
      </c>
      <c r="I23" t="n">
        <v>17452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9.433619999999999</v>
      </c>
      <c r="V23" t="n">
        <v>54405</v>
      </c>
      <c r="W23" t="n">
        <v>5767.18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Luzlinares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2021</t>
        </is>
      </c>
      <c r="G24" t="inlineStr">
        <is>
          <t>2021-02-12 17:22:35</t>
        </is>
      </c>
      <c r="H24" t="n">
        <v>33</v>
      </c>
      <c r="I24" t="n">
        <v>17452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1.747406</v>
      </c>
      <c r="V24" t="n">
        <v>10420</v>
      </c>
      <c r="W24" t="n">
        <v>5963.13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Luzlinares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ene 2021</t>
        </is>
      </c>
      <c r="G25" t="inlineStr">
        <is>
          <t>2021-02-12 17:22:35</t>
        </is>
      </c>
      <c r="H25" t="n">
        <v>33</v>
      </c>
      <c r="I25" t="n">
        <v>17452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Luzlinares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2021-03-08 14:44:43</t>
        </is>
      </c>
      <c r="H26" t="n">
        <v>33</v>
      </c>
      <c r="I26" t="n">
        <v>17709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1.869583</v>
      </c>
      <c r="V26" t="n">
        <v>11362</v>
      </c>
      <c r="W26" t="n">
        <v>6077.2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Luzlinares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feb 2021</t>
        </is>
      </c>
      <c r="G27" t="inlineStr">
        <is>
          <t>2021-03-08 14:44:43</t>
        </is>
      </c>
      <c r="H27" t="n">
        <v>33</v>
      </c>
      <c r="I27" t="n">
        <v>17709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Luzlinares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feb 2021</t>
        </is>
      </c>
      <c r="G28" t="inlineStr">
        <is>
          <t>2021-03-08 14:44:43</t>
        </is>
      </c>
      <c r="H28" t="n">
        <v>33</v>
      </c>
      <c r="I28" t="n">
        <v>17709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Luzlinares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feb 2021</t>
        </is>
      </c>
      <c r="G29" t="inlineStr">
        <is>
          <t>2021-03-08 14:44:43</t>
        </is>
      </c>
      <c r="H29" t="n">
        <v>33</v>
      </c>
      <c r="I29" t="n">
        <v>17709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9.475981000000001</v>
      </c>
      <c r="V29" t="n">
        <v>54650</v>
      </c>
      <c r="W29" t="n">
        <v>5767.18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Luzlinares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2021</t>
        </is>
      </c>
      <c r="G30" t="inlineStr">
        <is>
          <t>2021-03-08 14:44:43</t>
        </is>
      </c>
      <c r="H30" t="n">
        <v>33</v>
      </c>
      <c r="I30" t="n">
        <v>17709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1.72901</v>
      </c>
      <c r="V30" t="n">
        <v>10310</v>
      </c>
      <c r="W30" t="n">
        <v>5963.13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Luzlinares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feb 2021</t>
        </is>
      </c>
      <c r="G31" t="inlineStr">
        <is>
          <t>2021-03-08 14:44:43</t>
        </is>
      </c>
      <c r="H31" t="n">
        <v>33</v>
      </c>
      <c r="I31" t="n">
        <v>17709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Luzlinares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mar 2021</t>
        </is>
      </c>
      <c r="G32" t="inlineStr">
        <is>
          <t>2021-04-12 15:14:34</t>
        </is>
      </c>
      <c r="H32" t="n">
        <v>33</v>
      </c>
      <c r="I32" t="n">
        <v>18342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2.730047</v>
      </c>
      <c r="V32" t="n">
        <v>16542</v>
      </c>
      <c r="W32" t="n">
        <v>6059.258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Luzlinares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mar 2021</t>
        </is>
      </c>
      <c r="G33" t="inlineStr">
        <is>
          <t>2021-04-12 15:14:34</t>
        </is>
      </c>
      <c r="H33" t="n">
        <v>33</v>
      </c>
      <c r="I33" t="n">
        <v>18342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6135.33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Luzlinares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mar 2021</t>
        </is>
      </c>
      <c r="G34" t="inlineStr">
        <is>
          <t>2021-04-12 15:14:34</t>
        </is>
      </c>
      <c r="H34" t="n">
        <v>33</v>
      </c>
      <c r="I34" t="n">
        <v>18342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5917.37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Luzlinares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mar 2021</t>
        </is>
      </c>
      <c r="G35" t="inlineStr">
        <is>
          <t>2021-04-12 15:14:34</t>
        </is>
      </c>
      <c r="H35" t="n">
        <v>33</v>
      </c>
      <c r="I35" t="n">
        <v>18342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6.558897</v>
      </c>
      <c r="V35" t="n">
        <v>38419</v>
      </c>
      <c r="W35" t="n">
        <v>5857.604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Luzlinares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mar 2021</t>
        </is>
      </c>
      <c r="G36" t="inlineStr">
        <is>
          <t>2021-04-12 15:14:34</t>
        </is>
      </c>
      <c r="H36" t="n">
        <v>33</v>
      </c>
      <c r="I36" t="n">
        <v>18342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3.724755</v>
      </c>
      <c r="V36" t="n">
        <v>22290</v>
      </c>
      <c r="W36" t="n">
        <v>5984.392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Luzlinares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mar 2021</t>
        </is>
      </c>
      <c r="G37" t="inlineStr">
        <is>
          <t>2021-04-12 15:14:34</t>
        </is>
      </c>
      <c r="H37" t="n">
        <v>33</v>
      </c>
      <c r="I37" t="n">
        <v>18342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0.035579</v>
      </c>
      <c r="V37" t="n">
        <v>204</v>
      </c>
      <c r="W37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2013/03_2_BS3_BB_LuzLinares_Empresa Eléctrica Carén S.A.</t>
        </is>
      </c>
      <c r="K2" t="inlineStr">
        <is>
          <t>Constitucion 1 023</t>
        </is>
      </c>
      <c r="L2" t="inlineStr">
        <is>
          <t>-1</t>
        </is>
      </c>
      <c r="M2" t="n">
        <v>241.9930402140722</v>
      </c>
      <c r="N2" t="n">
        <v>0</v>
      </c>
      <c r="O2" t="inlineStr">
        <is>
          <t>5</t>
        </is>
      </c>
      <c r="P2" s="2" t="n">
        <v>44664.57804375</v>
      </c>
      <c r="Q2" t="n">
        <v>8</v>
      </c>
      <c r="R2" t="inlineStr">
        <is>
          <t>ALTO JAHUEL 220</t>
        </is>
      </c>
      <c r="S2" t="n">
        <v>69.14268315815197</v>
      </c>
      <c r="T2" t="n">
        <v>5463.660204136515</v>
      </c>
      <c r="U2" t="n">
        <v>0.1173220208521214</v>
      </c>
      <c r="V2" t="n">
        <v>711.0633773641786</v>
      </c>
      <c r="W2" t="inlineStr">
        <is>
          <t>LUZLINARES</t>
        </is>
      </c>
      <c r="X2" t="n">
        <v>89.897699458791</v>
      </c>
      <c r="Y2" t="n">
        <v>5.463660204136516</v>
      </c>
      <c r="Z2" t="n">
        <v>6215.768150325956</v>
      </c>
      <c r="AA2" t="n">
        <v>884.4071857763414</v>
      </c>
      <c r="AB2" t="n">
        <v>711.0633773641786</v>
      </c>
      <c r="AC2" t="n">
        <v>884.4071857763414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2013/03_2_BS3_BB_LuzLinares_Empresa Eléctrica Carén S.A.</t>
        </is>
      </c>
      <c r="K3" t="inlineStr">
        <is>
          <t>Constitucion 1 023</t>
        </is>
      </c>
      <c r="L3" t="inlineStr">
        <is>
          <t>-1</t>
        </is>
      </c>
      <c r="M3" t="n">
        <v>241.9930402140722</v>
      </c>
      <c r="N3" t="n">
        <v>0</v>
      </c>
      <c r="O3" t="inlineStr">
        <is>
          <t>5</t>
        </is>
      </c>
      <c r="P3" s="2" t="n">
        <v>44664.57804375</v>
      </c>
      <c r="Q3" t="n">
        <v>34</v>
      </c>
      <c r="R3" t="inlineStr">
        <is>
          <t>CHARRUA 220</t>
        </is>
      </c>
      <c r="S3" t="n">
        <v>68.49598146893513</v>
      </c>
      <c r="T3" t="n">
        <v>5164.112507949305</v>
      </c>
      <c r="U3" t="n">
        <v>0.1162246907283561</v>
      </c>
      <c r="V3" t="n">
        <v>680.9697076716421</v>
      </c>
      <c r="W3" t="inlineStr">
        <is>
          <t>LUZLINARES</t>
        </is>
      </c>
      <c r="X3" t="n">
        <v>85.77124763155199</v>
      </c>
      <c r="Y3" t="n">
        <v>5.164112507949305</v>
      </c>
      <c r="Z3" t="n">
        <v>5874.985788338231</v>
      </c>
      <c r="AA3" t="n">
        <v>846.9772483478135</v>
      </c>
      <c r="AB3" t="n">
        <v>680.9697076716421</v>
      </c>
      <c r="AC3" t="n">
        <v>846.9772483478135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2013/03_2_BS3_BB_LuzLinares_Empresa Eléctrica Carén S.A.</t>
        </is>
      </c>
      <c r="K4" t="inlineStr">
        <is>
          <t>Constitucion 1 023</t>
        </is>
      </c>
      <c r="L4" t="inlineStr">
        <is>
          <t>-1</t>
        </is>
      </c>
      <c r="M4" t="n">
        <v>241.9930402140722</v>
      </c>
      <c r="N4" t="n">
        <v>0</v>
      </c>
      <c r="O4" t="inlineStr">
        <is>
          <t>5</t>
        </is>
      </c>
      <c r="P4" s="2" t="n">
        <v>44664.57804375</v>
      </c>
      <c r="Q4" t="n">
        <v>23</v>
      </c>
      <c r="R4" t="inlineStr">
        <is>
          <t>ITAHUE 220</t>
        </is>
      </c>
      <c r="S4" t="n">
        <v>109.8473154409425</v>
      </c>
      <c r="T4" t="n">
        <v>8295.050983931287</v>
      </c>
      <c r="U4" t="n">
        <v>0.1863900624630643</v>
      </c>
      <c r="V4" t="n">
        <v>1115.712171476562</v>
      </c>
      <c r="W4" t="inlineStr">
        <is>
          <t>LUZLINARES</t>
        </is>
      </c>
      <c r="X4" t="n">
        <v>85.90941009869398</v>
      </c>
      <c r="Y4" t="n">
        <v>8.295050983931286</v>
      </c>
      <c r="Z4" t="n">
        <v>9436.918070456528</v>
      </c>
      <c r="AA4" t="n">
        <v>1387.701705816619</v>
      </c>
      <c r="AB4" t="n">
        <v>1115.712171476562</v>
      </c>
      <c r="AC4" t="n">
        <v>1387.701705816619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2013/03_2_BS3_BB_LuzLinares_Empresa Eléctrica Carén S.A.</t>
        </is>
      </c>
      <c r="K5" t="inlineStr">
        <is>
          <t>Constitucion 1 023</t>
        </is>
      </c>
      <c r="L5" t="inlineStr">
        <is>
          <t>-1</t>
        </is>
      </c>
      <c r="M5" t="n">
        <v>241.9930402140722</v>
      </c>
      <c r="N5" t="n">
        <v>0</v>
      </c>
      <c r="O5" t="inlineStr">
        <is>
          <t>5</t>
        </is>
      </c>
      <c r="P5" s="2" t="n">
        <v>44664.57804375</v>
      </c>
      <c r="Q5" t="n">
        <v>22</v>
      </c>
      <c r="R5" t="inlineStr">
        <is>
          <t>RAPEL 220</t>
        </is>
      </c>
      <c r="S5" t="n">
        <v>0.4574195100823327</v>
      </c>
      <c r="T5" t="n">
        <v>35.69350872721075</v>
      </c>
      <c r="U5" t="n">
        <v>0.0007761541619276808</v>
      </c>
      <c r="V5" t="n">
        <v>4.461303969080372</v>
      </c>
      <c r="W5" t="inlineStr">
        <is>
          <t>LUZLINARES</t>
        </is>
      </c>
      <c r="X5" t="n">
        <v>88.77397823601298</v>
      </c>
      <c r="Y5" t="n">
        <v>0.03569350872721074</v>
      </c>
      <c r="Z5" t="n">
        <v>40.60694963277673</v>
      </c>
      <c r="AA5" t="n">
        <v>5.548885533682054</v>
      </c>
      <c r="AB5" t="n">
        <v>4.461303969080372</v>
      </c>
      <c r="AC5" t="n">
        <v>5.548885533682054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2013/03_2_BS3_BB_LuzLinares_Empresa Eléctrica Carén S.A.</t>
        </is>
      </c>
      <c r="K6" t="inlineStr">
        <is>
          <t>Linares Norte 13.8</t>
        </is>
      </c>
      <c r="L6" t="inlineStr">
        <is>
          <t>-1</t>
        </is>
      </c>
      <c r="M6" t="n">
        <v>3018.886377706739</v>
      </c>
      <c r="N6" t="n">
        <v>5</v>
      </c>
      <c r="O6" t="inlineStr">
        <is>
          <t>5</t>
        </is>
      </c>
      <c r="P6" s="2" t="n">
        <v>44664.57804375</v>
      </c>
      <c r="Q6" t="n">
        <v>8</v>
      </c>
      <c r="R6" t="inlineStr">
        <is>
          <t>ALTO JAHUEL 220</t>
        </is>
      </c>
      <c r="S6" t="n">
        <v>621.0091288772805</v>
      </c>
      <c r="T6" t="n">
        <v>49072.18969346936</v>
      </c>
      <c r="U6" t="n">
        <v>1.053734721298678</v>
      </c>
      <c r="V6" t="n">
        <v>6386.458094827396</v>
      </c>
      <c r="W6" t="inlineStr">
        <is>
          <t>LUZLINARES</t>
        </is>
      </c>
      <c r="X6" t="n">
        <v>89.897699458791</v>
      </c>
      <c r="Y6" t="n">
        <v>49.07218969346935</v>
      </c>
      <c r="Z6" t="n">
        <v>55827.29202897537</v>
      </c>
      <c r="AA6" t="n">
        <v>7943.355839337557</v>
      </c>
      <c r="AB6" t="n">
        <v>6386.458094827396</v>
      </c>
      <c r="AC6" t="n">
        <v>7943.355839337557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2013/03_2_BS3_BB_LuzLinares_Empresa Eléctrica Carén S.A.</t>
        </is>
      </c>
      <c r="K7" t="inlineStr">
        <is>
          <t>Linares Norte 13.8</t>
        </is>
      </c>
      <c r="L7" t="inlineStr">
        <is>
          <t>-1</t>
        </is>
      </c>
      <c r="M7" t="n">
        <v>3018.886377706739</v>
      </c>
      <c r="N7" t="n">
        <v>5</v>
      </c>
      <c r="O7" t="inlineStr">
        <is>
          <t>5</t>
        </is>
      </c>
      <c r="P7" s="2" t="n">
        <v>44664.57804375</v>
      </c>
      <c r="Q7" t="n">
        <v>34</v>
      </c>
      <c r="R7" t="inlineStr">
        <is>
          <t>CHARRUA 220</t>
        </is>
      </c>
      <c r="S7" t="n">
        <v>1554.054302957789</v>
      </c>
      <c r="T7" t="n">
        <v>117164.702101195</v>
      </c>
      <c r="U7" t="n">
        <v>2.636935435668676</v>
      </c>
      <c r="V7" t="n">
        <v>15450.01446356347</v>
      </c>
      <c r="W7" t="inlineStr">
        <is>
          <t>LUZLINARES</t>
        </is>
      </c>
      <c r="X7" t="n">
        <v>85.77124763155199</v>
      </c>
      <c r="Y7" t="n">
        <v>117.164702101195</v>
      </c>
      <c r="Z7" t="n">
        <v>133293.1764518714</v>
      </c>
      <c r="AA7" t="n">
        <v>19216.43589995456</v>
      </c>
      <c r="AB7" t="n">
        <v>15450.01446356347</v>
      </c>
      <c r="AC7" t="n">
        <v>19216.43589995456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2013/03_2_BS3_BB_LuzLinares_Empresa Eléctrica Carén S.A.</t>
        </is>
      </c>
      <c r="K8" t="inlineStr">
        <is>
          <t>Linares Norte 13.8</t>
        </is>
      </c>
      <c r="L8" t="inlineStr">
        <is>
          <t>-1</t>
        </is>
      </c>
      <c r="M8" t="n">
        <v>3018.886377706739</v>
      </c>
      <c r="N8" t="n">
        <v>5</v>
      </c>
      <c r="O8" t="inlineStr">
        <is>
          <t>5</t>
        </is>
      </c>
      <c r="P8" s="2" t="n">
        <v>44664.57804375</v>
      </c>
      <c r="Q8" t="n">
        <v>23</v>
      </c>
      <c r="R8" t="inlineStr">
        <is>
          <t>ITAHUE 220</t>
        </is>
      </c>
      <c r="S8" t="n">
        <v>911.1823287821964</v>
      </c>
      <c r="T8" t="n">
        <v>68807.36085871077</v>
      </c>
      <c r="U8" t="n">
        <v>1.546103612047425</v>
      </c>
      <c r="V8" t="n">
        <v>9254.820753477781</v>
      </c>
      <c r="W8" t="inlineStr">
        <is>
          <t>LUZLINARES</t>
        </is>
      </c>
      <c r="X8" t="n">
        <v>85.909410098694</v>
      </c>
      <c r="Y8" t="n">
        <v>68.80736085871077</v>
      </c>
      <c r="Z8" t="n">
        <v>78279.13635803273</v>
      </c>
      <c r="AA8" t="n">
        <v>11510.97108641515</v>
      </c>
      <c r="AB8" t="n">
        <v>9254.820753477781</v>
      </c>
      <c r="AC8" t="n">
        <v>11510.97108641515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2013/03_2_BS3_BB_LuzLinares_Empresa Eléctrica Carén S.A.</t>
        </is>
      </c>
      <c r="K9" t="inlineStr">
        <is>
          <t>Linares Norte 13.8</t>
        </is>
      </c>
      <c r="L9" t="inlineStr">
        <is>
          <t>-1</t>
        </is>
      </c>
      <c r="M9" t="n">
        <v>3018.886377706739</v>
      </c>
      <c r="N9" t="n">
        <v>5</v>
      </c>
      <c r="O9" t="inlineStr">
        <is>
          <t>5</t>
        </is>
      </c>
      <c r="P9" s="2" t="n">
        <v>44664.57804375</v>
      </c>
      <c r="Q9" t="n">
        <v>22</v>
      </c>
      <c r="R9" t="inlineStr">
        <is>
          <t>RAPEL 220</t>
        </is>
      </c>
      <c r="S9" t="n">
        <v>6.871920645426369</v>
      </c>
      <c r="T9" t="n">
        <v>536.2319580248694</v>
      </c>
      <c r="U9" t="n">
        <v>0.01166034611952691</v>
      </c>
      <c r="V9" t="n">
        <v>67.02321648923063</v>
      </c>
      <c r="W9" t="inlineStr">
        <is>
          <t>LUZLINARES</t>
        </is>
      </c>
      <c r="X9" t="n">
        <v>88.77397823601299</v>
      </c>
      <c r="Y9" t="n">
        <v>0.5362319580248696</v>
      </c>
      <c r="Z9" t="n">
        <v>610.0477338166887</v>
      </c>
      <c r="AA9" t="n">
        <v>83.36220956371969</v>
      </c>
      <c r="AB9" t="n">
        <v>67.02321648923063</v>
      </c>
      <c r="AC9" t="n">
        <v>83.36220956371969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2013/03_2_BS3_BB_LuzLinares_Empresa Eléctrica Carén S.A.</t>
        </is>
      </c>
      <c r="K10" t="inlineStr">
        <is>
          <t>Longavi 13.8</t>
        </is>
      </c>
      <c r="L10" t="inlineStr">
        <is>
          <t>-1</t>
        </is>
      </c>
      <c r="M10" t="n">
        <v>426.8193049094652</v>
      </c>
      <c r="N10" t="n">
        <v>1</v>
      </c>
      <c r="O10" t="inlineStr">
        <is>
          <t>5</t>
        </is>
      </c>
      <c r="P10" s="2" t="n">
        <v>44664.57804375</v>
      </c>
      <c r="Q10" t="n">
        <v>8</v>
      </c>
      <c r="R10" t="inlineStr">
        <is>
          <t>ALTO JAHUEL 220</t>
        </is>
      </c>
      <c r="S10" t="n">
        <v>69.31038335411721</v>
      </c>
      <c r="T10" t="n">
        <v>5476.911886672834</v>
      </c>
      <c r="U10" t="n">
        <v>0.1176065762814058</v>
      </c>
      <c r="V10" t="n">
        <v>712.788006237127</v>
      </c>
      <c r="W10" t="inlineStr">
        <is>
          <t>LUZLINARES</t>
        </is>
      </c>
      <c r="X10" t="n">
        <v>89.89769945879098</v>
      </c>
      <c r="Y10" t="n">
        <v>5.476911886672834</v>
      </c>
      <c r="Z10" t="n">
        <v>6230.844012142018</v>
      </c>
      <c r="AA10" t="n">
        <v>886.5522465635908</v>
      </c>
      <c r="AB10" t="n">
        <v>712.788006237127</v>
      </c>
      <c r="AC10" t="n">
        <v>886.5522465635908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2013/03_2_BS3_BB_LuzLinares_Empresa Eléctrica Carén S.A.</t>
        </is>
      </c>
      <c r="K11" t="inlineStr">
        <is>
          <t>Longavi 13.8</t>
        </is>
      </c>
      <c r="L11" t="inlineStr">
        <is>
          <t>-1</t>
        </is>
      </c>
      <c r="M11" t="n">
        <v>426.8193049094652</v>
      </c>
      <c r="N11" t="n">
        <v>1</v>
      </c>
      <c r="O11" t="inlineStr">
        <is>
          <t>5</t>
        </is>
      </c>
      <c r="P11" s="2" t="n">
        <v>44664.57804375</v>
      </c>
      <c r="Q11" t="n">
        <v>34</v>
      </c>
      <c r="R11" t="inlineStr">
        <is>
          <t>CHARRUA 220</t>
        </is>
      </c>
      <c r="S11" t="n">
        <v>271.1799727306253</v>
      </c>
      <c r="T11" t="n">
        <v>20445.05179794666</v>
      </c>
      <c r="U11" t="n">
        <v>0.4601409861779292</v>
      </c>
      <c r="V11" t="n">
        <v>2696.002638352277</v>
      </c>
      <c r="W11" t="inlineStr">
        <is>
          <t>LUZLINARES</t>
        </is>
      </c>
      <c r="X11" t="n">
        <v>85.77124763155199</v>
      </c>
      <c r="Y11" t="n">
        <v>20.44505179794666</v>
      </c>
      <c r="Z11" t="n">
        <v>23259.44459379598</v>
      </c>
      <c r="AA11" t="n">
        <v>3353.237112378454</v>
      </c>
      <c r="AB11" t="n">
        <v>2696.002638352277</v>
      </c>
      <c r="AC11" t="n">
        <v>3353.237112378454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2013/03_2_BS3_BB_LuzLinares_Empresa Eléctrica Carén S.A.</t>
        </is>
      </c>
      <c r="K12" t="inlineStr">
        <is>
          <t>Longavi 13.8</t>
        </is>
      </c>
      <c r="L12" t="inlineStr">
        <is>
          <t>-1</t>
        </is>
      </c>
      <c r="M12" t="n">
        <v>426.8193049094652</v>
      </c>
      <c r="N12" t="n">
        <v>1</v>
      </c>
      <c r="O12" t="inlineStr">
        <is>
          <t>5</t>
        </is>
      </c>
      <c r="P12" s="2" t="n">
        <v>44664.57804375</v>
      </c>
      <c r="Q12" t="n">
        <v>23</v>
      </c>
      <c r="R12" t="inlineStr">
        <is>
          <t>ITAHUE 220</t>
        </is>
      </c>
      <c r="S12" t="n">
        <v>95.63875162420527</v>
      </c>
      <c r="T12" t="n">
        <v>7222.100217723058</v>
      </c>
      <c r="U12" t="n">
        <v>0.1622808242292368</v>
      </c>
      <c r="V12" t="n">
        <v>971.3966957100365</v>
      </c>
      <c r="W12" t="inlineStr">
        <is>
          <t>LUZLINARES</t>
        </is>
      </c>
      <c r="X12" t="n">
        <v>85.909410098694</v>
      </c>
      <c r="Y12" t="n">
        <v>7.222100217723058</v>
      </c>
      <c r="Z12" t="n">
        <v>8216.268734610987</v>
      </c>
      <c r="AA12" t="n">
        <v>1208.204845410493</v>
      </c>
      <c r="AB12" t="n">
        <v>971.3966957100365</v>
      </c>
      <c r="AC12" t="n">
        <v>1208.204845410493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2013/03_2_BS3_BB_LuzLinares_Empresa Eléctrica Carén S.A.</t>
        </is>
      </c>
      <c r="K13" t="inlineStr">
        <is>
          <t>Longavi 13.8</t>
        </is>
      </c>
      <c r="L13" t="inlineStr">
        <is>
          <t>-1</t>
        </is>
      </c>
      <c r="M13" t="n">
        <v>426.8193049094652</v>
      </c>
      <c r="N13" t="n">
        <v>1</v>
      </c>
      <c r="O13" t="inlineStr">
        <is>
          <t>5</t>
        </is>
      </c>
      <c r="P13" s="2" t="n">
        <v>44664.57804375</v>
      </c>
      <c r="Q13" t="n">
        <v>22</v>
      </c>
      <c r="R13" t="inlineStr">
        <is>
          <t>RAPEL 220</t>
        </is>
      </c>
      <c r="S13" t="n">
        <v>1.185243857538078</v>
      </c>
      <c r="T13" t="n">
        <v>92.48733611142556</v>
      </c>
      <c r="U13" t="n">
        <v>0.002011134052331559</v>
      </c>
      <c r="V13" t="n">
        <v>11.55992040000873</v>
      </c>
      <c r="W13" t="inlineStr">
        <is>
          <t>LUZLINARES</t>
        </is>
      </c>
      <c r="X13" t="n">
        <v>88.77397823601301</v>
      </c>
      <c r="Y13" t="n">
        <v>0.09248733611142558</v>
      </c>
      <c r="Z13" t="n">
        <v>105.2188124134534</v>
      </c>
      <c r="AA13" t="n">
        <v>14.37801044777205</v>
      </c>
      <c r="AB13" t="n">
        <v>11.55992040000873</v>
      </c>
      <c r="AC13" t="n">
        <v>14.37801044777205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2013/03_2_BS3_BB_LuzLinares_Empresa Eléctrica Carén S.A.</t>
        </is>
      </c>
      <c r="K14" t="inlineStr">
        <is>
          <t>Panimavida 1 13.8</t>
        </is>
      </c>
      <c r="L14" t="inlineStr">
        <is>
          <t>-1</t>
        </is>
      </c>
      <c r="M14" t="n">
        <v>1808.234212800896</v>
      </c>
      <c r="N14" t="n">
        <v>3</v>
      </c>
      <c r="O14" t="inlineStr">
        <is>
          <t>5</t>
        </is>
      </c>
      <c r="P14" s="2" t="n">
        <v>44664.57804375</v>
      </c>
      <c r="Q14" t="n">
        <v>8</v>
      </c>
      <c r="R14" t="inlineStr">
        <is>
          <t>ALTO JAHUEL 220</t>
        </is>
      </c>
      <c r="S14" t="n">
        <v>355.4639226473598</v>
      </c>
      <c r="T14" t="n">
        <v>28088.78683131725</v>
      </c>
      <c r="U14" t="n">
        <v>0.603154865275047</v>
      </c>
      <c r="V14" t="n">
        <v>3655.591102685613</v>
      </c>
      <c r="W14" t="inlineStr">
        <is>
          <t>LUZLINARES</t>
        </is>
      </c>
      <c r="X14" t="n">
        <v>89.89769945879098</v>
      </c>
      <c r="Y14" t="n">
        <v>28.08878683131725</v>
      </c>
      <c r="Z14" t="n">
        <v>31955.38888659528</v>
      </c>
      <c r="AA14" t="n">
        <v>4546.755102842802</v>
      </c>
      <c r="AB14" t="n">
        <v>3655.591102685613</v>
      </c>
      <c r="AC14" t="n">
        <v>4546.755102842802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2013/03_2_BS3_BB_LuzLinares_Empresa Eléctrica Carén S.A.</t>
        </is>
      </c>
      <c r="K15" t="inlineStr">
        <is>
          <t>Panimavida 1 13.8</t>
        </is>
      </c>
      <c r="L15" t="inlineStr">
        <is>
          <t>-1</t>
        </is>
      </c>
      <c r="M15" t="n">
        <v>1808.234212800896</v>
      </c>
      <c r="N15" t="n">
        <v>3</v>
      </c>
      <c r="O15" t="inlineStr">
        <is>
          <t>5</t>
        </is>
      </c>
      <c r="P15" s="2" t="n">
        <v>44664.57804375</v>
      </c>
      <c r="Q15" t="n">
        <v>34</v>
      </c>
      <c r="R15" t="inlineStr">
        <is>
          <t>CHARRUA 220</t>
        </is>
      </c>
      <c r="S15" t="n">
        <v>966.3858724206292</v>
      </c>
      <c r="T15" t="n">
        <v>72858.65921252938</v>
      </c>
      <c r="U15" t="n">
        <v>1.639773556603165</v>
      </c>
      <c r="V15" t="n">
        <v>9607.563698298687</v>
      </c>
      <c r="W15" t="inlineStr">
        <is>
          <t>LUZLINARES</t>
        </is>
      </c>
      <c r="X15" t="n">
        <v>85.77124763155199</v>
      </c>
      <c r="Y15" t="n">
        <v>72.85865921252939</v>
      </c>
      <c r="Z15" t="n">
        <v>82888.1219710232</v>
      </c>
      <c r="AA15" t="n">
        <v>11949.7060924113</v>
      </c>
      <c r="AB15" t="n">
        <v>9607.563698298687</v>
      </c>
      <c r="AC15" t="n">
        <v>11949.7060924113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2013/03_2_BS3_BB_LuzLinares_Empresa Eléctrica Carén S.A.</t>
        </is>
      </c>
      <c r="K16" t="inlineStr">
        <is>
          <t>Panimavida 1 13.8</t>
        </is>
      </c>
      <c r="L16" t="inlineStr">
        <is>
          <t>-1</t>
        </is>
      </c>
      <c r="M16" t="n">
        <v>1808.234212800896</v>
      </c>
      <c r="N16" t="n">
        <v>3</v>
      </c>
      <c r="O16" t="inlineStr">
        <is>
          <t>5</t>
        </is>
      </c>
      <c r="P16" s="2" t="n">
        <v>44664.57804375</v>
      </c>
      <c r="Q16" t="n">
        <v>23</v>
      </c>
      <c r="R16" t="inlineStr">
        <is>
          <t>ITAHUE 220</t>
        </is>
      </c>
      <c r="S16" t="n">
        <v>527.1773910359939</v>
      </c>
      <c r="T16" t="n">
        <v>39809.469340837</v>
      </c>
      <c r="U16" t="n">
        <v>0.8945200567704572</v>
      </c>
      <c r="V16" t="n">
        <v>5354.507111485497</v>
      </c>
      <c r="W16" t="inlineStr">
        <is>
          <t>LUZLINARES</t>
        </is>
      </c>
      <c r="X16" t="n">
        <v>85.909410098694</v>
      </c>
      <c r="Y16" t="n">
        <v>39.809469340837</v>
      </c>
      <c r="Z16" t="n">
        <v>45289.49868127076</v>
      </c>
      <c r="AA16" t="n">
        <v>6659.834715777982</v>
      </c>
      <c r="AB16" t="n">
        <v>5354.507111485497</v>
      </c>
      <c r="AC16" t="n">
        <v>6659.834715777982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2013/03_2_BS3_BB_LuzLinares_Empresa Eléctrica Carén S.A.</t>
        </is>
      </c>
      <c r="K17" t="inlineStr">
        <is>
          <t>Panimavida 1 13.8</t>
        </is>
      </c>
      <c r="L17" t="inlineStr">
        <is>
          <t>-1</t>
        </is>
      </c>
      <c r="M17" t="n">
        <v>1808.234212800896</v>
      </c>
      <c r="N17" t="n">
        <v>3</v>
      </c>
      <c r="O17" t="inlineStr">
        <is>
          <t>5</t>
        </is>
      </c>
      <c r="P17" s="2" t="n">
        <v>44664.57804375</v>
      </c>
      <c r="Q17" t="n">
        <v>22</v>
      </c>
      <c r="R17" t="inlineStr">
        <is>
          <t>RAPEL 220</t>
        </is>
      </c>
      <c r="S17" t="n">
        <v>3.669641700214869</v>
      </c>
      <c r="T17" t="n">
        <v>286.3506806449507</v>
      </c>
      <c r="U17" t="n">
        <v>0.006226686041206421</v>
      </c>
      <c r="V17" t="n">
        <v>35.79074945737378</v>
      </c>
      <c r="W17" t="inlineStr">
        <is>
          <t>LUZLINARES</t>
        </is>
      </c>
      <c r="X17" t="n">
        <v>88.77397823601298</v>
      </c>
      <c r="Y17" t="n">
        <v>0.2863506806449507</v>
      </c>
      <c r="Z17" t="n">
        <v>325.7686924288404</v>
      </c>
      <c r="AA17" t="n">
        <v>44.51585753404699</v>
      </c>
      <c r="AB17" t="n">
        <v>35.79074945737378</v>
      </c>
      <c r="AC17" t="n">
        <v>44.51585753404699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2013/03_2_BS3_BB_LuzLinares_Empresa Eléctrica Carén S.A.</t>
        </is>
      </c>
      <c r="K18" t="inlineStr">
        <is>
          <t>Yerbas Buenas 012</t>
        </is>
      </c>
      <c r="L18" t="inlineStr">
        <is>
          <t>-1</t>
        </is>
      </c>
      <c r="M18" t="n">
        <v>2701.687648712596</v>
      </c>
      <c r="N18" t="n">
        <v>5</v>
      </c>
      <c r="O18" t="inlineStr">
        <is>
          <t>5</t>
        </is>
      </c>
      <c r="P18" s="2" t="n">
        <v>44664.57804375</v>
      </c>
      <c r="Q18" t="n">
        <v>8</v>
      </c>
      <c r="R18" t="inlineStr">
        <is>
          <t>ALTO JAHUEL 220</t>
        </is>
      </c>
      <c r="S18" t="n">
        <v>612.1003847727984</v>
      </c>
      <c r="T18" t="n">
        <v>48368.2200410166</v>
      </c>
      <c r="U18" t="n">
        <v>1.038618272039664</v>
      </c>
      <c r="V18" t="n">
        <v>6294.840567394787</v>
      </c>
      <c r="W18" t="inlineStr">
        <is>
          <t>LUZLINARES</t>
        </is>
      </c>
      <c r="X18" t="n">
        <v>89.897699458791</v>
      </c>
      <c r="Y18" t="n">
        <v>48.3682200410166</v>
      </c>
      <c r="Z18" t="n">
        <v>55026.41642891536</v>
      </c>
      <c r="AA18" t="n">
        <v>7829.403690789536</v>
      </c>
      <c r="AB18" t="n">
        <v>6294.840567394787</v>
      </c>
      <c r="AC18" t="n">
        <v>7829.403690789536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2013/03_2_BS3_BB_LuzLinares_Empresa Eléctrica Carén S.A.</t>
        </is>
      </c>
      <c r="K19" t="inlineStr">
        <is>
          <t>Yerbas Buenas 012</t>
        </is>
      </c>
      <c r="L19" t="inlineStr">
        <is>
          <t>-1</t>
        </is>
      </c>
      <c r="M19" t="n">
        <v>2701.687648712596</v>
      </c>
      <c r="N19" t="n">
        <v>5</v>
      </c>
      <c r="O19" t="inlineStr">
        <is>
          <t>5</t>
        </is>
      </c>
      <c r="P19" s="2" t="n">
        <v>44664.57804375</v>
      </c>
      <c r="Q19" t="n">
        <v>34</v>
      </c>
      <c r="R19" t="inlineStr">
        <is>
          <t>CHARRUA 220</t>
        </is>
      </c>
      <c r="S19" t="n">
        <v>1421.763485432921</v>
      </c>
      <c r="T19" t="n">
        <v>107190.9101966751</v>
      </c>
      <c r="U19" t="n">
        <v>2.412463006435694</v>
      </c>
      <c r="V19" t="n">
        <v>14134.81264579831</v>
      </c>
      <c r="W19" t="inlineStr">
        <is>
          <t>LUZLINARES</t>
        </is>
      </c>
      <c r="X19" t="n">
        <v>85.77124763155199</v>
      </c>
      <c r="Y19" t="n">
        <v>107.1909101966751</v>
      </c>
      <c r="Z19" t="n">
        <v>121946.4279825655</v>
      </c>
      <c r="AA19" t="n">
        <v>17580.61274353024</v>
      </c>
      <c r="AB19" t="n">
        <v>14134.81264579831</v>
      </c>
      <c r="AC19" t="n">
        <v>17580.61274353024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2013/03_2_BS3_BB_LuzLinares_Empresa Eléctrica Carén S.A.</t>
        </is>
      </c>
      <c r="K20" t="inlineStr">
        <is>
          <t>Yerbas Buenas 012</t>
        </is>
      </c>
      <c r="L20" t="inlineStr">
        <is>
          <t>-1</t>
        </is>
      </c>
      <c r="M20" t="n">
        <v>2701.687648712596</v>
      </c>
      <c r="N20" t="n">
        <v>5</v>
      </c>
      <c r="O20" t="inlineStr">
        <is>
          <t>5</t>
        </is>
      </c>
      <c r="P20" s="2" t="n">
        <v>44664.57804375</v>
      </c>
      <c r="Q20" t="n">
        <v>23</v>
      </c>
      <c r="R20" t="inlineStr">
        <is>
          <t>ITAHUE 220</t>
        </is>
      </c>
      <c r="S20" t="n">
        <v>723.9182703072328</v>
      </c>
      <c r="T20" t="n">
        <v>54666.23318278816</v>
      </c>
      <c r="U20" t="n">
        <v>1.22835201824538</v>
      </c>
      <c r="V20" t="n">
        <v>7352.791664446975</v>
      </c>
      <c r="W20" t="inlineStr">
        <is>
          <t>LUZLINARES</t>
        </is>
      </c>
      <c r="X20" t="n">
        <v>85.909410098694</v>
      </c>
      <c r="Y20" t="n">
        <v>54.66623318278815</v>
      </c>
      <c r="Z20" t="n">
        <v>62191.39156176127</v>
      </c>
      <c r="AA20" t="n">
        <v>9145.26326423753</v>
      </c>
      <c r="AB20" t="n">
        <v>7352.791664446975</v>
      </c>
      <c r="AC20" t="n">
        <v>9145.26326423753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2013/03_2_BS3_BB_LuzLinares_Empresa Eléctrica Carén S.A.</t>
        </is>
      </c>
      <c r="K21" t="inlineStr">
        <is>
          <t>Yerbas Buenas 012</t>
        </is>
      </c>
      <c r="L21" t="inlineStr">
        <is>
          <t>-1</t>
        </is>
      </c>
      <c r="M21" t="n">
        <v>2701.687648712596</v>
      </c>
      <c r="N21" t="n">
        <v>5</v>
      </c>
      <c r="O21" t="inlineStr">
        <is>
          <t>5</t>
        </is>
      </c>
      <c r="P21" s="2" t="n">
        <v>44664.57804375</v>
      </c>
      <c r="Q21" t="n">
        <v>22</v>
      </c>
      <c r="R21" t="inlineStr">
        <is>
          <t>RAPEL 220</t>
        </is>
      </c>
      <c r="S21" t="n">
        <v>10.3372220415225</v>
      </c>
      <c r="T21" t="n">
        <v>806.6374892662229</v>
      </c>
      <c r="U21" t="n">
        <v>0.01754030541647448</v>
      </c>
      <c r="V21" t="n">
        <v>100.8209940909791</v>
      </c>
      <c r="W21" t="inlineStr">
        <is>
          <t>LUZLINARES</t>
        </is>
      </c>
      <c r="X21" t="n">
        <v>88.77397823601301</v>
      </c>
      <c r="Y21" t="n">
        <v>0.8066374892662229</v>
      </c>
      <c r="Z21" t="n">
        <v>917.6763245349521</v>
      </c>
      <c r="AA21" t="n">
        <v>125.3992463818148</v>
      </c>
      <c r="AB21" t="n">
        <v>100.8209940909791</v>
      </c>
      <c r="AC21" t="n">
        <v>125.3992463818148</v>
      </c>
      <c r="AD21" s="2" t="n">
        <v>44105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2013/03_2_BS3_BB_LuzLinares_Empresa Eléctrica Carén S.A.</t>
        </is>
      </c>
      <c r="K22" t="inlineStr">
        <is>
          <t>Constitucion 1 023</t>
        </is>
      </c>
      <c r="L22" t="inlineStr">
        <is>
          <t>-1</t>
        </is>
      </c>
      <c r="M22" t="n">
        <v>266.1105994726381</v>
      </c>
      <c r="N22" t="n">
        <v>0</v>
      </c>
      <c r="O22" t="inlineStr">
        <is>
          <t>5</t>
        </is>
      </c>
      <c r="P22" s="2" t="n">
        <v>44664.57804375</v>
      </c>
      <c r="Q22" t="n">
        <v>8</v>
      </c>
      <c r="R22" t="inlineStr">
        <is>
          <t>ALTO JAHUEL 220</t>
        </is>
      </c>
      <c r="S22" t="n">
        <v>76.03359521449799</v>
      </c>
      <c r="T22" t="n">
        <v>6008.180611109227</v>
      </c>
      <c r="U22" t="n">
        <v>0.1074099435489674</v>
      </c>
      <c r="V22" t="n">
        <v>650.9884220174813</v>
      </c>
      <c r="W22" t="inlineStr">
        <is>
          <t>LUZLINARES</t>
        </is>
      </c>
      <c r="X22" t="n">
        <v>89.89769945879098</v>
      </c>
      <c r="Y22" t="n">
        <v>6.008180611109228</v>
      </c>
      <c r="Z22" t="n">
        <v>6835.245291364309</v>
      </c>
      <c r="AA22" t="n">
        <v>809.6870920615439</v>
      </c>
      <c r="AB22" t="n">
        <v>650.9884220174813</v>
      </c>
      <c r="AC22" t="n">
        <v>809.6870920615439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2013/03_2_BS3_BB_LuzLinares_Empresa Eléctrica Carén S.A.</t>
        </is>
      </c>
      <c r="K23" t="inlineStr">
        <is>
          <t>Constitucion 1 023</t>
        </is>
      </c>
      <c r="L23" t="inlineStr">
        <is>
          <t>-1</t>
        </is>
      </c>
      <c r="M23" t="n">
        <v>266.1105994726381</v>
      </c>
      <c r="N23" t="n">
        <v>0</v>
      </c>
      <c r="O23" t="inlineStr">
        <is>
          <t>5</t>
        </is>
      </c>
      <c r="P23" s="2" t="n">
        <v>44664.57804375</v>
      </c>
      <c r="Q23" t="n">
        <v>34</v>
      </c>
      <c r="R23" t="inlineStr">
        <is>
          <t>CHARRUA 220</t>
        </is>
      </c>
      <c r="S23" t="n">
        <v>75.32244181089092</v>
      </c>
      <c r="T23" t="n">
        <v>5678.779331913306</v>
      </c>
      <c r="U23" t="n">
        <v>0.1064053225426793</v>
      </c>
      <c r="V23" t="n">
        <v>623.4372484238144</v>
      </c>
      <c r="W23" t="inlineStr">
        <is>
          <t>LUZLINARES</t>
        </is>
      </c>
      <c r="X23" t="n">
        <v>85.771247631552</v>
      </c>
      <c r="Y23" t="n">
        <v>5.678779331913305</v>
      </c>
      <c r="Z23" t="n">
        <v>6460.499808775092</v>
      </c>
      <c r="AA23" t="n">
        <v>775.4194632136994</v>
      </c>
      <c r="AB23" t="n">
        <v>623.4372484238144</v>
      </c>
      <c r="AC23" t="n">
        <v>775.4194632136994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2013/03_2_BS3_BB_LuzLinares_Empresa Eléctrica Carén S.A.</t>
        </is>
      </c>
      <c r="K24" t="inlineStr">
        <is>
          <t>Constitucion 1 023</t>
        </is>
      </c>
      <c r="L24" t="inlineStr">
        <is>
          <t>-1</t>
        </is>
      </c>
      <c r="M24" t="n">
        <v>266.1105994726381</v>
      </c>
      <c r="N24" t="n">
        <v>0</v>
      </c>
      <c r="O24" t="inlineStr">
        <is>
          <t>5</t>
        </is>
      </c>
      <c r="P24" s="2" t="n">
        <v>44664.57804375</v>
      </c>
      <c r="Q24" t="n">
        <v>23</v>
      </c>
      <c r="R24" t="inlineStr">
        <is>
          <t>ITAHUE 220</t>
        </is>
      </c>
      <c r="S24" t="n">
        <v>120.7949407825545</v>
      </c>
      <c r="T24" t="n">
        <v>9121.754030766082</v>
      </c>
      <c r="U24" t="n">
        <v>0.1706426972689181</v>
      </c>
      <c r="V24" t="n">
        <v>1021.450026898564</v>
      </c>
      <c r="W24" t="inlineStr">
        <is>
          <t>LUZLINARES</t>
        </is>
      </c>
      <c r="X24" t="n">
        <v>85.909410098694</v>
      </c>
      <c r="Y24" t="n">
        <v>9.121754030766082</v>
      </c>
      <c r="Z24" t="n">
        <v>10377.42210553593</v>
      </c>
      <c r="AA24" t="n">
        <v>1270.460232460901</v>
      </c>
      <c r="AB24" t="n">
        <v>1021.450026898564</v>
      </c>
      <c r="AC24" t="n">
        <v>1270.460232460901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2013/03_2_BS3_BB_LuzLinares_Empresa Eléctrica Carén S.A.</t>
        </is>
      </c>
      <c r="K25" t="inlineStr">
        <is>
          <t>Constitucion 1 023</t>
        </is>
      </c>
      <c r="L25" t="inlineStr">
        <is>
          <t>-1</t>
        </is>
      </c>
      <c r="M25" t="n">
        <v>266.1105994726381</v>
      </c>
      <c r="N25" t="n">
        <v>0</v>
      </c>
      <c r="O25" t="inlineStr">
        <is>
          <t>5</t>
        </is>
      </c>
      <c r="P25" s="2" t="n">
        <v>44664.57804375</v>
      </c>
      <c r="Q25" t="n">
        <v>22</v>
      </c>
      <c r="R25" t="inlineStr">
        <is>
          <t>RAPEL 220</t>
        </is>
      </c>
      <c r="S25" t="n">
        <v>0.5030069456989763</v>
      </c>
      <c r="T25" t="n">
        <v>39.25080240438893</v>
      </c>
      <c r="U25" t="n">
        <v>0.0007105799415356805</v>
      </c>
      <c r="V25" t="n">
        <v>4.084385897833283</v>
      </c>
      <c r="W25" t="inlineStr">
        <is>
          <t>LUZLINARES</t>
        </is>
      </c>
      <c r="X25" t="n">
        <v>88.77397823601298</v>
      </c>
      <c r="Y25" t="n">
        <v>0.03925080240438893</v>
      </c>
      <c r="Z25" t="n">
        <v>44.65392765004429</v>
      </c>
      <c r="AA25" t="n">
        <v>5.080081962479206</v>
      </c>
      <c r="AB25" t="n">
        <v>4.084385897833283</v>
      </c>
      <c r="AC25" t="n">
        <v>5.080081962479206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2013/03_2_BS3_BB_LuzLinares_Empresa Eléctrica Carén S.A.</t>
        </is>
      </c>
      <c r="K26" t="inlineStr">
        <is>
          <t>Linares Norte 13.8</t>
        </is>
      </c>
      <c r="L26" t="inlineStr">
        <is>
          <t>-1</t>
        </is>
      </c>
      <c r="M26" t="n">
        <v>3410.706294228292</v>
      </c>
      <c r="N26" t="n">
        <v>5</v>
      </c>
      <c r="O26" t="inlineStr">
        <is>
          <t>5</t>
        </is>
      </c>
      <c r="P26" s="2" t="n">
        <v>44664.57804375</v>
      </c>
      <c r="Q26" t="n">
        <v>8</v>
      </c>
      <c r="R26" t="inlineStr">
        <is>
          <t>ALTO JAHUEL 220</t>
        </is>
      </c>
      <c r="S26" t="n">
        <v>701.6096267405544</v>
      </c>
      <c r="T26" t="n">
        <v>55441.24730730074</v>
      </c>
      <c r="U26" t="n">
        <v>0.9911388536740604</v>
      </c>
      <c r="V26" t="n">
        <v>6007.07808825298</v>
      </c>
      <c r="W26" t="inlineStr">
        <is>
          <t>LUZLINARES</t>
        </is>
      </c>
      <c r="X26" t="n">
        <v>89.897699458791</v>
      </c>
      <c r="Y26" t="n">
        <v>55.44124730730075</v>
      </c>
      <c r="Z26" t="n">
        <v>63073.09136211689</v>
      </c>
      <c r="AA26" t="n">
        <v>7471.490159518631</v>
      </c>
      <c r="AB26" t="n">
        <v>6007.07808825298</v>
      </c>
      <c r="AC26" t="n">
        <v>7471.490159518631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2013/03_2_BS3_BB_LuzLinares_Empresa Eléctrica Carén S.A.</t>
        </is>
      </c>
      <c r="K27" t="inlineStr">
        <is>
          <t>Linares Norte 13.8</t>
        </is>
      </c>
      <c r="L27" t="inlineStr">
        <is>
          <t>-1</t>
        </is>
      </c>
      <c r="M27" t="n">
        <v>3410.706294228292</v>
      </c>
      <c r="N27" t="n">
        <v>5</v>
      </c>
      <c r="O27" t="inlineStr">
        <is>
          <t>5</t>
        </is>
      </c>
      <c r="P27" s="2" t="n">
        <v>44664.57804375</v>
      </c>
      <c r="Q27" t="n">
        <v>34</v>
      </c>
      <c r="R27" t="inlineStr">
        <is>
          <t>CHARRUA 220</t>
        </is>
      </c>
      <c r="S27" t="n">
        <v>1755.75431782136</v>
      </c>
      <c r="T27" t="n">
        <v>132371.4565307657</v>
      </c>
      <c r="U27" t="n">
        <v>2.480291397914705</v>
      </c>
      <c r="V27" t="n">
        <v>14532.22458665049</v>
      </c>
      <c r="W27" t="inlineStr">
        <is>
          <t>LUZLINARES</t>
        </is>
      </c>
      <c r="X27" t="n">
        <v>85.77124763155199</v>
      </c>
      <c r="Y27" t="n">
        <v>132.3714565307658</v>
      </c>
      <c r="Z27" t="n">
        <v>150593.2383740225</v>
      </c>
      <c r="AA27" t="n">
        <v>18074.9062023016</v>
      </c>
      <c r="AB27" t="n">
        <v>14532.22458665049</v>
      </c>
      <c r="AC27" t="n">
        <v>18074.9062023016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2013/03_2_BS3_BB_LuzLinares_Empresa Eléctrica Carén S.A.</t>
        </is>
      </c>
      <c r="K28" t="inlineStr">
        <is>
          <t>Linares Norte 13.8</t>
        </is>
      </c>
      <c r="L28" t="inlineStr">
        <is>
          <t>-1</t>
        </is>
      </c>
      <c r="M28" t="n">
        <v>3410.706294228292</v>
      </c>
      <c r="N28" t="n">
        <v>5</v>
      </c>
      <c r="O28" t="inlineStr">
        <is>
          <t>5</t>
        </is>
      </c>
      <c r="P28" s="2" t="n">
        <v>44664.57804375</v>
      </c>
      <c r="Q28" t="n">
        <v>23</v>
      </c>
      <c r="R28" t="inlineStr">
        <is>
          <t>ITAHUE 220</t>
        </is>
      </c>
      <c r="S28" t="n">
        <v>1029.444276842183</v>
      </c>
      <c r="T28" t="n">
        <v>77737.83753607694</v>
      </c>
      <c r="U28" t="n">
        <v>1.454259151503895</v>
      </c>
      <c r="V28" t="n">
        <v>8705.049048071431</v>
      </c>
      <c r="W28" t="inlineStr">
        <is>
          <t>LUZLINARES</t>
        </is>
      </c>
      <c r="X28" t="n">
        <v>85.909410098694</v>
      </c>
      <c r="Y28" t="n">
        <v>77.73783753607692</v>
      </c>
      <c r="Z28" t="n">
        <v>88438.95055298855</v>
      </c>
      <c r="AA28" t="n">
        <v>10827.17543292466</v>
      </c>
      <c r="AB28" t="n">
        <v>8705.049048071431</v>
      </c>
      <c r="AC28" t="n">
        <v>10827.17543292466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2013/03_2_BS3_BB_LuzLinares_Empresa Eléctrica Carén S.A.</t>
        </is>
      </c>
      <c r="K29" t="inlineStr">
        <is>
          <t>Linares Norte 13.8</t>
        </is>
      </c>
      <c r="L29" t="inlineStr">
        <is>
          <t>-1</t>
        </is>
      </c>
      <c r="M29" t="n">
        <v>3410.706294228292</v>
      </c>
      <c r="N29" t="n">
        <v>5</v>
      </c>
      <c r="O29" t="inlineStr">
        <is>
          <t>5</t>
        </is>
      </c>
      <c r="P29" s="2" t="n">
        <v>44664.57804375</v>
      </c>
      <c r="Q29" t="n">
        <v>22</v>
      </c>
      <c r="R29" t="inlineStr">
        <is>
          <t>RAPEL 220</t>
        </is>
      </c>
      <c r="S29" t="n">
        <v>7.763824161079404</v>
      </c>
      <c r="T29" t="n">
        <v>605.8292646943235</v>
      </c>
      <c r="U29" t="n">
        <v>0.01096767701846932</v>
      </c>
      <c r="V29" t="n">
        <v>63.04178140662714</v>
      </c>
      <c r="W29" t="inlineStr">
        <is>
          <t>LUZLINARES</t>
        </is>
      </c>
      <c r="X29" t="n">
        <v>88.77397823601298</v>
      </c>
      <c r="Y29" t="n">
        <v>0.6058292646943235</v>
      </c>
      <c r="Z29" t="n">
        <v>689.2255571038947</v>
      </c>
      <c r="AA29" t="n">
        <v>78.41017587888948</v>
      </c>
      <c r="AB29" t="n">
        <v>63.04178140662714</v>
      </c>
      <c r="AC29" t="n">
        <v>78.41017587888948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2013/03_2_BS3_BB_LuzLinares_Empresa Eléctrica Carén S.A.</t>
        </is>
      </c>
      <c r="K30" t="inlineStr">
        <is>
          <t>Longavi 13.8</t>
        </is>
      </c>
      <c r="L30" t="inlineStr">
        <is>
          <t>-1</t>
        </is>
      </c>
      <c r="M30" t="n">
        <v>557.706596057266</v>
      </c>
      <c r="N30" t="n">
        <v>1</v>
      </c>
      <c r="O30" t="inlineStr">
        <is>
          <t>5</t>
        </is>
      </c>
      <c r="P30" s="2" t="n">
        <v>44664.57804375</v>
      </c>
      <c r="Q30" t="n">
        <v>8</v>
      </c>
      <c r="R30" t="inlineStr">
        <is>
          <t>ALTO JAHUEL 220</t>
        </is>
      </c>
      <c r="S30" t="n">
        <v>90.56492414289502</v>
      </c>
      <c r="T30" t="n">
        <v>7156.447353921334</v>
      </c>
      <c r="U30" t="n">
        <v>0.1279378327732953</v>
      </c>
      <c r="V30" t="n">
        <v>775.4035159273164</v>
      </c>
      <c r="W30" t="inlineStr">
        <is>
          <t>LUZLINARES</t>
        </is>
      </c>
      <c r="X30" t="n">
        <v>89.897699458791</v>
      </c>
      <c r="Y30" t="n">
        <v>7.156447353921334</v>
      </c>
      <c r="Z30" t="n">
        <v>8141.578332106182</v>
      </c>
      <c r="AA30" t="n">
        <v>964.4322337404433</v>
      </c>
      <c r="AB30" t="n">
        <v>775.4035159273164</v>
      </c>
      <c r="AC30" t="n">
        <v>964.4322337404433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2013/03_2_BS3_BB_LuzLinares_Empresa Eléctrica Carén S.A.</t>
        </is>
      </c>
      <c r="K31" t="inlineStr">
        <is>
          <t>Longavi 13.8</t>
        </is>
      </c>
      <c r="L31" t="inlineStr">
        <is>
          <t>-1</t>
        </is>
      </c>
      <c r="M31" t="n">
        <v>557.706596057266</v>
      </c>
      <c r="N31" t="n">
        <v>1</v>
      </c>
      <c r="O31" t="inlineStr">
        <is>
          <t>5</t>
        </is>
      </c>
      <c r="P31" s="2" t="n">
        <v>44664.57804375</v>
      </c>
      <c r="Q31" t="n">
        <v>34</v>
      </c>
      <c r="R31" t="inlineStr">
        <is>
          <t>CHARRUA 220</t>
        </is>
      </c>
      <c r="S31" t="n">
        <v>354.3393135476365</v>
      </c>
      <c r="T31" t="n">
        <v>26714.67788193397</v>
      </c>
      <c r="U31" t="n">
        <v>0.5005624889624365</v>
      </c>
      <c r="V31" t="n">
        <v>2932.83543835644</v>
      </c>
      <c r="W31" t="inlineStr">
        <is>
          <t>LUZLINARES</t>
        </is>
      </c>
      <c r="X31" t="n">
        <v>85.77124763155199</v>
      </c>
      <c r="Y31" t="n">
        <v>26.71467788193397</v>
      </c>
      <c r="Z31" t="n">
        <v>30392.12500788847</v>
      </c>
      <c r="AA31" t="n">
        <v>3647.805271587612</v>
      </c>
      <c r="AB31" t="n">
        <v>2932.83543835644</v>
      </c>
      <c r="AC31" t="n">
        <v>3647.805271587612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2013/03_2_BS3_BB_LuzLinares_Empresa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557.706596057266</v>
      </c>
      <c r="N32" t="n">
        <v>1</v>
      </c>
      <c r="O32" t="inlineStr">
        <is>
          <t>5</t>
        </is>
      </c>
      <c r="P32" s="2" t="n">
        <v>44664.57804375</v>
      </c>
      <c r="Q32" t="n">
        <v>23</v>
      </c>
      <c r="R32" t="inlineStr">
        <is>
          <t>ITAHUE 220</t>
        </is>
      </c>
      <c r="S32" t="n">
        <v>124.967080930924</v>
      </c>
      <c r="T32" t="n">
        <v>9436.810571783124</v>
      </c>
      <c r="U32" t="n">
        <v>0.1765365306007569</v>
      </c>
      <c r="V32" t="n">
        <v>1056.729920569343</v>
      </c>
      <c r="W32" t="inlineStr">
        <is>
          <t>LUZLINARES</t>
        </is>
      </c>
      <c r="X32" t="n">
        <v>85.909410098694</v>
      </c>
      <c r="Y32" t="n">
        <v>9.436810571783125</v>
      </c>
      <c r="Z32" t="n">
        <v>10735.84820453143</v>
      </c>
      <c r="AA32" t="n">
        <v>1314.340697225551</v>
      </c>
      <c r="AB32" t="n">
        <v>1056.729920569343</v>
      </c>
      <c r="AC32" t="n">
        <v>1314.340697225551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2013/03_2_BS3_BB_LuzLinares_Empresa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557.706596057266</v>
      </c>
      <c r="N33" t="n">
        <v>1</v>
      </c>
      <c r="O33" t="inlineStr">
        <is>
          <t>5</t>
        </is>
      </c>
      <c r="P33" s="2" t="n">
        <v>44664.57804375</v>
      </c>
      <c r="Q33" t="n">
        <v>22</v>
      </c>
      <c r="R33" t="inlineStr">
        <is>
          <t>RAPEL 220</t>
        </is>
      </c>
      <c r="S33" t="n">
        <v>1.548707637358523</v>
      </c>
      <c r="T33" t="n">
        <v>120.8492605835823</v>
      </c>
      <c r="U33" t="n">
        <v>0.002187803949468049</v>
      </c>
      <c r="V33" t="n">
        <v>12.57541210510311</v>
      </c>
      <c r="W33" t="inlineStr">
        <is>
          <t>LUZLINARES</t>
        </is>
      </c>
      <c r="X33" t="n">
        <v>88.77397823601298</v>
      </c>
      <c r="Y33" t="n">
        <v>0.1208492605835822</v>
      </c>
      <c r="Z33" t="n">
        <v>137.4849380928126</v>
      </c>
      <c r="AA33" t="n">
        <v>15.6410598322178</v>
      </c>
      <c r="AB33" t="n">
        <v>12.57541210510311</v>
      </c>
      <c r="AC33" t="n">
        <v>15.6410598322178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2013/03_2_BS3_BB_LuzLinares_Empresa Eléctrica Carén S.A.</t>
        </is>
      </c>
      <c r="K34" t="inlineStr">
        <is>
          <t>Panimavida 1 13.8</t>
        </is>
      </c>
      <c r="L34" t="inlineStr">
        <is>
          <t>-1</t>
        </is>
      </c>
      <c r="M34" t="n">
        <v>1997.183046658906</v>
      </c>
      <c r="N34" t="n">
        <v>3</v>
      </c>
      <c r="O34" t="inlineStr">
        <is>
          <t>5</t>
        </is>
      </c>
      <c r="P34" s="2" t="n">
        <v>44664.57804375</v>
      </c>
      <c r="Q34" t="n">
        <v>8</v>
      </c>
      <c r="R34" t="inlineStr">
        <is>
          <t>ALTO JAHUEL 220</t>
        </is>
      </c>
      <c r="S34" t="n">
        <v>392.6076140936004</v>
      </c>
      <c r="T34" t="n">
        <v>31023.88422008013</v>
      </c>
      <c r="U34" t="n">
        <v>0.5546227499531353</v>
      </c>
      <c r="V34" t="n">
        <v>3361.448455117995</v>
      </c>
      <c r="W34" t="inlineStr">
        <is>
          <t>LUZLINARES</t>
        </is>
      </c>
      <c r="X34" t="n">
        <v>89.89769945879098</v>
      </c>
      <c r="Y34" t="n">
        <v>31.02388422008013</v>
      </c>
      <c r="Z34" t="n">
        <v>35294.52129701949</v>
      </c>
      <c r="AA34" t="n">
        <v>4180.906038703974</v>
      </c>
      <c r="AB34" t="n">
        <v>3361.448455117995</v>
      </c>
      <c r="AC34" t="n">
        <v>4180.906038703974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2013/03_2_BS3_BB_LuzLinares_Empresa Eléctrica Carén S.A.</t>
        </is>
      </c>
      <c r="K35" t="inlineStr">
        <is>
          <t>Panimavida 1 13.8</t>
        </is>
      </c>
      <c r="L35" t="inlineStr">
        <is>
          <t>-1</t>
        </is>
      </c>
      <c r="M35" t="n">
        <v>1997.183046658906</v>
      </c>
      <c r="N35" t="n">
        <v>3</v>
      </c>
      <c r="O35" t="inlineStr">
        <is>
          <t>5</t>
        </is>
      </c>
      <c r="P35" s="2" t="n">
        <v>44664.57804375</v>
      </c>
      <c r="Q35" t="n">
        <v>34</v>
      </c>
      <c r="R35" t="inlineStr">
        <is>
          <t>CHARRUA 220</t>
        </is>
      </c>
      <c r="S35" t="n">
        <v>1067.366974513536</v>
      </c>
      <c r="T35" t="n">
        <v>80471.92003748725</v>
      </c>
      <c r="U35" t="n">
        <v>1.507831191660795</v>
      </c>
      <c r="V35" t="n">
        <v>8834.502887198678</v>
      </c>
      <c r="W35" t="inlineStr">
        <is>
          <t>LUZLINARES</t>
        </is>
      </c>
      <c r="X35" t="n">
        <v>85.77124763155199</v>
      </c>
      <c r="Y35" t="n">
        <v>80.47192003748724</v>
      </c>
      <c r="Z35" t="n">
        <v>91549.39708474089</v>
      </c>
      <c r="AA35" t="n">
        <v>10988.18767064512</v>
      </c>
      <c r="AB35" t="n">
        <v>8834.502887198678</v>
      </c>
      <c r="AC35" t="n">
        <v>10988.18767064512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2013/03_2_BS3_BB_LuzLinares_Empresa Eléctrica Carén S.A.</t>
        </is>
      </c>
      <c r="K36" t="inlineStr">
        <is>
          <t>Panimavida 1 13.8</t>
        </is>
      </c>
      <c r="L36" t="inlineStr">
        <is>
          <t>-1</t>
        </is>
      </c>
      <c r="M36" t="n">
        <v>1997.183046658906</v>
      </c>
      <c r="N36" t="n">
        <v>3</v>
      </c>
      <c r="O36" t="inlineStr">
        <is>
          <t>5</t>
        </is>
      </c>
      <c r="P36" s="2" t="n">
        <v>44664.57804375</v>
      </c>
      <c r="Q36" t="n">
        <v>23</v>
      </c>
      <c r="R36" t="inlineStr">
        <is>
          <t>ITAHUE 220</t>
        </is>
      </c>
      <c r="S36" t="n">
        <v>582.264034440593</v>
      </c>
      <c r="T36" t="n">
        <v>43969.30259429928</v>
      </c>
      <c r="U36" t="n">
        <v>0.8225435992264233</v>
      </c>
      <c r="V36" t="n">
        <v>4923.663274209794</v>
      </c>
      <c r="W36" t="inlineStr">
        <is>
          <t>LUZLINARES</t>
        </is>
      </c>
      <c r="X36" t="n">
        <v>85.909410098694</v>
      </c>
      <c r="Y36" t="n">
        <v>43.96930259429927</v>
      </c>
      <c r="Z36" t="n">
        <v>50021.95972047699</v>
      </c>
      <c r="AA36" t="n">
        <v>6123.959296280837</v>
      </c>
      <c r="AB36" t="n">
        <v>4923.663274209794</v>
      </c>
      <c r="AC36" t="n">
        <v>6123.959296280837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2013/03_2_BS3_BB_LuzLinares_Empresa Eléctrica Carén S.A.</t>
        </is>
      </c>
      <c r="K37" t="inlineStr">
        <is>
          <t>Panimavida 1 13.8</t>
        </is>
      </c>
      <c r="L37" t="inlineStr">
        <is>
          <t>-1</t>
        </is>
      </c>
      <c r="M37" t="n">
        <v>1997.183046658906</v>
      </c>
      <c r="N37" t="n">
        <v>3</v>
      </c>
      <c r="O37" t="inlineStr">
        <is>
          <t>5</t>
        </is>
      </c>
      <c r="P37" s="2" t="n">
        <v>44664.57804375</v>
      </c>
      <c r="Q37" t="n">
        <v>22</v>
      </c>
      <c r="R37" t="inlineStr">
        <is>
          <t>RAPEL 220</t>
        </is>
      </c>
      <c r="S37" t="n">
        <v>4.053095632799359</v>
      </c>
      <c r="T37" t="n">
        <v>316.2724832517619</v>
      </c>
      <c r="U37" t="n">
        <v>0.005725663397730995</v>
      </c>
      <c r="V37" t="n">
        <v>32.91089076746532</v>
      </c>
      <c r="W37" t="inlineStr">
        <is>
          <t>LUZLINARES</t>
        </is>
      </c>
      <c r="X37" t="n">
        <v>88.77397823601299</v>
      </c>
      <c r="Y37" t="n">
        <v>0.3162724832517619</v>
      </c>
      <c r="Z37" t="n">
        <v>359.8094234946096</v>
      </c>
      <c r="AA37" t="n">
        <v>40.9339437406285</v>
      </c>
      <c r="AB37" t="n">
        <v>32.91089076746532</v>
      </c>
      <c r="AC37" t="n">
        <v>40.9339437406285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2013/03_2_BS3_BB_LuzLinares_Empresa Eléctrica Carén S.A.</t>
        </is>
      </c>
      <c r="K38" t="inlineStr">
        <is>
          <t>Yerbas Buenas 012</t>
        </is>
      </c>
      <c r="L38" t="inlineStr">
        <is>
          <t>-1</t>
        </is>
      </c>
      <c r="M38" t="n">
        <v>3615.31568578581</v>
      </c>
      <c r="N38" t="n">
        <v>5</v>
      </c>
      <c r="O38" t="inlineStr">
        <is>
          <t>5</t>
        </is>
      </c>
      <c r="P38" s="2" t="n">
        <v>44664.57804375</v>
      </c>
      <c r="Q38" t="n">
        <v>8</v>
      </c>
      <c r="R38" t="inlineStr">
        <is>
          <t>ALTO JAHUEL 220</t>
        </is>
      </c>
      <c r="S38" t="n">
        <v>819.09399237885</v>
      </c>
      <c r="T38" t="n">
        <v>64724.87102317472</v>
      </c>
      <c r="U38" t="n">
        <v>1.157104819711787</v>
      </c>
      <c r="V38" t="n">
        <v>7012.961889786222</v>
      </c>
      <c r="W38" t="inlineStr">
        <is>
          <t>LUZLINARES</t>
        </is>
      </c>
      <c r="X38" t="n">
        <v>89.89769945879101</v>
      </c>
      <c r="Y38" t="n">
        <v>64.72487102317471</v>
      </c>
      <c r="Z38" t="n">
        <v>73634.6655553751</v>
      </c>
      <c r="AA38" t="n">
        <v>8722.589415156992</v>
      </c>
      <c r="AB38" t="n">
        <v>7012.961889786222</v>
      </c>
      <c r="AC38" t="n">
        <v>8722.589415156992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2013/03_2_BS3_BB_LuzLinares_Empresa Eléctrica Carén S.A.</t>
        </is>
      </c>
      <c r="K39" t="inlineStr">
        <is>
          <t>Yerbas Buenas 012</t>
        </is>
      </c>
      <c r="L39" t="inlineStr">
        <is>
          <t>-1</t>
        </is>
      </c>
      <c r="M39" t="n">
        <v>3615.31568578581</v>
      </c>
      <c r="N39" t="n">
        <v>5</v>
      </c>
      <c r="O39" t="inlineStr">
        <is>
          <t>5</t>
        </is>
      </c>
      <c r="P39" s="2" t="n">
        <v>44664.57804375</v>
      </c>
      <c r="Q39" t="n">
        <v>34</v>
      </c>
      <c r="R39" t="inlineStr">
        <is>
          <t>CHARRUA 220</t>
        </is>
      </c>
      <c r="S39" t="n">
        <v>1902.560361784423</v>
      </c>
      <c r="T39" t="n">
        <v>143439.5938377119</v>
      </c>
      <c r="U39" t="n">
        <v>2.687679051362312</v>
      </c>
      <c r="V39" t="n">
        <v>15747.32534413926</v>
      </c>
      <c r="W39" t="inlineStr">
        <is>
          <t>LUZLINARES</t>
        </is>
      </c>
      <c r="X39" t="n">
        <v>85.771247631552</v>
      </c>
      <c r="Y39" t="n">
        <v>143.4395938377119</v>
      </c>
      <c r="Z39" t="n">
        <v>163184.9759245869</v>
      </c>
      <c r="AA39" t="n">
        <v>19586.22555241202</v>
      </c>
      <c r="AB39" t="n">
        <v>15747.32534413926</v>
      </c>
      <c r="AC39" t="n">
        <v>19586.22555241202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2013/03_2_BS3_BB_LuzLinares_Empresa Eléctrica Carén S.A.</t>
        </is>
      </c>
      <c r="K40" t="inlineStr">
        <is>
          <t>Yerbas Buenas 012</t>
        </is>
      </c>
      <c r="L40" t="inlineStr">
        <is>
          <t>-1</t>
        </is>
      </c>
      <c r="M40" t="n">
        <v>3615.31568578581</v>
      </c>
      <c r="N40" t="n">
        <v>5</v>
      </c>
      <c r="O40" t="inlineStr">
        <is>
          <t>5</t>
        </is>
      </c>
      <c r="P40" s="2" t="n">
        <v>44664.57804375</v>
      </c>
      <c r="Q40" t="n">
        <v>23</v>
      </c>
      <c r="R40" t="inlineStr">
        <is>
          <t>ITAHUE 220</t>
        </is>
      </c>
      <c r="S40" t="n">
        <v>968.7252629354883</v>
      </c>
      <c r="T40" t="n">
        <v>73152.67936422475</v>
      </c>
      <c r="U40" t="n">
        <v>1.368483569832815</v>
      </c>
      <c r="V40" t="n">
        <v>8191.605041340278</v>
      </c>
      <c r="W40" t="inlineStr">
        <is>
          <t>LUZLINARES</t>
        </is>
      </c>
      <c r="X40" t="n">
        <v>85.909410098694</v>
      </c>
      <c r="Y40" t="n">
        <v>73.15267936422474</v>
      </c>
      <c r="Z40" t="n">
        <v>83222.61588649005</v>
      </c>
      <c r="AA40" t="n">
        <v>10188.56348425408</v>
      </c>
      <c r="AB40" t="n">
        <v>8191.605041340278</v>
      </c>
      <c r="AC40" t="n">
        <v>10188.56348425408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2013/03_2_BS3_BB_LuzLinares_Empresa Eléctrica Carén S.A.</t>
        </is>
      </c>
      <c r="K41" t="inlineStr">
        <is>
          <t>Yerbas Buenas 012</t>
        </is>
      </c>
      <c r="L41" t="inlineStr">
        <is>
          <t>-1</t>
        </is>
      </c>
      <c r="M41" t="n">
        <v>3615.31568578581</v>
      </c>
      <c r="N41" t="n">
        <v>5</v>
      </c>
      <c r="O41" t="inlineStr">
        <is>
          <t>5</t>
        </is>
      </c>
      <c r="P41" s="2" t="n">
        <v>44664.57804375</v>
      </c>
      <c r="Q41" t="n">
        <v>22</v>
      </c>
      <c r="R41" t="inlineStr">
        <is>
          <t>RAPEL 220</t>
        </is>
      </c>
      <c r="S41" t="n">
        <v>13.83295401005209</v>
      </c>
      <c r="T41" t="n">
        <v>1079.417588882529</v>
      </c>
      <c r="U41" t="n">
        <v>0.01954131992763967</v>
      </c>
      <c r="V41" t="n">
        <v>112.3227477615089</v>
      </c>
      <c r="W41" t="inlineStr">
        <is>
          <t>LUZLINARES</t>
        </is>
      </c>
      <c r="X41" t="n">
        <v>88.77397823601299</v>
      </c>
      <c r="Y41" t="n">
        <v>1.079417588882529</v>
      </c>
      <c r="Z41" t="n">
        <v>1228.006358228133</v>
      </c>
      <c r="AA41" t="n">
        <v>139.7049101511304</v>
      </c>
      <c r="AB41" t="n">
        <v>112.3227477615089</v>
      </c>
      <c r="AC41" t="n">
        <v>139.7049101511304</v>
      </c>
      <c r="AD41" s="2" t="n">
        <v>44136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2013/03_2_BS3_BB_LuzLinares_Empresa Eléctrica Carén S.A.</t>
        </is>
      </c>
      <c r="K42" t="inlineStr">
        <is>
          <t>Constitucion 1 023</t>
        </is>
      </c>
      <c r="L42" t="inlineStr">
        <is>
          <t>-1</t>
        </is>
      </c>
      <c r="M42" t="n">
        <v>289.2628175908816</v>
      </c>
      <c r="N42" t="n">
        <v>0</v>
      </c>
      <c r="O42" t="inlineStr">
        <is>
          <t>5</t>
        </is>
      </c>
      <c r="P42" s="2" t="n">
        <v>44664.57804375</v>
      </c>
      <c r="Q42" t="n">
        <v>8</v>
      </c>
      <c r="R42" t="inlineStr">
        <is>
          <t>ALTO JAHUEL 220</t>
        </is>
      </c>
      <c r="S42" t="n">
        <v>82.64868827809201</v>
      </c>
      <c r="T42" t="n">
        <v>6530.905779809264</v>
      </c>
      <c r="U42" t="n">
        <v>0.09764687895566293</v>
      </c>
      <c r="V42" t="n">
        <v>591.8166004556111</v>
      </c>
      <c r="W42" t="inlineStr">
        <is>
          <t>LUZLINARES</t>
        </is>
      </c>
      <c r="X42" t="n">
        <v>89.89769945879098</v>
      </c>
      <c r="Y42" t="n">
        <v>6.530905779809263</v>
      </c>
      <c r="Z42" t="n">
        <v>7429.926939487217</v>
      </c>
      <c r="AA42" t="n">
        <v>736.0902990741431</v>
      </c>
      <c r="AB42" t="n">
        <v>591.8166004556111</v>
      </c>
      <c r="AC42" t="n">
        <v>736.0902990741431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2013/03_2_BS3_BB_LuzLinares_Empresa Eléctrica Carén S.A.</t>
        </is>
      </c>
      <c r="K43" t="inlineStr">
        <is>
          <t>Constitucion 1 023</t>
        </is>
      </c>
      <c r="L43" t="inlineStr">
        <is>
          <t>-1</t>
        </is>
      </c>
      <c r="M43" t="n">
        <v>289.2628175908816</v>
      </c>
      <c r="N43" t="n">
        <v>0</v>
      </c>
      <c r="O43" t="inlineStr">
        <is>
          <t>5</t>
        </is>
      </c>
      <c r="P43" s="2" t="n">
        <v>44664.57804375</v>
      </c>
      <c r="Q43" t="n">
        <v>34</v>
      </c>
      <c r="R43" t="inlineStr">
        <is>
          <t>CHARRUA 220</t>
        </is>
      </c>
      <c r="S43" t="n">
        <v>81.87566293571787</v>
      </c>
      <c r="T43" t="n">
        <v>6172.845851617451</v>
      </c>
      <c r="U43" t="n">
        <v>0.09673357332905111</v>
      </c>
      <c r="V43" t="n">
        <v>566.7697004750635</v>
      </c>
      <c r="W43" t="inlineStr">
        <is>
          <t>LUZLINARES</t>
        </is>
      </c>
      <c r="X43" t="n">
        <v>85.77124763155199</v>
      </c>
      <c r="Y43" t="n">
        <v>6.17284585161745</v>
      </c>
      <c r="Z43" t="n">
        <v>7022.57776065694</v>
      </c>
      <c r="AA43" t="n">
        <v>704.9374384018203</v>
      </c>
      <c r="AB43" t="n">
        <v>566.7697004750635</v>
      </c>
      <c r="AC43" t="n">
        <v>704.9374384018203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2013/03_2_BS3_BB_LuzLinares_Empresa Eléctrica Carén S.A.</t>
        </is>
      </c>
      <c r="K44" t="inlineStr">
        <is>
          <t>Constitucion 1 023</t>
        </is>
      </c>
      <c r="L44" t="inlineStr">
        <is>
          <t>-1</t>
        </is>
      </c>
      <c r="M44" t="n">
        <v>289.2628175908816</v>
      </c>
      <c r="N44" t="n">
        <v>0</v>
      </c>
      <c r="O44" t="inlineStr">
        <is>
          <t>5</t>
        </is>
      </c>
      <c r="P44" s="2" t="n">
        <v>44664.57804375</v>
      </c>
      <c r="Q44" t="n">
        <v>23</v>
      </c>
      <c r="R44" t="inlineStr">
        <is>
          <t>ITAHUE 220</t>
        </is>
      </c>
      <c r="S44" t="n">
        <v>131.3043711551901</v>
      </c>
      <c r="T44" t="n">
        <v>9915.367059934346</v>
      </c>
      <c r="U44" t="n">
        <v>0.1551320692882541</v>
      </c>
      <c r="V44" t="n">
        <v>928.6049674753936</v>
      </c>
      <c r="W44" t="inlineStr">
        <is>
          <t>LUZLINARES</t>
        </is>
      </c>
      <c r="X44" t="n">
        <v>85.909410098694</v>
      </c>
      <c r="Y44" t="n">
        <v>9.915367059934349</v>
      </c>
      <c r="Z44" t="n">
        <v>11280.28106932235</v>
      </c>
      <c r="AA44" t="n">
        <v>1154.981302830091</v>
      </c>
      <c r="AB44" t="n">
        <v>928.6049674753936</v>
      </c>
      <c r="AC44" t="n">
        <v>1154.981302830091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2013/03_2_BS3_BB_LuzLinares_Empresa Eléctrica Carén S.A.</t>
        </is>
      </c>
      <c r="K45" t="inlineStr">
        <is>
          <t>Constitucion 1 023</t>
        </is>
      </c>
      <c r="L45" t="inlineStr">
        <is>
          <t>-1</t>
        </is>
      </c>
      <c r="M45" t="n">
        <v>289.2628175908816</v>
      </c>
      <c r="N45" t="n">
        <v>0</v>
      </c>
      <c r="O45" t="inlineStr">
        <is>
          <t>5</t>
        </is>
      </c>
      <c r="P45" s="2" t="n">
        <v>44664.57804375</v>
      </c>
      <c r="Q45" t="n">
        <v>22</v>
      </c>
      <c r="R45" t="inlineStr">
        <is>
          <t>RAPEL 220</t>
        </is>
      </c>
      <c r="S45" t="n">
        <v>0.5467696764766791</v>
      </c>
      <c r="T45" t="n">
        <v>42.66571011713462</v>
      </c>
      <c r="U45" t="n">
        <v>0.0006459915278497851</v>
      </c>
      <c r="V45" t="n">
        <v>3.713134205234179</v>
      </c>
      <c r="W45" t="inlineStr">
        <is>
          <t>LUZLINARES</t>
        </is>
      </c>
      <c r="X45" t="n">
        <v>88.77397823601299</v>
      </c>
      <c r="Y45" t="n">
        <v>0.04266571011713461</v>
      </c>
      <c r="Z45" t="n">
        <v>48.53891935965257</v>
      </c>
      <c r="AA45" t="n">
        <v>4.618326125913158</v>
      </c>
      <c r="AB45" t="n">
        <v>3.713134205234179</v>
      </c>
      <c r="AC45" t="n">
        <v>4.618326125913158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2013/03_2_BS3_BB_LuzLinares_Empresa Eléctrica Carén S.A.</t>
        </is>
      </c>
      <c r="K46" t="inlineStr">
        <is>
          <t>Linares Norte 13.8</t>
        </is>
      </c>
      <c r="L46" t="inlineStr">
        <is>
          <t>-1</t>
        </is>
      </c>
      <c r="M46" t="n">
        <v>4117.138635672198</v>
      </c>
      <c r="N46" t="n">
        <v>5</v>
      </c>
      <c r="O46" t="inlineStr">
        <is>
          <t>5</t>
        </is>
      </c>
      <c r="P46" s="2" t="n">
        <v>44664.57804375</v>
      </c>
      <c r="Q46" t="n">
        <v>8</v>
      </c>
      <c r="R46" t="inlineStr">
        <is>
          <t>ALTO JAHUEL 220</t>
        </is>
      </c>
      <c r="S46" t="n">
        <v>846.928422509235</v>
      </c>
      <c r="T46" t="n">
        <v>66924.34985827215</v>
      </c>
      <c r="U46" t="n">
        <v>1.00061983898166</v>
      </c>
      <c r="V46" t="n">
        <v>6064.540288312245</v>
      </c>
      <c r="W46" t="inlineStr">
        <is>
          <t>LUZLINARES</t>
        </is>
      </c>
      <c r="X46" t="n">
        <v>89.89769945879098</v>
      </c>
      <c r="Y46" t="n">
        <v>66.92434985827214</v>
      </c>
      <c r="Z46" t="n">
        <v>76136.91678984318</v>
      </c>
      <c r="AA46" t="n">
        <v>7542.960557602294</v>
      </c>
      <c r="AB46" t="n">
        <v>6064.540288312245</v>
      </c>
      <c r="AC46" t="n">
        <v>7542.960557602294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2013/03_2_BS3_BB_LuzLinares_Empresa Eléctrica Carén S.A.</t>
        </is>
      </c>
      <c r="K47" t="inlineStr">
        <is>
          <t>Linares Norte 13.8</t>
        </is>
      </c>
      <c r="L47" t="inlineStr">
        <is>
          <t>-1</t>
        </is>
      </c>
      <c r="M47" t="n">
        <v>4117.138635672198</v>
      </c>
      <c r="N47" t="n">
        <v>5</v>
      </c>
      <c r="O47" t="inlineStr">
        <is>
          <t>5</t>
        </is>
      </c>
      <c r="P47" s="2" t="n">
        <v>44664.57804375</v>
      </c>
      <c r="Q47" t="n">
        <v>34</v>
      </c>
      <c r="R47" t="inlineStr">
        <is>
          <t>CHARRUA 220</t>
        </is>
      </c>
      <c r="S47" t="n">
        <v>2119.409680300886</v>
      </c>
      <c r="T47" t="n">
        <v>159788.4986066584</v>
      </c>
      <c r="U47" t="n">
        <v>2.50401724239656</v>
      </c>
      <c r="V47" t="n">
        <v>14671.23619666056</v>
      </c>
      <c r="W47" t="inlineStr">
        <is>
          <t>LUZLINARES</t>
        </is>
      </c>
      <c r="X47" t="n">
        <v>85.771247631552</v>
      </c>
      <c r="Y47" t="n">
        <v>159.7884986066585</v>
      </c>
      <c r="Z47" t="n">
        <v>181784.4125217957</v>
      </c>
      <c r="AA47" t="n">
        <v>18247.80621475194</v>
      </c>
      <c r="AB47" t="n">
        <v>14671.23619666056</v>
      </c>
      <c r="AC47" t="n">
        <v>18247.80621475194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2013/03_2_BS3_BB_LuzLinares_Empresa Eléctrica Carén S.A.</t>
        </is>
      </c>
      <c r="K48" t="inlineStr">
        <is>
          <t>Linares Norte 13.8</t>
        </is>
      </c>
      <c r="L48" t="inlineStr">
        <is>
          <t>-1</t>
        </is>
      </c>
      <c r="M48" t="n">
        <v>4117.138635672198</v>
      </c>
      <c r="N48" t="n">
        <v>5</v>
      </c>
      <c r="O48" t="inlineStr">
        <is>
          <t>5</t>
        </is>
      </c>
      <c r="P48" s="2" t="n">
        <v>44664.57804375</v>
      </c>
      <c r="Q48" t="n">
        <v>23</v>
      </c>
      <c r="R48" t="inlineStr">
        <is>
          <t>ITAHUE 220</t>
        </is>
      </c>
      <c r="S48" t="n">
        <v>1242.664844120666</v>
      </c>
      <c r="T48" t="n">
        <v>93839.05466002814</v>
      </c>
      <c r="U48" t="n">
        <v>1.468170229248189</v>
      </c>
      <c r="V48" t="n">
        <v>8788.319360622247</v>
      </c>
      <c r="W48" t="inlineStr">
        <is>
          <t>LUZLINARES</t>
        </is>
      </c>
      <c r="X48" t="n">
        <v>85.909410098694</v>
      </c>
      <c r="Y48" t="n">
        <v>93.83905466002815</v>
      </c>
      <c r="Z48" t="n">
        <v>106756.603708792</v>
      </c>
      <c r="AA48" t="n">
        <v>10930.74547341075</v>
      </c>
      <c r="AB48" t="n">
        <v>8788.319360622247</v>
      </c>
      <c r="AC48" t="n">
        <v>10930.74547341075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2013/03_2_BS3_BB_LuzLinares_Empresa Eléctrica Carén S.A.</t>
        </is>
      </c>
      <c r="K49" t="inlineStr">
        <is>
          <t>Linares Norte 13.8</t>
        </is>
      </c>
      <c r="L49" t="inlineStr">
        <is>
          <t>-1</t>
        </is>
      </c>
      <c r="M49" t="n">
        <v>4117.138635672198</v>
      </c>
      <c r="N49" t="n">
        <v>5</v>
      </c>
      <c r="O49" t="inlineStr">
        <is>
          <t>5</t>
        </is>
      </c>
      <c r="P49" s="2" t="n">
        <v>44664.57804375</v>
      </c>
      <c r="Q49" t="n">
        <v>22</v>
      </c>
      <c r="R49" t="inlineStr">
        <is>
          <t>RAPEL 220</t>
        </is>
      </c>
      <c r="S49" t="n">
        <v>9.371883022656355</v>
      </c>
      <c r="T49" t="n">
        <v>731.3098394062206</v>
      </c>
      <c r="U49" t="n">
        <v>0.01107259106182978</v>
      </c>
      <c r="V49" t="n">
        <v>63.64482325194025</v>
      </c>
      <c r="W49" t="inlineStr">
        <is>
          <t>LUZLINARES</t>
        </is>
      </c>
      <c r="X49" t="n">
        <v>88.77397823601298</v>
      </c>
      <c r="Y49" t="n">
        <v>0.7313098394062205</v>
      </c>
      <c r="Z49" t="n">
        <v>831.979339483755</v>
      </c>
      <c r="AA49" t="n">
        <v>79.16022792529881</v>
      </c>
      <c r="AB49" t="n">
        <v>63.64482325194025</v>
      </c>
      <c r="AC49" t="n">
        <v>79.16022792529881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2013/03_2_BS3_BB_LuzLinares_Empresa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518.3269617486673</v>
      </c>
      <c r="N50" t="n">
        <v>1</v>
      </c>
      <c r="O50" t="inlineStr">
        <is>
          <t>5</t>
        </is>
      </c>
      <c r="P50" s="2" t="n">
        <v>44664.57804375</v>
      </c>
      <c r="Q50" t="n">
        <v>8</v>
      </c>
      <c r="R50" t="inlineStr">
        <is>
          <t>ALTO JAHUEL 220</t>
        </is>
      </c>
      <c r="S50" t="n">
        <v>84.17013946732166</v>
      </c>
      <c r="T50" t="n">
        <v>6651.13097118803</v>
      </c>
      <c r="U50" t="n">
        <v>0.09944442666279379</v>
      </c>
      <c r="V50" t="n">
        <v>602.7111480803642</v>
      </c>
      <c r="W50" t="inlineStr">
        <is>
          <t>LUZLINARES</t>
        </is>
      </c>
      <c r="X50" t="n">
        <v>89.897699458791</v>
      </c>
      <c r="Y50" t="n">
        <v>6.651130971188031</v>
      </c>
      <c r="Z50" t="n">
        <v>7566.701901237805</v>
      </c>
      <c r="AA50" t="n">
        <v>749.640731443239</v>
      </c>
      <c r="AB50" t="n">
        <v>602.7111480803642</v>
      </c>
      <c r="AC50" t="n">
        <v>749.640731443239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2013/03_2_BS3_BB_LuzLinares_Empresa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518.3269617486673</v>
      </c>
      <c r="N51" t="n">
        <v>1</v>
      </c>
      <c r="O51" t="inlineStr">
        <is>
          <t>5</t>
        </is>
      </c>
      <c r="P51" s="2" t="n">
        <v>44664.57804375</v>
      </c>
      <c r="Q51" t="n">
        <v>34</v>
      </c>
      <c r="R51" t="inlineStr">
        <is>
          <t>CHARRUA 220</t>
        </is>
      </c>
      <c r="S51" t="n">
        <v>329.3194326867814</v>
      </c>
      <c r="T51" t="n">
        <v>24828.35583894607</v>
      </c>
      <c r="U51" t="n">
        <v>0.3890807640299563</v>
      </c>
      <c r="V51" t="n">
        <v>2279.655144545774</v>
      </c>
      <c r="W51" t="inlineStr">
        <is>
          <t>LUZLINARES</t>
        </is>
      </c>
      <c r="X51" t="n">
        <v>85.77124763155199</v>
      </c>
      <c r="Y51" t="n">
        <v>24.82835583894607</v>
      </c>
      <c r="Z51" t="n">
        <v>28246.13861086015</v>
      </c>
      <c r="AA51" t="n">
        <v>2835.391970828077</v>
      </c>
      <c r="AB51" t="n">
        <v>2279.655144545774</v>
      </c>
      <c r="AC51" t="n">
        <v>2835.391970828077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2013/03_2_BS3_BB_LuzLinares_Empresa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518.3269617486673</v>
      </c>
      <c r="N52" t="n">
        <v>1</v>
      </c>
      <c r="O52" t="inlineStr">
        <is>
          <t>5</t>
        </is>
      </c>
      <c r="P52" s="2" t="n">
        <v>44664.57804375</v>
      </c>
      <c r="Q52" t="n">
        <v>23</v>
      </c>
      <c r="R52" t="inlineStr">
        <is>
          <t>ITAHUE 220</t>
        </is>
      </c>
      <c r="S52" t="n">
        <v>116.1431617188092</v>
      </c>
      <c r="T52" t="n">
        <v>8770.477858518641</v>
      </c>
      <c r="U52" t="n">
        <v>0.1372195674264651</v>
      </c>
      <c r="V52" t="n">
        <v>821.3825325199093</v>
      </c>
      <c r="W52" t="inlineStr">
        <is>
          <t>LUZLINARES</t>
        </is>
      </c>
      <c r="X52" t="n">
        <v>85.909410098694</v>
      </c>
      <c r="Y52" t="n">
        <v>8.770477858518641</v>
      </c>
      <c r="Z52" t="n">
        <v>9977.790510260114</v>
      </c>
      <c r="AA52" t="n">
        <v>1021.62006532327</v>
      </c>
      <c r="AB52" t="n">
        <v>821.3825325199093</v>
      </c>
      <c r="AC52" t="n">
        <v>1021.62006532327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2013/03_2_BS3_BB_LuzLinares_Empresa Eléctrica Carén S.A.</t>
        </is>
      </c>
      <c r="K53" t="inlineStr">
        <is>
          <t>Longavi 13.8</t>
        </is>
      </c>
      <c r="L53" t="inlineStr">
        <is>
          <t>-1</t>
        </is>
      </c>
      <c r="M53" t="n">
        <v>518.3269617486673</v>
      </c>
      <c r="N53" t="n">
        <v>1</v>
      </c>
      <c r="O53" t="inlineStr">
        <is>
          <t>5</t>
        </is>
      </c>
      <c r="P53" s="2" t="n">
        <v>44664.57804375</v>
      </c>
      <c r="Q53" t="n">
        <v>22</v>
      </c>
      <c r="R53" t="inlineStr">
        <is>
          <t>RAPEL 220</t>
        </is>
      </c>
      <c r="S53" t="n">
        <v>1.439353470057531</v>
      </c>
      <c r="T53" t="n">
        <v>112.3161004562142</v>
      </c>
      <c r="U53" t="n">
        <v>0.001700551781199616</v>
      </c>
      <c r="V53" t="n">
        <v>9.774705571699865</v>
      </c>
      <c r="W53" t="inlineStr">
        <is>
          <t>LUZLINARES</t>
        </is>
      </c>
      <c r="X53" t="n">
        <v>88.77397823601299</v>
      </c>
      <c r="Y53" t="n">
        <v>0.1123161004562142</v>
      </c>
      <c r="Z53" t="n">
        <v>127.7771336248171</v>
      </c>
      <c r="AA53" t="n">
        <v>12.15759399465157</v>
      </c>
      <c r="AB53" t="n">
        <v>9.774705571699865</v>
      </c>
      <c r="AC53" t="n">
        <v>12.15759399465157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2013/03_2_BS3_BB_LuzLinares_Empresa Eléctrica Carén S.A.</t>
        </is>
      </c>
      <c r="K54" t="inlineStr">
        <is>
          <t>Panimavida 1 13.8</t>
        </is>
      </c>
      <c r="L54" t="inlineStr">
        <is>
          <t>-1</t>
        </is>
      </c>
      <c r="M54" t="n">
        <v>2235.850381627001</v>
      </c>
      <c r="N54" t="n">
        <v>3</v>
      </c>
      <c r="O54" t="inlineStr">
        <is>
          <t>5</t>
        </is>
      </c>
      <c r="P54" s="2" t="n">
        <v>44664.57804375</v>
      </c>
      <c r="Q54" t="n">
        <v>8</v>
      </c>
      <c r="R54" t="inlineStr">
        <is>
          <t>ALTO JAHUEL 220</t>
        </is>
      </c>
      <c r="S54" t="n">
        <v>439.5250026127235</v>
      </c>
      <c r="T54" t="n">
        <v>34731.29991217309</v>
      </c>
      <c r="U54" t="n">
        <v>0.5192852496787727</v>
      </c>
      <c r="V54" t="n">
        <v>3147.275513753752</v>
      </c>
      <c r="W54" t="inlineStr">
        <is>
          <t>LUZLINARES</t>
        </is>
      </c>
      <c r="X54" t="n">
        <v>89.897699458791</v>
      </c>
      <c r="Y54" t="n">
        <v>34.73129991217309</v>
      </c>
      <c r="Z54" t="n">
        <v>39512.28658950295</v>
      </c>
      <c r="AA54" t="n">
        <v>3914.521783275811</v>
      </c>
      <c r="AB54" t="n">
        <v>3147.275513753752</v>
      </c>
      <c r="AC54" t="n">
        <v>3914.521783275811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2013/03_2_BS3_BB_LuzLinares_Empresa Eléctrica Carén S.A.</t>
        </is>
      </c>
      <c r="K55" t="inlineStr">
        <is>
          <t>Panimavida 1 13.8</t>
        </is>
      </c>
      <c r="L55" t="inlineStr">
        <is>
          <t>-1</t>
        </is>
      </c>
      <c r="M55" t="n">
        <v>2235.850381627001</v>
      </c>
      <c r="N55" t="n">
        <v>3</v>
      </c>
      <c r="O55" t="inlineStr">
        <is>
          <t>5</t>
        </is>
      </c>
      <c r="P55" s="2" t="n">
        <v>44664.57804375</v>
      </c>
      <c r="Q55" t="n">
        <v>34</v>
      </c>
      <c r="R55" t="inlineStr">
        <is>
          <t>CHARRUA 220</t>
        </is>
      </c>
      <c r="S55" t="n">
        <v>1194.919444812274</v>
      </c>
      <c r="T55" t="n">
        <v>90088.47407705941</v>
      </c>
      <c r="U55" t="n">
        <v>1.411760510907962</v>
      </c>
      <c r="V55" t="n">
        <v>8271.617127055191</v>
      </c>
      <c r="W55" t="inlineStr">
        <is>
          <t>LUZLINARES</t>
        </is>
      </c>
      <c r="X55" t="n">
        <v>85.77124763155199</v>
      </c>
      <c r="Y55" t="n">
        <v>90.08847407705939</v>
      </c>
      <c r="Z55" t="n">
        <v>102489.7316007502</v>
      </c>
      <c r="AA55" t="n">
        <v>10288.08100379999</v>
      </c>
      <c r="AB55" t="n">
        <v>8271.617127055191</v>
      </c>
      <c r="AC55" t="n">
        <v>10288.08100379999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2013/03_2_BS3_BB_LuzLinares_Empresa Eléctrica Carén S.A.</t>
        </is>
      </c>
      <c r="K56" t="inlineStr">
        <is>
          <t>Panimavida 1 13.8</t>
        </is>
      </c>
      <c r="L56" t="inlineStr">
        <is>
          <t>-1</t>
        </is>
      </c>
      <c r="M56" t="n">
        <v>2235.850381627001</v>
      </c>
      <c r="N56" t="n">
        <v>3</v>
      </c>
      <c r="O56" t="inlineStr">
        <is>
          <t>5</t>
        </is>
      </c>
      <c r="P56" s="2" t="n">
        <v>44664.57804375</v>
      </c>
      <c r="Q56" t="n">
        <v>23</v>
      </c>
      <c r="R56" t="inlineStr">
        <is>
          <t>ITAHUE 220</t>
        </is>
      </c>
      <c r="S56" t="n">
        <v>651.8457413252906</v>
      </c>
      <c r="T56" t="n">
        <v>49223.7214559768</v>
      </c>
      <c r="U56" t="n">
        <v>0.7701356612797829</v>
      </c>
      <c r="V56" t="n">
        <v>4609.954627534266</v>
      </c>
      <c r="W56" t="inlineStr">
        <is>
          <t>LUZLINARES</t>
        </is>
      </c>
      <c r="X56" t="n">
        <v>85.909410098694</v>
      </c>
      <c r="Y56" t="n">
        <v>49.2237214559768</v>
      </c>
      <c r="Z56" t="n">
        <v>55999.68311260159</v>
      </c>
      <c r="AA56" t="n">
        <v>5733.774412356052</v>
      </c>
      <c r="AB56" t="n">
        <v>4609.954627534266</v>
      </c>
      <c r="AC56" t="n">
        <v>5733.774412356052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2013/03_2_BS3_BB_LuzLinares_Empresa Eléctrica Carén S.A.</t>
        </is>
      </c>
      <c r="K57" t="inlineStr">
        <is>
          <t>Panimavida 1 13.8</t>
        </is>
      </c>
      <c r="L57" t="inlineStr">
        <is>
          <t>-1</t>
        </is>
      </c>
      <c r="M57" t="n">
        <v>2235.850381627001</v>
      </c>
      <c r="N57" t="n">
        <v>3</v>
      </c>
      <c r="O57" t="inlineStr">
        <is>
          <t>5</t>
        </is>
      </c>
      <c r="P57" s="2" t="n">
        <v>44664.57804375</v>
      </c>
      <c r="Q57" t="n">
        <v>22</v>
      </c>
      <c r="R57" t="inlineStr">
        <is>
          <t>RAPEL 220</t>
        </is>
      </c>
      <c r="S57" t="n">
        <v>4.537448599178338</v>
      </c>
      <c r="T57" t="n">
        <v>354.0676722444367</v>
      </c>
      <c r="U57" t="n">
        <v>0.005360855729986886</v>
      </c>
      <c r="V57" t="n">
        <v>30.81399046609273</v>
      </c>
      <c r="W57" t="inlineStr">
        <is>
          <t>LUZLINARES</t>
        </is>
      </c>
      <c r="X57" t="n">
        <v>88.77397823601299</v>
      </c>
      <c r="Y57" t="n">
        <v>0.3540676722444367</v>
      </c>
      <c r="Z57" t="n">
        <v>402.8073631904854</v>
      </c>
      <c r="AA57" t="n">
        <v>38.32585878867254</v>
      </c>
      <c r="AB57" t="n">
        <v>30.81399046609273</v>
      </c>
      <c r="AC57" t="n">
        <v>38.32585878867254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2013/03_2_BS3_BB_LuzLinares_Empresa Eléctrica Carén S.A.</t>
        </is>
      </c>
      <c r="K58" t="inlineStr">
        <is>
          <t>Yerbas Buenas 012</t>
        </is>
      </c>
      <c r="L58" t="inlineStr">
        <is>
          <t>-1</t>
        </is>
      </c>
      <c r="M58" t="n">
        <v>4610.811432977874</v>
      </c>
      <c r="N58" t="n">
        <v>5</v>
      </c>
      <c r="O58" t="inlineStr">
        <is>
          <t>5</t>
        </is>
      </c>
      <c r="P58" s="2" t="n">
        <v>44664.57804375</v>
      </c>
      <c r="Q58" t="n">
        <v>8</v>
      </c>
      <c r="R58" t="inlineStr">
        <is>
          <t>ALTO JAHUEL 220</t>
        </is>
      </c>
      <c r="S58" t="n">
        <v>1044.635731145842</v>
      </c>
      <c r="T58" t="n">
        <v>82547.19677316525</v>
      </c>
      <c r="U58" t="n">
        <v>1.234204933159205</v>
      </c>
      <c r="V58" t="n">
        <v>7480.248991260416</v>
      </c>
      <c r="W58" t="inlineStr">
        <is>
          <t>LUZLINARES</t>
        </is>
      </c>
      <c r="X58" t="n">
        <v>89.897699458791</v>
      </c>
      <c r="Y58" t="n">
        <v>82.54719677316525</v>
      </c>
      <c r="Z58" t="n">
        <v>93910.34900246332</v>
      </c>
      <c r="AA58" t="n">
        <v>9303.792277687084</v>
      </c>
      <c r="AB58" t="n">
        <v>7480.248991260416</v>
      </c>
      <c r="AC58" t="n">
        <v>9303.792277687084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2013/03_2_BS3_BB_LuzLinares_Empresa Eléctrica Carén S.A.</t>
        </is>
      </c>
      <c r="K59" t="inlineStr">
        <is>
          <t>Yerbas Buenas 012</t>
        </is>
      </c>
      <c r="L59" t="inlineStr">
        <is>
          <t>-1</t>
        </is>
      </c>
      <c r="M59" t="n">
        <v>4610.811432977874</v>
      </c>
      <c r="N59" t="n">
        <v>5</v>
      </c>
      <c r="O59" t="inlineStr">
        <is>
          <t>5</t>
        </is>
      </c>
      <c r="P59" s="2" t="n">
        <v>44664.57804375</v>
      </c>
      <c r="Q59" t="n">
        <v>34</v>
      </c>
      <c r="R59" t="inlineStr">
        <is>
          <t>CHARRUA 220</t>
        </is>
      </c>
      <c r="S59" t="n">
        <v>2426.440131503873</v>
      </c>
      <c r="T59" t="n">
        <v>182936.4228990894</v>
      </c>
      <c r="U59" t="n">
        <v>2.866764261483465</v>
      </c>
      <c r="V59" t="n">
        <v>16796.59983495761</v>
      </c>
      <c r="W59" t="inlineStr">
        <is>
          <t>LUZLINARES</t>
        </is>
      </c>
      <c r="X59" t="n">
        <v>85.77124763155199</v>
      </c>
      <c r="Y59" t="n">
        <v>182.9364228990894</v>
      </c>
      <c r="Z59" t="n">
        <v>208118.7973823543</v>
      </c>
      <c r="AA59" t="n">
        <v>20891.29332706171</v>
      </c>
      <c r="AB59" t="n">
        <v>16796.59983495761</v>
      </c>
      <c r="AC59" t="n">
        <v>20891.29332706171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2013/03_2_BS3_BB_LuzLinares_Empresa Eléctrica Carén S.A.</t>
        </is>
      </c>
      <c r="K60" t="inlineStr">
        <is>
          <t>Yerbas Buenas 012</t>
        </is>
      </c>
      <c r="L60" t="inlineStr">
        <is>
          <t>-1</t>
        </is>
      </c>
      <c r="M60" t="n">
        <v>4610.811432977874</v>
      </c>
      <c r="N60" t="n">
        <v>5</v>
      </c>
      <c r="O60" t="inlineStr">
        <is>
          <t>5</t>
        </is>
      </c>
      <c r="P60" s="2" t="n">
        <v>44664.57804375</v>
      </c>
      <c r="Q60" t="n">
        <v>23</v>
      </c>
      <c r="R60" t="inlineStr">
        <is>
          <t>ITAHUE 220</t>
        </is>
      </c>
      <c r="S60" t="n">
        <v>1235.468740757172</v>
      </c>
      <c r="T60" t="n">
        <v>93295.64543745213</v>
      </c>
      <c r="U60" t="n">
        <v>1.459668254822131</v>
      </c>
      <c r="V60" t="n">
        <v>8737.427396622745</v>
      </c>
      <c r="W60" t="inlineStr">
        <is>
          <t>LUZLINARES</t>
        </is>
      </c>
      <c r="X60" t="n">
        <v>85.909410098694</v>
      </c>
      <c r="Y60" t="n">
        <v>93.29564543745212</v>
      </c>
      <c r="Z60" t="n">
        <v>106138.3907138249</v>
      </c>
      <c r="AA60" t="n">
        <v>10867.44701072481</v>
      </c>
      <c r="AB60" t="n">
        <v>8737.427396622745</v>
      </c>
      <c r="AC60" t="n">
        <v>10867.44701072481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2013/03_2_BS3_BB_LuzLinares_Empresa Eléctrica Carén S.A.</t>
        </is>
      </c>
      <c r="K61" t="inlineStr">
        <is>
          <t>Yerbas Buenas 012</t>
        </is>
      </c>
      <c r="L61" t="inlineStr">
        <is>
          <t>-1</t>
        </is>
      </c>
      <c r="M61" t="n">
        <v>4610.811432977874</v>
      </c>
      <c r="N61" t="n">
        <v>5</v>
      </c>
      <c r="O61" t="inlineStr">
        <is>
          <t>5</t>
        </is>
      </c>
      <c r="P61" s="2" t="n">
        <v>44664.57804375</v>
      </c>
      <c r="Q61" t="n">
        <v>22</v>
      </c>
      <c r="R61" t="inlineStr">
        <is>
          <t>RAPEL 220</t>
        </is>
      </c>
      <c r="S61" t="n">
        <v>17.64192896132723</v>
      </c>
      <c r="T61" t="n">
        <v>1376.640767317999</v>
      </c>
      <c r="U61" t="n">
        <v>0.02084339555438245</v>
      </c>
      <c r="V61" t="n">
        <v>119.8070278782361</v>
      </c>
      <c r="W61" t="inlineStr">
        <is>
          <t>LUZLINARES</t>
        </is>
      </c>
      <c r="X61" t="n">
        <v>88.77397823601298</v>
      </c>
      <c r="Y61" t="n">
        <v>1.376640767317998</v>
      </c>
      <c r="Z61" t="n">
        <v>1566.144217654151</v>
      </c>
      <c r="AA61" t="n">
        <v>149.0137162664628</v>
      </c>
      <c r="AB61" t="n">
        <v>119.8070278782361</v>
      </c>
      <c r="AC61" t="n">
        <v>149.0137162664628</v>
      </c>
      <c r="AD61" s="2" t="n">
        <v>44166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2013/03_2_BS3_BB_LUZLINARES_Empresa Eléctrica Carén S.A.</t>
        </is>
      </c>
      <c r="K62" t="inlineStr">
        <is>
          <t>Constitucion 1 023</t>
        </is>
      </c>
      <c r="L62" t="inlineStr">
        <is>
          <t>-1</t>
        </is>
      </c>
      <c r="M62" t="n">
        <v>328.2968561183951</v>
      </c>
      <c r="N62" t="n">
        <v>0</v>
      </c>
      <c r="O62" t="inlineStr">
        <is>
          <t>5</t>
        </is>
      </c>
      <c r="P62" s="2" t="n">
        <v>44664.57804375</v>
      </c>
      <c r="Q62" t="n">
        <v>8</v>
      </c>
      <c r="R62" t="inlineStr">
        <is>
          <t>ALTO JAHUEL 220</t>
        </is>
      </c>
      <c r="S62" t="n">
        <v>102.3931201004787</v>
      </c>
      <c r="T62" t="n">
        <v>8581.698452374165</v>
      </c>
      <c r="U62" t="n">
        <v>0.1118494423152762</v>
      </c>
      <c r="V62" t="n">
        <v>661.9539886592236</v>
      </c>
      <c r="W62" t="inlineStr">
        <is>
          <t>LUZLINARES</t>
        </is>
      </c>
      <c r="X62" t="n">
        <v>92.60914910176629</v>
      </c>
      <c r="Y62" t="n">
        <v>8.581698452374166</v>
      </c>
      <c r="Z62" t="n">
        <v>9482.539726380293</v>
      </c>
      <c r="AA62" t="n">
        <v>859.6805047522383</v>
      </c>
      <c r="AB62" t="n">
        <v>661.9539886592236</v>
      </c>
      <c r="AC62" t="n">
        <v>859.6805047522383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2013/03_2_BS3_BB_LUZLINARES_Empresa Eléctrica Carén S.A.</t>
        </is>
      </c>
      <c r="K63" t="inlineStr">
        <is>
          <t>Constitucion 1 023</t>
        </is>
      </c>
      <c r="L63" t="inlineStr">
        <is>
          <t>-1</t>
        </is>
      </c>
      <c r="M63" t="n">
        <v>328.2968561183951</v>
      </c>
      <c r="N63" t="n">
        <v>0</v>
      </c>
      <c r="O63" t="inlineStr">
        <is>
          <t>5</t>
        </is>
      </c>
      <c r="P63" s="2" t="n">
        <v>44664.57804375</v>
      </c>
      <c r="Q63" t="n">
        <v>34</v>
      </c>
      <c r="R63" t="inlineStr">
        <is>
          <t>CHARRUA 220</t>
        </is>
      </c>
      <c r="S63" t="n">
        <v>73.50028449242127</v>
      </c>
      <c r="T63" t="n">
        <v>5682.651062515912</v>
      </c>
      <c r="U63" t="n">
        <v>0.08028826372733053</v>
      </c>
      <c r="V63" t="n">
        <v>426.003318748866</v>
      </c>
      <c r="W63" t="inlineStr">
        <is>
          <t>LUZLINARES</t>
        </is>
      </c>
      <c r="X63" t="n">
        <v>85.43058694441405</v>
      </c>
      <c r="Y63" t="n">
        <v>5.682651062515911</v>
      </c>
      <c r="Z63" t="n">
        <v>6279.172444768963</v>
      </c>
      <c r="AA63" t="n">
        <v>553.2510633102156</v>
      </c>
      <c r="AB63" t="n">
        <v>426.003318748866</v>
      </c>
      <c r="AC63" t="n">
        <v>553.2510633102156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2013/03_2_BS3_BB_LUZLINARES_Empresa Eléctrica Carén S.A.</t>
        </is>
      </c>
      <c r="K64" t="inlineStr">
        <is>
          <t>Constitucion 1 023</t>
        </is>
      </c>
      <c r="L64" t="inlineStr">
        <is>
          <t>-1</t>
        </is>
      </c>
      <c r="M64" t="n">
        <v>328.2968561183951</v>
      </c>
      <c r="N64" t="n">
        <v>0</v>
      </c>
      <c r="O64" t="inlineStr">
        <is>
          <t>5</t>
        </is>
      </c>
      <c r="P64" s="2" t="n">
        <v>44664.57804375</v>
      </c>
      <c r="Q64" t="n">
        <v>23</v>
      </c>
      <c r="R64" t="inlineStr">
        <is>
          <t>ITAHUE 220</t>
        </is>
      </c>
      <c r="S64" t="n">
        <v>161.0036691863276</v>
      </c>
      <c r="T64" t="n">
        <v>12703.90714599013</v>
      </c>
      <c r="U64" t="n">
        <v>0.1758728573905403</v>
      </c>
      <c r="V64" t="n">
        <v>970.1841007763577</v>
      </c>
      <c r="W64" t="inlineStr">
        <is>
          <t>LUZLINARES</t>
        </is>
      </c>
      <c r="X64" t="n">
        <v>87.18724567334063</v>
      </c>
      <c r="Y64" t="n">
        <v>12.70390714599013</v>
      </c>
      <c r="Z64" t="n">
        <v>14037.4664596576</v>
      </c>
      <c r="AA64" t="n">
        <v>1259.979351657607</v>
      </c>
      <c r="AB64" t="n">
        <v>970.1841007763577</v>
      </c>
      <c r="AC64" t="n">
        <v>1259.979351657607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Linares Norte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2013/03_2_BS3_BB_LUZLINARES_Empresa Eléctrica Carén S.A.</t>
        </is>
      </c>
      <c r="K65" t="inlineStr">
        <is>
          <t>Linares Norte 13.8</t>
        </is>
      </c>
      <c r="L65" t="inlineStr">
        <is>
          <t>-1</t>
        </is>
      </c>
      <c r="M65" t="n">
        <v>4544.374343204183</v>
      </c>
      <c r="N65" t="n">
        <v>5</v>
      </c>
      <c r="O65" t="inlineStr">
        <is>
          <t>5</t>
        </is>
      </c>
      <c r="P65" s="2" t="n">
        <v>44664.57804375</v>
      </c>
      <c r="Q65" t="n">
        <v>8</v>
      </c>
      <c r="R65" t="inlineStr">
        <is>
          <t>ALTO JAHUEL 220</t>
        </is>
      </c>
      <c r="S65" t="n">
        <v>1095.308794518957</v>
      </c>
      <c r="T65" t="n">
        <v>91799.23199499419</v>
      </c>
      <c r="U65" t="n">
        <v>1.196463958806447</v>
      </c>
      <c r="V65" t="n">
        <v>7080.983806664561</v>
      </c>
      <c r="W65" t="inlineStr">
        <is>
          <t>LUZLINARES</t>
        </is>
      </c>
      <c r="X65" t="n">
        <v>92.60914910176628</v>
      </c>
      <c r="Y65" t="n">
        <v>91.79923199499419</v>
      </c>
      <c r="Z65" t="n">
        <v>101435.615464082</v>
      </c>
      <c r="AA65" t="n">
        <v>9196.082865798131</v>
      </c>
      <c r="AB65" t="n">
        <v>7080.983806664561</v>
      </c>
      <c r="AC65" t="n">
        <v>9196.082865798131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2013/03_2_BS3_BB_LUZLINARES_Empresa Eléctrica Carén S.A.</t>
        </is>
      </c>
      <c r="K66" t="inlineStr">
        <is>
          <t>Linares Norte 13.8</t>
        </is>
      </c>
      <c r="L66" t="inlineStr">
        <is>
          <t>-1</t>
        </is>
      </c>
      <c r="M66" t="n">
        <v>4544.374343204183</v>
      </c>
      <c r="N66" t="n">
        <v>5</v>
      </c>
      <c r="O66" t="inlineStr">
        <is>
          <t>5</t>
        </is>
      </c>
      <c r="P66" s="2" t="n">
        <v>44664.57804375</v>
      </c>
      <c r="Q66" t="n">
        <v>34</v>
      </c>
      <c r="R66" t="inlineStr">
        <is>
          <t>CHARRUA 220</t>
        </is>
      </c>
      <c r="S66" t="n">
        <v>2023.808256827836</v>
      </c>
      <c r="T66" t="n">
        <v>156470.0901555969</v>
      </c>
      <c r="U66" t="n">
        <v>2.210713226212026</v>
      </c>
      <c r="V66" t="n">
        <v>11729.87342666562</v>
      </c>
      <c r="W66" t="inlineStr">
        <is>
          <t>LUZLINARES</t>
        </is>
      </c>
      <c r="X66" t="n">
        <v>85.43058694441405</v>
      </c>
      <c r="Y66" t="n">
        <v>156.4700901555969</v>
      </c>
      <c r="Z66" t="n">
        <v>172895.1272437535</v>
      </c>
      <c r="AA66" t="n">
        <v>15233.6018528125</v>
      </c>
      <c r="AB66" t="n">
        <v>11729.87342666562</v>
      </c>
      <c r="AC66" t="n">
        <v>15233.6018528125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2013/03_2_BS3_BB_LUZLINARES_Empresa Eléctrica Carén S.A.</t>
        </is>
      </c>
      <c r="K67" t="inlineStr">
        <is>
          <t>Linares Norte 13.8</t>
        </is>
      </c>
      <c r="L67" t="inlineStr">
        <is>
          <t>-1</t>
        </is>
      </c>
      <c r="M67" t="n">
        <v>4544.374343204183</v>
      </c>
      <c r="N67" t="n">
        <v>5</v>
      </c>
      <c r="O67" t="inlineStr">
        <is>
          <t>5</t>
        </is>
      </c>
      <c r="P67" s="2" t="n">
        <v>44664.57804375</v>
      </c>
      <c r="Q67" t="n">
        <v>23</v>
      </c>
      <c r="R67" t="inlineStr">
        <is>
          <t>ITAHUE 220</t>
        </is>
      </c>
      <c r="S67" t="n">
        <v>1544.303843036557</v>
      </c>
      <c r="T67" t="n">
        <v>121852.4566941866</v>
      </c>
      <c r="U67" t="n">
        <v>1.686925092618299</v>
      </c>
      <c r="V67" t="n">
        <v>9305.744663172729</v>
      </c>
      <c r="W67" t="inlineStr">
        <is>
          <t>LUZLINARES</t>
        </is>
      </c>
      <c r="X67" t="n">
        <v>87.1872456733406</v>
      </c>
      <c r="Y67" t="n">
        <v>121.8524566941866</v>
      </c>
      <c r="Z67" t="n">
        <v>134643.5985571123</v>
      </c>
      <c r="AA67" t="n">
        <v>12085.3826794451</v>
      </c>
      <c r="AB67" t="n">
        <v>9305.744663172729</v>
      </c>
      <c r="AC67" t="n">
        <v>12085.3826794451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Longavi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2013/03_2_BS3_BB_LUZLINARES_Empresa Eléctrica Carén S.A.</t>
        </is>
      </c>
      <c r="K68" t="inlineStr">
        <is>
          <t>Longavi 13.8</t>
        </is>
      </c>
      <c r="L68" t="inlineStr">
        <is>
          <t>-1</t>
        </is>
      </c>
      <c r="M68" t="n">
        <v>163.9828016991355</v>
      </c>
      <c r="N68" t="n">
        <v>0</v>
      </c>
      <c r="O68" t="inlineStr">
        <is>
          <t>5</t>
        </is>
      </c>
      <c r="P68" s="2" t="n">
        <v>44664.57804375</v>
      </c>
      <c r="Q68" t="n">
        <v>8</v>
      </c>
      <c r="R68" t="inlineStr">
        <is>
          <t>ALTO JAHUEL 220</t>
        </is>
      </c>
      <c r="S68" t="n">
        <v>31.7615440549192</v>
      </c>
      <c r="T68" t="n">
        <v>2661.975660021319</v>
      </c>
      <c r="U68" t="n">
        <v>0.03469482115720957</v>
      </c>
      <c r="V68" t="n">
        <v>205.3329437807719</v>
      </c>
      <c r="W68" t="inlineStr">
        <is>
          <t>LUZLINARES</t>
        </is>
      </c>
      <c r="X68" t="n">
        <v>92.60914910176628</v>
      </c>
      <c r="Y68" t="n">
        <v>2.661975660021319</v>
      </c>
      <c r="Z68" t="n">
        <v>2941.409569084331</v>
      </c>
      <c r="AA68" t="n">
        <v>266.6661607542492</v>
      </c>
      <c r="AB68" t="n">
        <v>205.3329437807719</v>
      </c>
      <c r="AC68" t="n">
        <v>266.6661607542492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Longavi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2013/03_2_BS3_BB_LUZLINARES_Empresa Eléctrica Carén S.A.</t>
        </is>
      </c>
      <c r="K69" t="inlineStr">
        <is>
          <t>Longavi 13.8</t>
        </is>
      </c>
      <c r="L69" t="inlineStr">
        <is>
          <t>-1</t>
        </is>
      </c>
      <c r="M69" t="n">
        <v>163.9828016991355</v>
      </c>
      <c r="N69" t="n">
        <v>0</v>
      </c>
      <c r="O69" t="inlineStr">
        <is>
          <t>5</t>
        </is>
      </c>
      <c r="P69" s="2" t="n">
        <v>44664.57804375</v>
      </c>
      <c r="Q69" t="n">
        <v>34</v>
      </c>
      <c r="R69" t="inlineStr">
        <is>
          <t>CHARRUA 220</t>
        </is>
      </c>
      <c r="S69" t="n">
        <v>95.2457367043535</v>
      </c>
      <c r="T69" t="n">
        <v>7363.893767498467</v>
      </c>
      <c r="U69" t="n">
        <v>0.1040419758948215</v>
      </c>
      <c r="V69" t="n">
        <v>552.0386786655096</v>
      </c>
      <c r="W69" t="inlineStr">
        <is>
          <t>LUZLINARES</t>
        </is>
      </c>
      <c r="X69" t="n">
        <v>85.43058694441405</v>
      </c>
      <c r="Y69" t="n">
        <v>7.363893767498467</v>
      </c>
      <c r="Z69" t="n">
        <v>8136.899190606041</v>
      </c>
      <c r="AA69" t="n">
        <v>716.9333489162461</v>
      </c>
      <c r="AB69" t="n">
        <v>552.0386786655096</v>
      </c>
      <c r="AC69" t="n">
        <v>716.9333489162461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2013/03_2_BS3_BB_LUZLINARES_Empresa Eléctrica Carén S.A.</t>
        </is>
      </c>
      <c r="K70" t="inlineStr">
        <is>
          <t>Longavi 13.8</t>
        </is>
      </c>
      <c r="L70" t="inlineStr">
        <is>
          <t>-1</t>
        </is>
      </c>
      <c r="M70" t="n">
        <v>163.9828016991355</v>
      </c>
      <c r="N70" t="n">
        <v>0</v>
      </c>
      <c r="O70" t="inlineStr">
        <is>
          <t>5</t>
        </is>
      </c>
      <c r="P70" s="2" t="n">
        <v>44664.57804375</v>
      </c>
      <c r="Q70" t="n">
        <v>23</v>
      </c>
      <c r="R70" t="inlineStr">
        <is>
          <t>ITAHUE 220</t>
        </is>
      </c>
      <c r="S70" t="n">
        <v>41.27129094485209</v>
      </c>
      <c r="T70" t="n">
        <v>3256.488815492587</v>
      </c>
      <c r="U70" t="n">
        <v>0.04508282266702442</v>
      </c>
      <c r="V70" t="n">
        <v>248.6946446349126</v>
      </c>
      <c r="W70" t="inlineStr">
        <is>
          <t>LUZLINARES</t>
        </is>
      </c>
      <c r="X70" t="n">
        <v>87.18724567334061</v>
      </c>
      <c r="Y70" t="n">
        <v>3.256488815492587</v>
      </c>
      <c r="Z70" t="n">
        <v>3598.330182864737</v>
      </c>
      <c r="AA70" t="n">
        <v>322.980057967419</v>
      </c>
      <c r="AB70" t="n">
        <v>248.6946446349126</v>
      </c>
      <c r="AC70" t="n">
        <v>322.980057967419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Panimavida 1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2013/03_2_BS3_BB_LUZLINARES_Empresa Eléctrica Carén S.A.</t>
        </is>
      </c>
      <c r="K71" t="inlineStr">
        <is>
          <t>Panimavida 1 13.8</t>
        </is>
      </c>
      <c r="L71" t="inlineStr">
        <is>
          <t>-1</t>
        </is>
      </c>
      <c r="M71" t="n">
        <v>2261.047559615566</v>
      </c>
      <c r="N71" t="n">
        <v>2</v>
      </c>
      <c r="O71" t="inlineStr">
        <is>
          <t>5</t>
        </is>
      </c>
      <c r="P71" s="2" t="n">
        <v>44664.57804375</v>
      </c>
      <c r="Q71" t="n">
        <v>8</v>
      </c>
      <c r="R71" t="inlineStr">
        <is>
          <t>ALTO JAHUEL 220</t>
        </is>
      </c>
      <c r="S71" t="n">
        <v>536.6581846537009</v>
      </c>
      <c r="T71" t="n">
        <v>44978.00934454642</v>
      </c>
      <c r="U71" t="n">
        <v>0.5862202324584143</v>
      </c>
      <c r="V71" t="n">
        <v>3469.403271719177</v>
      </c>
      <c r="W71" t="inlineStr">
        <is>
          <t>LUZLINARES</t>
        </is>
      </c>
      <c r="X71" t="n">
        <v>92.60914910176629</v>
      </c>
      <c r="Y71" t="n">
        <v>44.97800934454642</v>
      </c>
      <c r="Z71" t="n">
        <v>49699.45783927781</v>
      </c>
      <c r="AA71" t="n">
        <v>4505.71853470023</v>
      </c>
      <c r="AB71" t="n">
        <v>3469.403271719177</v>
      </c>
      <c r="AC71" t="n">
        <v>4505.71853470023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Panimavida 1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2013/03_2_BS3_BB_LUZLINARES_Empresa Eléctrica Carén S.A.</t>
        </is>
      </c>
      <c r="K72" t="inlineStr">
        <is>
          <t>Panimavida 1 13.8</t>
        </is>
      </c>
      <c r="L72" t="inlineStr">
        <is>
          <t>-1</t>
        </is>
      </c>
      <c r="M72" t="n">
        <v>2261.047559615566</v>
      </c>
      <c r="N72" t="n">
        <v>2</v>
      </c>
      <c r="O72" t="inlineStr">
        <is>
          <t>5</t>
        </is>
      </c>
      <c r="P72" s="2" t="n">
        <v>44664.57804375</v>
      </c>
      <c r="Q72" t="n">
        <v>34</v>
      </c>
      <c r="R72" t="inlineStr">
        <is>
          <t>CHARRUA 220</t>
        </is>
      </c>
      <c r="S72" t="n">
        <v>1041.241191592254</v>
      </c>
      <c r="T72" t="n">
        <v>80503.23076432673</v>
      </c>
      <c r="U72" t="n">
        <v>1.137403045058129</v>
      </c>
      <c r="V72" t="n">
        <v>6034.972603161303</v>
      </c>
      <c r="W72" t="inlineStr">
        <is>
          <t>LUZLINARES</t>
        </is>
      </c>
      <c r="X72" t="n">
        <v>85.43058694441405</v>
      </c>
      <c r="Y72" t="n">
        <v>80.50323076432673</v>
      </c>
      <c r="Z72" t="n">
        <v>88953.84614842731</v>
      </c>
      <c r="AA72" t="n">
        <v>7837.626757352341</v>
      </c>
      <c r="AB72" t="n">
        <v>6034.972603161303</v>
      </c>
      <c r="AC72" t="n">
        <v>7837.626757352341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Panimavida 1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2013/03_2_BS3_BB_LUZLINARES_Empresa Eléctrica Carén S.A.</t>
        </is>
      </c>
      <c r="K73" t="inlineStr">
        <is>
          <t>Panimavida 1 13.8</t>
        </is>
      </c>
      <c r="L73" t="inlineStr">
        <is>
          <t>-1</t>
        </is>
      </c>
      <c r="M73" t="n">
        <v>2261.047559615566</v>
      </c>
      <c r="N73" t="n">
        <v>2</v>
      </c>
      <c r="O73" t="inlineStr">
        <is>
          <t>5</t>
        </is>
      </c>
      <c r="P73" s="2" t="n">
        <v>44664.57804375</v>
      </c>
      <c r="Q73" t="n">
        <v>23</v>
      </c>
      <c r="R73" t="inlineStr">
        <is>
          <t>ITAHUE 220</t>
        </is>
      </c>
      <c r="S73" t="n">
        <v>742.3796404846801</v>
      </c>
      <c r="T73" t="n">
        <v>58577.0626685308</v>
      </c>
      <c r="U73" t="n">
        <v>0.8109407027830036</v>
      </c>
      <c r="V73" t="n">
        <v>4473.469005881937</v>
      </c>
      <c r="W73" t="inlineStr">
        <is>
          <t>LUZLINARES</t>
        </is>
      </c>
      <c r="X73" t="n">
        <v>87.18724567334061</v>
      </c>
      <c r="Y73" t="n">
        <v>58.57706266853081</v>
      </c>
      <c r="Z73" t="n">
        <v>64726.03609782409</v>
      </c>
      <c r="AA73" t="n">
        <v>5809.700007638879</v>
      </c>
      <c r="AB73" t="n">
        <v>4473.469005881937</v>
      </c>
      <c r="AC73" t="n">
        <v>5809.700007638879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Yerbas Buenas 012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2013/03_2_BS3_BB_LUZLINARES_Empresa Eléctrica Carén S.A.</t>
        </is>
      </c>
      <c r="K74" t="inlineStr">
        <is>
          <t>Yerbas Buenas 012</t>
        </is>
      </c>
      <c r="L74" t="inlineStr">
        <is>
          <t>-1</t>
        </is>
      </c>
      <c r="M74" t="n">
        <v>4383.920150184284</v>
      </c>
      <c r="N74" t="n">
        <v>5</v>
      </c>
      <c r="O74" t="inlineStr">
        <is>
          <t>5</t>
        </is>
      </c>
      <c r="P74" s="2" t="n">
        <v>44664.57804375</v>
      </c>
      <c r="Q74" t="n">
        <v>8</v>
      </c>
      <c r="R74" t="inlineStr">
        <is>
          <t>ALTO JAHUEL 220</t>
        </is>
      </c>
      <c r="S74" t="n">
        <v>1183.894898766727</v>
      </c>
      <c r="T74" t="n">
        <v>99223.74677664108</v>
      </c>
      <c r="U74" t="n">
        <v>1.293231264532389</v>
      </c>
      <c r="V74" t="n">
        <v>7653.677802013566</v>
      </c>
      <c r="W74" t="inlineStr">
        <is>
          <t>LUZLINARES</t>
        </is>
      </c>
      <c r="X74" t="n">
        <v>92.60914910176629</v>
      </c>
      <c r="Y74" t="n">
        <v>99.22374677664108</v>
      </c>
      <c r="Z74" t="n">
        <v>109639.4992007084</v>
      </c>
      <c r="AA74" t="n">
        <v>9939.841301316319</v>
      </c>
      <c r="AB74" t="n">
        <v>7653.677802013566</v>
      </c>
      <c r="AC74" t="n">
        <v>9939.841301316319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Yerbas Buenas 012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2013/03_2_BS3_BB_LUZLINARES_Empresa Eléctrica Carén S.A.</t>
        </is>
      </c>
      <c r="K75" t="inlineStr">
        <is>
          <t>Yerbas Buenas 012</t>
        </is>
      </c>
      <c r="L75" t="inlineStr">
        <is>
          <t>-1</t>
        </is>
      </c>
      <c r="M75" t="n">
        <v>4383.920150184284</v>
      </c>
      <c r="N75" t="n">
        <v>5</v>
      </c>
      <c r="O75" t="inlineStr">
        <is>
          <t>5</t>
        </is>
      </c>
      <c r="P75" s="2" t="n">
        <v>44664.57804375</v>
      </c>
      <c r="Q75" t="n">
        <v>34</v>
      </c>
      <c r="R75" t="inlineStr">
        <is>
          <t>CHARRUA 220</t>
        </is>
      </c>
      <c r="S75" t="n">
        <v>2011.159846211857</v>
      </c>
      <c r="T75" t="n">
        <v>155492.1823213294</v>
      </c>
      <c r="U75" t="n">
        <v>2.196896695646461</v>
      </c>
      <c r="V75" t="n">
        <v>11656.5639838993</v>
      </c>
      <c r="W75" t="inlineStr">
        <is>
          <t>LUZLINARES</t>
        </is>
      </c>
      <c r="X75" t="n">
        <v>85.43058694441406</v>
      </c>
      <c r="Y75" t="n">
        <v>155.4921823213294</v>
      </c>
      <c r="Z75" t="n">
        <v>171814.5661009165</v>
      </c>
      <c r="AA75" t="n">
        <v>15138.39478428481</v>
      </c>
      <c r="AB75" t="n">
        <v>11656.5639838993</v>
      </c>
      <c r="AC75" t="n">
        <v>15138.39478428481</v>
      </c>
      <c r="AD75" s="2" t="n">
        <v>44197</v>
      </c>
    </row>
    <row r="76">
      <c r="A76" t="n">
        <v>-1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Yerbas Buenas 012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2013/03_2_BS3_BB_LUZLINARES_Empresa Eléctrica Carén S.A.</t>
        </is>
      </c>
      <c r="K76" t="inlineStr">
        <is>
          <t>Yerbas Buenas 012</t>
        </is>
      </c>
      <c r="L76" t="inlineStr">
        <is>
          <t>-1</t>
        </is>
      </c>
      <c r="M76" t="n">
        <v>4383.920150184284</v>
      </c>
      <c r="N76" t="n">
        <v>5</v>
      </c>
      <c r="O76" t="inlineStr">
        <is>
          <t>5</t>
        </is>
      </c>
      <c r="P76" s="2" t="n">
        <v>44664.57804375</v>
      </c>
      <c r="Q76" t="n">
        <v>23</v>
      </c>
      <c r="R76" t="inlineStr">
        <is>
          <t>ITAHUE 220</t>
        </is>
      </c>
      <c r="S76" t="n">
        <v>1303.708623459659</v>
      </c>
      <c r="T76" t="n">
        <v>102868.4214562272</v>
      </c>
      <c r="U76" t="n">
        <v>1.42411015830445</v>
      </c>
      <c r="V76" t="n">
        <v>7855.953748866507</v>
      </c>
      <c r="W76" t="inlineStr">
        <is>
          <t>LUZLINARES</t>
        </is>
      </c>
      <c r="X76" t="n">
        <v>87.18724567334063</v>
      </c>
      <c r="Y76" t="n">
        <v>102.8684214562272</v>
      </c>
      <c r="Z76" t="n">
        <v>113666.76404003</v>
      </c>
      <c r="AA76" t="n">
        <v>10202.53733619027</v>
      </c>
      <c r="AB76" t="n">
        <v>7855.953748866507</v>
      </c>
      <c r="AC76" t="n">
        <v>10202.53733619027</v>
      </c>
      <c r="AD76" s="2" t="n">
        <v>44197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Constitucion 1 023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2013/03_2_BS3_BB_LUZLINARES_Empresa Eléctrica Carén S.A.</t>
        </is>
      </c>
      <c r="K77" t="inlineStr">
        <is>
          <t>Constitucion 1 023</t>
        </is>
      </c>
      <c r="L77" t="inlineStr">
        <is>
          <t>-1</t>
        </is>
      </c>
      <c r="M77" t="n">
        <v>294.0046515391338</v>
      </c>
      <c r="N77" t="n">
        <v>0</v>
      </c>
      <c r="O77" t="inlineStr">
        <is>
          <t>5</t>
        </is>
      </c>
      <c r="P77" s="2" t="n">
        <v>44664.57804375</v>
      </c>
      <c r="Q77" t="n">
        <v>8</v>
      </c>
      <c r="R77" t="inlineStr">
        <is>
          <t>ALTO JAHUEL 220</t>
        </is>
      </c>
      <c r="S77" t="n">
        <v>91.69766031597133</v>
      </c>
      <c r="T77" t="n">
        <v>7685.29827831884</v>
      </c>
      <c r="U77" t="n">
        <v>0.124328218676515</v>
      </c>
      <c r="V77" t="n">
        <v>735.8066214030194</v>
      </c>
      <c r="W77" t="inlineStr">
        <is>
          <t>LUZLINARES</t>
        </is>
      </c>
      <c r="X77" t="n">
        <v>92.60914910176628</v>
      </c>
      <c r="Y77" t="n">
        <v>7.685298278318839</v>
      </c>
      <c r="Z77" t="n">
        <v>8492.042296484906</v>
      </c>
      <c r="AA77" t="n">
        <v>955.5930148091162</v>
      </c>
      <c r="AB77" t="n">
        <v>735.8066214030194</v>
      </c>
      <c r="AC77" t="n">
        <v>955.5930148091162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Constitucion 1 023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2013/03_2_BS3_BB_LUZLINARES_Empresa Eléctrica Carén S.A.</t>
        </is>
      </c>
      <c r="K78" t="inlineStr">
        <is>
          <t>Constitucion 1 023</t>
        </is>
      </c>
      <c r="L78" t="inlineStr">
        <is>
          <t>-1</t>
        </is>
      </c>
      <c r="M78" t="n">
        <v>294.0046515391338</v>
      </c>
      <c r="N78" t="n">
        <v>0</v>
      </c>
      <c r="O78" t="inlineStr">
        <is>
          <t>5</t>
        </is>
      </c>
      <c r="P78" s="2" t="n">
        <v>44664.57804375</v>
      </c>
      <c r="Q78" t="n">
        <v>34</v>
      </c>
      <c r="R78" t="inlineStr">
        <is>
          <t>CHARRUA 220</t>
        </is>
      </c>
      <c r="S78" t="n">
        <v>65.82282202065441</v>
      </c>
      <c r="T78" t="n">
        <v>5089.070499203799</v>
      </c>
      <c r="U78" t="n">
        <v>0.08924583442903697</v>
      </c>
      <c r="V78" t="n">
        <v>473.531496214679</v>
      </c>
      <c r="W78" t="inlineStr">
        <is>
          <t>LUZLINARES</t>
        </is>
      </c>
      <c r="X78" t="n">
        <v>85.43058694441406</v>
      </c>
      <c r="Y78" t="n">
        <v>5.0890704992038</v>
      </c>
      <c r="Z78" t="n">
        <v>5623.282319562209</v>
      </c>
      <c r="AA78" t="n">
        <v>614.9759691099727</v>
      </c>
      <c r="AB78" t="n">
        <v>473.531496214679</v>
      </c>
      <c r="AC78" t="n">
        <v>614.9759691099727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Constitucion 1 023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2013/03_2_BS3_BB_LUZLINARES_Empresa Eléctrica Carén S.A.</t>
        </is>
      </c>
      <c r="K79" t="inlineStr">
        <is>
          <t>Constitucion 1 023</t>
        </is>
      </c>
      <c r="L79" t="inlineStr">
        <is>
          <t>-1</t>
        </is>
      </c>
      <c r="M79" t="n">
        <v>294.0046515391338</v>
      </c>
      <c r="N79" t="n">
        <v>0</v>
      </c>
      <c r="O79" t="inlineStr">
        <is>
          <t>5</t>
        </is>
      </c>
      <c r="P79" s="2" t="n">
        <v>44664.57804375</v>
      </c>
      <c r="Q79" t="n">
        <v>23</v>
      </c>
      <c r="R79" t="inlineStr">
        <is>
          <t>ITAHUE 220</t>
        </is>
      </c>
      <c r="S79" t="n">
        <v>144.1860522678209</v>
      </c>
      <c r="T79" t="n">
        <v>11376.92220937799</v>
      </c>
      <c r="U79" t="n">
        <v>0.1954945739584454</v>
      </c>
      <c r="V79" t="n">
        <v>1078.42523432347</v>
      </c>
      <c r="W79" t="inlineStr">
        <is>
          <t>LUZLINARES</t>
        </is>
      </c>
      <c r="X79" t="n">
        <v>87.18724567334063</v>
      </c>
      <c r="Y79" t="n">
        <v>11.37692220937799</v>
      </c>
      <c r="Z79" t="n">
        <v>12571.18476174363</v>
      </c>
      <c r="AA79" t="n">
        <v>1400.552252368142</v>
      </c>
      <c r="AB79" t="n">
        <v>1078.42523432347</v>
      </c>
      <c r="AC79" t="n">
        <v>1400.552252368142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Linares Norte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2013/03_2_BS3_BB_LUZLINARES_Empresa Eléctrica Carén S.A.</t>
        </is>
      </c>
      <c r="K80" t="inlineStr">
        <is>
          <t>Linares Norte 13.8</t>
        </is>
      </c>
      <c r="L80" t="inlineStr">
        <is>
          <t>-1</t>
        </is>
      </c>
      <c r="M80" t="n">
        <v>4108.899571364404</v>
      </c>
      <c r="N80" t="n">
        <v>6</v>
      </c>
      <c r="O80" t="inlineStr">
        <is>
          <t>5</t>
        </is>
      </c>
      <c r="P80" s="2" t="n">
        <v>44664.57804375</v>
      </c>
      <c r="Q80" t="n">
        <v>8</v>
      </c>
      <c r="R80" t="inlineStr">
        <is>
          <t>ALTO JAHUEL 220</t>
        </is>
      </c>
      <c r="S80" t="n">
        <v>990.348394832576</v>
      </c>
      <c r="T80" t="n">
        <v>83002.36655456918</v>
      </c>
      <c r="U80" t="n">
        <v>1.34276328724643</v>
      </c>
      <c r="V80" t="n">
        <v>7946.821150100164</v>
      </c>
      <c r="W80" t="inlineStr">
        <is>
          <t>LUZLINARES</t>
        </is>
      </c>
      <c r="X80" t="n">
        <v>92.60914910176629</v>
      </c>
      <c r="Y80" t="n">
        <v>83.00236655456918</v>
      </c>
      <c r="Z80" t="n">
        <v>91715.32215974494</v>
      </c>
      <c r="AA80" t="n">
        <v>10320.54694818203</v>
      </c>
      <c r="AB80" t="n">
        <v>7946.821150100164</v>
      </c>
      <c r="AC80" t="n">
        <v>10320.54694818203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Linares Norte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2013/03_2_BS3_BB_LUZLINARES_Empresa Eléctrica Carén S.A.</t>
        </is>
      </c>
      <c r="K81" t="inlineStr">
        <is>
          <t>Linares Norte 13.8</t>
        </is>
      </c>
      <c r="L81" t="inlineStr">
        <is>
          <t>-1</t>
        </is>
      </c>
      <c r="M81" t="n">
        <v>4108.899571364404</v>
      </c>
      <c r="N81" t="n">
        <v>6</v>
      </c>
      <c r="O81" t="inlineStr">
        <is>
          <t>5</t>
        </is>
      </c>
      <c r="P81" s="2" t="n">
        <v>44664.57804375</v>
      </c>
      <c r="Q81" t="n">
        <v>34</v>
      </c>
      <c r="R81" t="inlineStr">
        <is>
          <t>CHARRUA 220</t>
        </is>
      </c>
      <c r="S81" t="n">
        <v>1829.87233246731</v>
      </c>
      <c r="T81" t="n">
        <v>141475.9959934038</v>
      </c>
      <c r="U81" t="n">
        <v>2.481031323123901</v>
      </c>
      <c r="V81" t="n">
        <v>13164.16034552867</v>
      </c>
      <c r="W81" t="inlineStr">
        <is>
          <t>LUZLINARES</t>
        </is>
      </c>
      <c r="X81" t="n">
        <v>85.43058694441405</v>
      </c>
      <c r="Y81" t="n">
        <v>141.4759959934038</v>
      </c>
      <c r="Z81" t="n">
        <v>156327.0673960263</v>
      </c>
      <c r="AA81" t="n">
        <v>17096.31213705022</v>
      </c>
      <c r="AB81" t="n">
        <v>13164.16034552867</v>
      </c>
      <c r="AC81" t="n">
        <v>17096.31213705022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Linares Norte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2013/03_2_BS3_BB_LUZLINARES_Empresa Eléctrica Carén S.A.</t>
        </is>
      </c>
      <c r="K82" t="inlineStr">
        <is>
          <t>Linares Norte 13.8</t>
        </is>
      </c>
      <c r="L82" t="inlineStr">
        <is>
          <t>-1</t>
        </is>
      </c>
      <c r="M82" t="n">
        <v>4108.899571364404</v>
      </c>
      <c r="N82" t="n">
        <v>6</v>
      </c>
      <c r="O82" t="inlineStr">
        <is>
          <t>5</t>
        </is>
      </c>
      <c r="P82" s="2" t="n">
        <v>44664.57804375</v>
      </c>
      <c r="Q82" t="n">
        <v>23</v>
      </c>
      <c r="R82" t="inlineStr">
        <is>
          <t>ITAHUE 220</t>
        </is>
      </c>
      <c r="S82" t="n">
        <v>1396.317494882091</v>
      </c>
      <c r="T82" t="n">
        <v>110175.6742001629</v>
      </c>
      <c r="U82" t="n">
        <v>1.89319625219824</v>
      </c>
      <c r="V82" t="n">
        <v>10443.61779744936</v>
      </c>
      <c r="W82" t="inlineStr">
        <is>
          <t>LUZLINARES</t>
        </is>
      </c>
      <c r="X82" t="n">
        <v>87.18724567334061</v>
      </c>
      <c r="Y82" t="n">
        <v>110.1756742001629</v>
      </c>
      <c r="Z82" t="n">
        <v>121741.0764642683</v>
      </c>
      <c r="AA82" t="n">
        <v>13563.13999668748</v>
      </c>
      <c r="AB82" t="n">
        <v>10443.61779744936</v>
      </c>
      <c r="AC82" t="n">
        <v>13563.13999668748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Longavi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2013/03_2_BS3_BB_LUZLINARES_Empresa Eléctrica Carén S.A.</t>
        </is>
      </c>
      <c r="K83" t="inlineStr">
        <is>
          <t>Longavi 13.8</t>
        </is>
      </c>
      <c r="L83" t="inlineStr">
        <is>
          <t>-1</t>
        </is>
      </c>
      <c r="M83" t="n">
        <v>217.080565501136</v>
      </c>
      <c r="N83" t="n">
        <v>0</v>
      </c>
      <c r="O83" t="inlineStr">
        <is>
          <t>5</t>
        </is>
      </c>
      <c r="P83" s="2" t="n">
        <v>44664.57804375</v>
      </c>
      <c r="Q83" t="n">
        <v>8</v>
      </c>
      <c r="R83" t="inlineStr">
        <is>
          <t>ALTO JAHUEL 220</t>
        </is>
      </c>
      <c r="S83" t="n">
        <v>42.0459577052552</v>
      </c>
      <c r="T83" t="n">
        <v>3523.925531458548</v>
      </c>
      <c r="U83" t="n">
        <v>0.05700798696531167</v>
      </c>
      <c r="V83" t="n">
        <v>337.3880421392775</v>
      </c>
      <c r="W83" t="inlineStr">
        <is>
          <t>LUZLINARES</t>
        </is>
      </c>
      <c r="X83" t="n">
        <v>92.60914910176629</v>
      </c>
      <c r="Y83" t="n">
        <v>3.523925531458548</v>
      </c>
      <c r="Z83" t="n">
        <v>3893.840366252539</v>
      </c>
      <c r="AA83" t="n">
        <v>438.1662884925682</v>
      </c>
      <c r="AB83" t="n">
        <v>337.3880421392775</v>
      </c>
      <c r="AC83" t="n">
        <v>438.1662884925682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Longavi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2013/03_2_BS3_BB_LUZLINARES_Empresa Eléctrica Carén S.A.</t>
        </is>
      </c>
      <c r="K84" t="inlineStr">
        <is>
          <t>Longavi 13.8</t>
        </is>
      </c>
      <c r="L84" t="inlineStr">
        <is>
          <t>-1</t>
        </is>
      </c>
      <c r="M84" t="n">
        <v>217.080565501136</v>
      </c>
      <c r="N84" t="n">
        <v>0</v>
      </c>
      <c r="O84" t="inlineStr">
        <is>
          <t>5</t>
        </is>
      </c>
      <c r="P84" s="2" t="n">
        <v>44664.57804375</v>
      </c>
      <c r="Q84" t="n">
        <v>34</v>
      </c>
      <c r="R84" t="inlineStr">
        <is>
          <t>CHARRUA 220</t>
        </is>
      </c>
      <c r="S84" t="n">
        <v>126.0863832738282</v>
      </c>
      <c r="T84" t="n">
        <v>9748.328524547251</v>
      </c>
      <c r="U84" t="n">
        <v>0.1709541484241014</v>
      </c>
      <c r="V84" t="n">
        <v>907.0694918734773</v>
      </c>
      <c r="W84" t="inlineStr">
        <is>
          <t>LUZLINARES</t>
        </is>
      </c>
      <c r="X84" t="n">
        <v>85.43058694441405</v>
      </c>
      <c r="Y84" t="n">
        <v>9.748328524547251</v>
      </c>
      <c r="Z84" t="n">
        <v>10771.63372878149</v>
      </c>
      <c r="AA84" t="n">
        <v>1178.012327108412</v>
      </c>
      <c r="AB84" t="n">
        <v>907.0694918734773</v>
      </c>
      <c r="AC84" t="n">
        <v>1178.012327108412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Longavi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2013/03_2_BS3_BB_LUZLINARES_Empresa Eléctrica Carén S.A.</t>
        </is>
      </c>
      <c r="K85" t="inlineStr">
        <is>
          <t>Longavi 13.8</t>
        </is>
      </c>
      <c r="L85" t="inlineStr">
        <is>
          <t>-1</t>
        </is>
      </c>
      <c r="M85" t="n">
        <v>217.080565501136</v>
      </c>
      <c r="N85" t="n">
        <v>0</v>
      </c>
      <c r="O85" t="inlineStr">
        <is>
          <t>5</t>
        </is>
      </c>
      <c r="P85" s="2" t="n">
        <v>44664.57804375</v>
      </c>
      <c r="Q85" t="n">
        <v>23</v>
      </c>
      <c r="R85" t="inlineStr">
        <is>
          <t>ITAHUE 220</t>
        </is>
      </c>
      <c r="S85" t="n">
        <v>54.63496832861855</v>
      </c>
      <c r="T85" t="n">
        <v>4310.942527450316</v>
      </c>
      <c r="U85" t="n">
        <v>0.07407678959679906</v>
      </c>
      <c r="V85" t="n">
        <v>408.6368105328544</v>
      </c>
      <c r="W85" t="inlineStr">
        <is>
          <t>LUZLINARES</t>
        </is>
      </c>
      <c r="X85" t="n">
        <v>87.18724567334061</v>
      </c>
      <c r="Y85" t="n">
        <v>4.310942527450316</v>
      </c>
      <c r="Z85" t="n">
        <v>4763.472406022449</v>
      </c>
      <c r="AA85" t="n">
        <v>530.6971565361746</v>
      </c>
      <c r="AB85" t="n">
        <v>408.6368105328544</v>
      </c>
      <c r="AC85" t="n">
        <v>530.6971565361746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Panimavida 1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2013/03_2_BS3_BB_LUZLINARES_Empresa Eléctrica Carén S.A.</t>
        </is>
      </c>
      <c r="K86" t="inlineStr">
        <is>
          <t>Panimavida 1 13.8</t>
        </is>
      </c>
      <c r="L86" t="inlineStr">
        <is>
          <t>-1</t>
        </is>
      </c>
      <c r="M86" t="n">
        <v>1568.345666885213</v>
      </c>
      <c r="N86" t="n">
        <v>2</v>
      </c>
      <c r="O86" t="inlineStr">
        <is>
          <t>5</t>
        </is>
      </c>
      <c r="P86" s="2" t="n">
        <v>44664.57804375</v>
      </c>
      <c r="Q86" t="n">
        <v>8</v>
      </c>
      <c r="R86" t="inlineStr">
        <is>
          <t>ALTO JAHUEL 220</t>
        </is>
      </c>
      <c r="S86" t="n">
        <v>372.2458357502309</v>
      </c>
      <c r="T86" t="n">
        <v>31198.39994548179</v>
      </c>
      <c r="U86" t="n">
        <v>0.5047092969341108</v>
      </c>
      <c r="V86" t="n">
        <v>2987.000429355714</v>
      </c>
      <c r="W86" t="inlineStr">
        <is>
          <t>LUZLINARES</t>
        </is>
      </c>
      <c r="X86" t="n">
        <v>92.60914910176629</v>
      </c>
      <c r="Y86" t="n">
        <v>31.19839994548179</v>
      </c>
      <c r="Z86" t="n">
        <v>34473.37010550474</v>
      </c>
      <c r="AA86" t="n">
        <v>3879.221336825602</v>
      </c>
      <c r="AB86" t="n">
        <v>2987.000429355714</v>
      </c>
      <c r="AC86" t="n">
        <v>3879.221336825602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Panimavida 1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2013/03_2_BS3_BB_LUZLINARES_Empresa Eléctrica Carén S.A.</t>
        </is>
      </c>
      <c r="K87" t="inlineStr">
        <is>
          <t>Panimavida 1 13.8</t>
        </is>
      </c>
      <c r="L87" t="inlineStr">
        <is>
          <t>-1</t>
        </is>
      </c>
      <c r="M87" t="n">
        <v>1568.345666885213</v>
      </c>
      <c r="N87" t="n">
        <v>2</v>
      </c>
      <c r="O87" t="inlineStr">
        <is>
          <t>5</t>
        </is>
      </c>
      <c r="P87" s="2" t="n">
        <v>44664.57804375</v>
      </c>
      <c r="Q87" t="n">
        <v>34</v>
      </c>
      <c r="R87" t="inlineStr">
        <is>
          <t>CHARRUA 220</t>
        </is>
      </c>
      <c r="S87" t="n">
        <v>722.243149672518</v>
      </c>
      <c r="T87" t="n">
        <v>55839.99885476048</v>
      </c>
      <c r="U87" t="n">
        <v>0.9792529486650362</v>
      </c>
      <c r="V87" t="n">
        <v>5195.840421243452</v>
      </c>
      <c r="W87" t="inlineStr">
        <is>
          <t>LUZLINARES</t>
        </is>
      </c>
      <c r="X87" t="n">
        <v>85.43058694441406</v>
      </c>
      <c r="Y87" t="n">
        <v>55.83999885476049</v>
      </c>
      <c r="Z87" t="n">
        <v>61701.6561931055</v>
      </c>
      <c r="AA87" t="n">
        <v>6747.844702913573</v>
      </c>
      <c r="AB87" t="n">
        <v>5195.840421243452</v>
      </c>
      <c r="AC87" t="n">
        <v>6747.844702913573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Panimavida 1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2013/03_2_BS3_BB_LUZLINARES_Empresa Eléctrica Carén S.A.</t>
        </is>
      </c>
      <c r="K88" t="inlineStr">
        <is>
          <t>Panimavida 1 13.8</t>
        </is>
      </c>
      <c r="L88" t="inlineStr">
        <is>
          <t>-1</t>
        </is>
      </c>
      <c r="M88" t="n">
        <v>1568.345666885213</v>
      </c>
      <c r="N88" t="n">
        <v>2</v>
      </c>
      <c r="O88" t="inlineStr">
        <is>
          <t>5</t>
        </is>
      </c>
      <c r="P88" s="2" t="n">
        <v>44664.57804375</v>
      </c>
      <c r="Q88" t="n">
        <v>23</v>
      </c>
      <c r="R88" t="inlineStr">
        <is>
          <t>ITAHUE 220</t>
        </is>
      </c>
      <c r="S88" t="n">
        <v>514.9417965077706</v>
      </c>
      <c r="T88" t="n">
        <v>40631.20301223291</v>
      </c>
      <c r="U88" t="n">
        <v>0.6981835311968663</v>
      </c>
      <c r="V88" t="n">
        <v>3851.455940622748</v>
      </c>
      <c r="W88" t="inlineStr">
        <is>
          <t>LUZLINARES</t>
        </is>
      </c>
      <c r="X88" t="n">
        <v>87.18724567334063</v>
      </c>
      <c r="Y88" t="n">
        <v>40.6312030122329</v>
      </c>
      <c r="Z88" t="n">
        <v>44896.35691959437</v>
      </c>
      <c r="AA88" t="n">
        <v>5001.890831977595</v>
      </c>
      <c r="AB88" t="n">
        <v>3851.455940622748</v>
      </c>
      <c r="AC88" t="n">
        <v>5001.890831977595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2013/03_2_BS3_BB_LUZLINARES_Empresa Eléctrica Carén S.A.</t>
        </is>
      </c>
      <c r="K89" t="inlineStr">
        <is>
          <t>Yerbas Buenas 012</t>
        </is>
      </c>
      <c r="L89" t="inlineStr">
        <is>
          <t>-1</t>
        </is>
      </c>
      <c r="M89" t="n">
        <v>3222.477699597531</v>
      </c>
      <c r="N89" t="n">
        <v>4</v>
      </c>
      <c r="O89" t="inlineStr">
        <is>
          <t>5</t>
        </is>
      </c>
      <c r="P89" s="2" t="n">
        <v>44664.57804375</v>
      </c>
      <c r="Q89" t="n">
        <v>8</v>
      </c>
      <c r="R89" t="inlineStr">
        <is>
          <t>ALTO JAHUEL 220</t>
        </is>
      </c>
      <c r="S89" t="n">
        <v>870.2427916673355</v>
      </c>
      <c r="T89" t="n">
        <v>72936.16222567314</v>
      </c>
      <c r="U89" t="n">
        <v>1.179918176006423</v>
      </c>
      <c r="V89" t="n">
        <v>6983.061575732978</v>
      </c>
      <c r="W89" t="inlineStr">
        <is>
          <t>LUZLINARES</t>
        </is>
      </c>
      <c r="X89" t="n">
        <v>92.60914910176629</v>
      </c>
      <c r="Y89" t="n">
        <v>72.93616222567314</v>
      </c>
      <c r="Z89" t="n">
        <v>80592.44444825761</v>
      </c>
      <c r="AA89" t="n">
        <v>9068.911137315556</v>
      </c>
      <c r="AB89" t="n">
        <v>6983.061575732978</v>
      </c>
      <c r="AC89" t="n">
        <v>9068.911137315556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Yerbas Buenas 012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2013/03_2_BS3_BB_LUZLINARES_Empresa Eléctrica Carén S.A.</t>
        </is>
      </c>
      <c r="K90" t="inlineStr">
        <is>
          <t>Yerbas Buenas 012</t>
        </is>
      </c>
      <c r="L90" t="inlineStr">
        <is>
          <t>-1</t>
        </is>
      </c>
      <c r="M90" t="n">
        <v>3222.477699597531</v>
      </c>
      <c r="N90" t="n">
        <v>4</v>
      </c>
      <c r="O90" t="inlineStr">
        <is>
          <t>5</t>
        </is>
      </c>
      <c r="P90" s="2" t="n">
        <v>44664.57804375</v>
      </c>
      <c r="Q90" t="n">
        <v>34</v>
      </c>
      <c r="R90" t="inlineStr">
        <is>
          <t>CHARRUA 220</t>
        </is>
      </c>
      <c r="S90" t="n">
        <v>1478.338457982926</v>
      </c>
      <c r="T90" t="n">
        <v>114297.2665620231</v>
      </c>
      <c r="U90" t="n">
        <v>2.004404326660778</v>
      </c>
      <c r="V90" t="n">
        <v>10635.21435924902</v>
      </c>
      <c r="W90" t="inlineStr">
        <is>
          <t>LUZLINARES</t>
        </is>
      </c>
      <c r="X90" t="n">
        <v>85.43058694441406</v>
      </c>
      <c r="Y90" t="n">
        <v>114.2972665620231</v>
      </c>
      <c r="Z90" t="n">
        <v>126295.3221679813</v>
      </c>
      <c r="AA90" t="n">
        <v>13811.9667003234</v>
      </c>
      <c r="AB90" t="n">
        <v>10635.21435924902</v>
      </c>
      <c r="AC90" t="n">
        <v>13811.9667003234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Yerbas Buenas 012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2013/03_2_BS3_BB_LUZLINARES_Empresa Eléctrica Carén S.A.</t>
        </is>
      </c>
      <c r="K91" t="inlineStr">
        <is>
          <t>Yerbas Buenas 012</t>
        </is>
      </c>
      <c r="L91" t="inlineStr">
        <is>
          <t>-1</t>
        </is>
      </c>
      <c r="M91" t="n">
        <v>3222.477699597531</v>
      </c>
      <c r="N91" t="n">
        <v>4</v>
      </c>
      <c r="O91" t="inlineStr">
        <is>
          <t>5</t>
        </is>
      </c>
      <c r="P91" s="2" t="n">
        <v>44664.57804375</v>
      </c>
      <c r="Q91" t="n">
        <v>23</v>
      </c>
      <c r="R91" t="inlineStr">
        <is>
          <t>ITAHUE 220</t>
        </is>
      </c>
      <c r="S91" t="n">
        <v>958.313979714057</v>
      </c>
      <c r="T91" t="n">
        <v>75615.24452528125</v>
      </c>
      <c r="U91" t="n">
        <v>1.299329444394763</v>
      </c>
      <c r="V91" t="n">
        <v>7167.61407829484</v>
      </c>
      <c r="W91" t="inlineStr">
        <is>
          <t>LUZLINARES</t>
        </is>
      </c>
      <c r="X91" t="n">
        <v>87.18724567334063</v>
      </c>
      <c r="Y91" t="n">
        <v>75.61524452528126</v>
      </c>
      <c r="Z91" t="n">
        <v>83552.75638152624</v>
      </c>
      <c r="AA91" t="n">
        <v>9308.58971207122</v>
      </c>
      <c r="AB91" t="n">
        <v>7167.61407829484</v>
      </c>
      <c r="AC91" t="n">
        <v>9308.58971207122</v>
      </c>
      <c r="AD91" s="2" t="n">
        <v>44228</v>
      </c>
    </row>
    <row r="92">
      <c r="A92" t="n">
        <v>-1</v>
      </c>
      <c r="B92" t="inlineStr">
        <is>
          <t>01-03-2021</t>
        </is>
      </c>
      <c r="C92" t="n">
        <v>2021</v>
      </c>
      <c r="D92" t="n">
        <v>3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2013/03_2_BS3_BB_LUZLINARES_Empresa Eléctrica Carén S.A.</t>
        </is>
      </c>
      <c r="K92" t="inlineStr">
        <is>
          <t>Constitucion 1 023</t>
        </is>
      </c>
      <c r="L92" t="inlineStr">
        <is>
          <t>-1</t>
        </is>
      </c>
      <c r="M92" t="n">
        <v>283.4399037576707</v>
      </c>
      <c r="N92" t="n">
        <v>0</v>
      </c>
      <c r="O92" t="inlineStr">
        <is>
          <t>5</t>
        </is>
      </c>
      <c r="P92" s="2" t="n">
        <v>44664.57804375</v>
      </c>
      <c r="Q92" t="n">
        <v>8</v>
      </c>
      <c r="R92" t="inlineStr">
        <is>
          <t>ALTO JAHUEL 220</t>
        </is>
      </c>
      <c r="S92" t="n">
        <v>88.40260138300216</v>
      </c>
      <c r="T92" t="n">
        <v>7409.135171678527</v>
      </c>
      <c r="U92" t="n">
        <v>0.1204213724074247</v>
      </c>
      <c r="V92" t="n">
        <v>712.6848926096565</v>
      </c>
      <c r="W92" t="inlineStr">
        <is>
          <t>LUZLINARES</t>
        </is>
      </c>
      <c r="X92" t="n">
        <v>92.60914910176629</v>
      </c>
      <c r="Y92" t="n">
        <v>7.409135171678525</v>
      </c>
      <c r="Z92" t="n">
        <v>8186.88969246246</v>
      </c>
      <c r="AA92" t="n">
        <v>925.5647955969564</v>
      </c>
      <c r="AB92" t="n">
        <v>712.6848926096565</v>
      </c>
      <c r="AC92" t="n">
        <v>925.5647955969564</v>
      </c>
      <c r="AD92" s="2" t="n">
        <v>44256</v>
      </c>
    </row>
    <row r="93">
      <c r="A93" t="n">
        <v>-1</v>
      </c>
      <c r="B93" t="inlineStr">
        <is>
          <t>01-03-2021</t>
        </is>
      </c>
      <c r="C93" t="n">
        <v>2021</v>
      </c>
      <c r="D93" t="n">
        <v>3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2013/03_2_BS3_BB_LUZLINARES_Empresa Eléctrica Carén S.A.</t>
        </is>
      </c>
      <c r="K93" t="inlineStr">
        <is>
          <t>Constitucion 1 023</t>
        </is>
      </c>
      <c r="L93" t="inlineStr">
        <is>
          <t>-1</t>
        </is>
      </c>
      <c r="M93" t="n">
        <v>283.4399037576707</v>
      </c>
      <c r="N93" t="n">
        <v>0</v>
      </c>
      <c r="O93" t="inlineStr">
        <is>
          <t>5</t>
        </is>
      </c>
      <c r="P93" s="2" t="n">
        <v>44664.57804375</v>
      </c>
      <c r="Q93" t="n">
        <v>34</v>
      </c>
      <c r="R93" t="inlineStr">
        <is>
          <t>CHARRUA 220</t>
        </is>
      </c>
      <c r="S93" t="n">
        <v>63.45754817457112</v>
      </c>
      <c r="T93" t="n">
        <v>4906.200105879373</v>
      </c>
      <c r="U93" t="n">
        <v>0.08644140467863475</v>
      </c>
      <c r="V93" t="n">
        <v>458.6514088219967</v>
      </c>
      <c r="W93" t="inlineStr">
        <is>
          <t>LUZLINARES</t>
        </is>
      </c>
      <c r="X93" t="n">
        <v>85.43058694441406</v>
      </c>
      <c r="Y93" t="n">
        <v>4.906200105879373</v>
      </c>
      <c r="Z93" t="n">
        <v>5421.215586607042</v>
      </c>
      <c r="AA93" t="n">
        <v>595.6511802883074</v>
      </c>
      <c r="AB93" t="n">
        <v>458.6514088219967</v>
      </c>
      <c r="AC93" t="n">
        <v>595.6511802883074</v>
      </c>
      <c r="AD93" s="2" t="n">
        <v>44256</v>
      </c>
    </row>
    <row r="94">
      <c r="A94" t="n">
        <v>-1</v>
      </c>
      <c r="B94" t="inlineStr">
        <is>
          <t>01-03-2021</t>
        </is>
      </c>
      <c r="C94" t="n">
        <v>2021</v>
      </c>
      <c r="D94" t="n">
        <v>3</v>
      </c>
      <c r="E94" t="inlineStr">
        <is>
          <t>Constitucion 1 023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2013/03_2_BS3_BB_LUZLINARES_Empresa Eléctrica Carén S.A.</t>
        </is>
      </c>
      <c r="K94" t="inlineStr">
        <is>
          <t>Constitucion 1 023</t>
        </is>
      </c>
      <c r="L94" t="inlineStr">
        <is>
          <t>-1</t>
        </is>
      </c>
      <c r="M94" t="n">
        <v>283.4399037576707</v>
      </c>
      <c r="N94" t="n">
        <v>0</v>
      </c>
      <c r="O94" t="inlineStr">
        <is>
          <t>5</t>
        </is>
      </c>
      <c r="P94" s="2" t="n">
        <v>44664.57804375</v>
      </c>
      <c r="Q94" t="n">
        <v>23</v>
      </c>
      <c r="R94" t="inlineStr">
        <is>
          <t>ITAHUE 220</t>
        </is>
      </c>
      <c r="S94" t="n">
        <v>139.004878201901</v>
      </c>
      <c r="T94" t="n">
        <v>10968.10448135165</v>
      </c>
      <c r="U94" t="n">
        <v>0.1893514211406273</v>
      </c>
      <c r="V94" t="n">
        <v>1044.53717859437</v>
      </c>
      <c r="W94" t="inlineStr">
        <is>
          <t>LUZLINARES</t>
        </is>
      </c>
      <c r="X94" t="n">
        <v>87.18724567334063</v>
      </c>
      <c r="Y94" t="n">
        <v>10.96810448135165</v>
      </c>
      <c r="Z94" t="n">
        <v>12119.45246558193</v>
      </c>
      <c r="AA94" t="n">
        <v>1356.541790382298</v>
      </c>
      <c r="AB94" t="n">
        <v>1044.53717859437</v>
      </c>
      <c r="AC94" t="n">
        <v>1356.541790382298</v>
      </c>
      <c r="AD94" s="2" t="n">
        <v>44256</v>
      </c>
    </row>
    <row r="95">
      <c r="A95" t="n">
        <v>-1</v>
      </c>
      <c r="B95" t="inlineStr">
        <is>
          <t>01-03-2021</t>
        </is>
      </c>
      <c r="C95" t="n">
        <v>2021</v>
      </c>
      <c r="D95" t="n">
        <v>3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2013/03_2_BS3_BB_LUZLINARES_Empresa Eléctrica Carén S.A.</t>
        </is>
      </c>
      <c r="K95" t="inlineStr">
        <is>
          <t>Linares Norte 13.8</t>
        </is>
      </c>
      <c r="L95" t="inlineStr">
        <is>
          <t>-1</t>
        </is>
      </c>
      <c r="M95" t="n">
        <v>4193.619345958752</v>
      </c>
      <c r="N95" t="n">
        <v>6</v>
      </c>
      <c r="O95" t="inlineStr">
        <is>
          <t>5</t>
        </is>
      </c>
      <c r="P95" s="2" t="n">
        <v>44664.57804375</v>
      </c>
      <c r="Q95" t="n">
        <v>8</v>
      </c>
      <c r="R95" t="inlineStr">
        <is>
          <t>ALTO JAHUEL 220</t>
        </is>
      </c>
      <c r="S95" t="n">
        <v>1010.767996558746</v>
      </c>
      <c r="T95" t="n">
        <v>84713.75951104525</v>
      </c>
      <c r="U95" t="n">
        <v>1.376860719332983</v>
      </c>
      <c r="V95" t="n">
        <v>8148.618590530029</v>
      </c>
      <c r="W95" t="inlineStr">
        <is>
          <t>LUZLINARES</t>
        </is>
      </c>
      <c r="X95" t="n">
        <v>92.60914910176629</v>
      </c>
      <c r="Y95" t="n">
        <v>84.71375951104524</v>
      </c>
      <c r="Z95" t="n">
        <v>93606.36410060248</v>
      </c>
      <c r="AA95" t="n">
        <v>10582.62154614289</v>
      </c>
      <c r="AB95" t="n">
        <v>8148.618590530029</v>
      </c>
      <c r="AC95" t="n">
        <v>10582.62154614289</v>
      </c>
      <c r="AD95" s="2" t="n">
        <v>44256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2013/03_2_BS3_BB_LUZLINARES_Empresa Eléctrica Carén S.A.</t>
        </is>
      </c>
      <c r="K96" t="inlineStr">
        <is>
          <t>Linares Norte 13.8</t>
        </is>
      </c>
      <c r="L96" t="inlineStr">
        <is>
          <t>-1</t>
        </is>
      </c>
      <c r="M96" t="n">
        <v>4193.619345958752</v>
      </c>
      <c r="N96" t="n">
        <v>6</v>
      </c>
      <c r="O96" t="inlineStr">
        <is>
          <t>5</t>
        </is>
      </c>
      <c r="P96" s="2" t="n">
        <v>44664.57804375</v>
      </c>
      <c r="Q96" t="n">
        <v>34</v>
      </c>
      <c r="R96" t="inlineStr">
        <is>
          <t>CHARRUA 220</t>
        </is>
      </c>
      <c r="S96" t="n">
        <v>1867.601746109704</v>
      </c>
      <c r="T96" t="n">
        <v>144393.033580451</v>
      </c>
      <c r="U96" t="n">
        <v>2.544033341311565</v>
      </c>
      <c r="V96" t="n">
        <v>13498.44418216723</v>
      </c>
      <c r="W96" t="inlineStr">
        <is>
          <t>LUZLINARES</t>
        </is>
      </c>
      <c r="X96" t="n">
        <v>85.43058694441405</v>
      </c>
      <c r="Y96" t="n">
        <v>144.3930335804509</v>
      </c>
      <c r="Z96" t="n">
        <v>159550.3133485646</v>
      </c>
      <c r="AA96" t="n">
        <v>17530.44698982757</v>
      </c>
      <c r="AB96" t="n">
        <v>13498.44418216723</v>
      </c>
      <c r="AC96" t="n">
        <v>17530.44698982757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2013/03_2_BS3_BB_LUZLINARES_Empresa Eléctrica Carén S.A.</t>
        </is>
      </c>
      <c r="K97" t="inlineStr">
        <is>
          <t>Linares Norte 13.8</t>
        </is>
      </c>
      <c r="L97" t="inlineStr">
        <is>
          <t>-1</t>
        </is>
      </c>
      <c r="M97" t="n">
        <v>4193.619345958752</v>
      </c>
      <c r="N97" t="n">
        <v>6</v>
      </c>
      <c r="O97" t="inlineStr">
        <is>
          <t>5</t>
        </is>
      </c>
      <c r="P97" s="2" t="n">
        <v>44664.57804375</v>
      </c>
      <c r="Q97" t="n">
        <v>23</v>
      </c>
      <c r="R97" t="inlineStr">
        <is>
          <t>ITAHUE 220</t>
        </is>
      </c>
      <c r="S97" t="n">
        <v>1425.107612862334</v>
      </c>
      <c r="T97" t="n">
        <v>112447.3428359866</v>
      </c>
      <c r="U97" t="n">
        <v>1.941271092528603</v>
      </c>
      <c r="V97" t="n">
        <v>10708.81759250534</v>
      </c>
      <c r="W97" t="inlineStr">
        <is>
          <t>LUZLINARES</t>
        </is>
      </c>
      <c r="X97" t="n">
        <v>87.18724567334063</v>
      </c>
      <c r="Y97" t="n">
        <v>112.4473428359866</v>
      </c>
      <c r="Z97" t="n">
        <v>124251.2075535763</v>
      </c>
      <c r="AA97" t="n">
        <v>13907.555314942</v>
      </c>
      <c r="AB97" t="n">
        <v>10708.81759250534</v>
      </c>
      <c r="AC97" t="n">
        <v>13907.555314942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2013/03_2_BS3_BB_LUZLINARES_Empresa Eléctrica Carén S.A.</t>
        </is>
      </c>
      <c r="K98" t="inlineStr">
        <is>
          <t>Longavi 13.8</t>
        </is>
      </c>
      <c r="L98" t="inlineStr">
        <is>
          <t>-1</t>
        </is>
      </c>
      <c r="M98" t="n">
        <v>0.02746248583868386</v>
      </c>
      <c r="N98" t="n">
        <v>0</v>
      </c>
      <c r="O98" t="inlineStr">
        <is>
          <t>5</t>
        </is>
      </c>
      <c r="P98" s="2" t="n">
        <v>44664.57804375</v>
      </c>
      <c r="Q98" t="n">
        <v>8</v>
      </c>
      <c r="R98" t="inlineStr">
        <is>
          <t>ALTO JAHUEL 220</t>
        </is>
      </c>
      <c r="S98" t="n">
        <v>0.005319161185105855</v>
      </c>
      <c r="T98" t="n">
        <v>0.4458057071154554</v>
      </c>
      <c r="U98" t="n">
        <v>7.24572218402967e-06</v>
      </c>
      <c r="V98" t="n">
        <v>0.04288206182481775</v>
      </c>
      <c r="W98" t="inlineStr">
        <is>
          <t>LUZLINARES</t>
        </is>
      </c>
      <c r="X98" t="n">
        <v>92.60914910176629</v>
      </c>
      <c r="Y98" t="n">
        <v>0.0004458057071154555</v>
      </c>
      <c r="Z98" t="n">
        <v>0.4926029912877961</v>
      </c>
      <c r="AA98" t="n">
        <v>0.0556909893828802</v>
      </c>
      <c r="AB98" t="n">
        <v>0.04288206182481775</v>
      </c>
      <c r="AC98" t="n">
        <v>0.0556909893828802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2013/03_2_BS3_BB_LUZLINARES_Empresa Eléctrica Carén S.A.</t>
        </is>
      </c>
      <c r="K99" t="inlineStr">
        <is>
          <t>Longavi 13.8</t>
        </is>
      </c>
      <c r="L99" t="inlineStr">
        <is>
          <t>-1</t>
        </is>
      </c>
      <c r="M99" t="n">
        <v>0.02746248583868386</v>
      </c>
      <c r="N99" t="n">
        <v>0</v>
      </c>
      <c r="O99" t="inlineStr">
        <is>
          <t>5</t>
        </is>
      </c>
      <c r="P99" s="2" t="n">
        <v>44664.57804375</v>
      </c>
      <c r="Q99" t="n">
        <v>34</v>
      </c>
      <c r="R99" t="inlineStr">
        <is>
          <t>CHARRUA 220</t>
        </is>
      </c>
      <c r="S99" t="n">
        <v>0.01595096966471765</v>
      </c>
      <c r="T99" t="n">
        <v>1.233244134214382</v>
      </c>
      <c r="U99" t="n">
        <v>2.172829337829681e-05</v>
      </c>
      <c r="V99" t="n">
        <v>0.1152886444442135</v>
      </c>
      <c r="W99" t="inlineStr">
        <is>
          <t>LUZLINARES</t>
        </is>
      </c>
      <c r="X99" t="n">
        <v>85.43058694441406</v>
      </c>
      <c r="Y99" t="n">
        <v>0.001233244134214382</v>
      </c>
      <c r="Z99" t="n">
        <v>1.362700700789372</v>
      </c>
      <c r="AA99" t="n">
        <v>0.1497255122652123</v>
      </c>
      <c r="AB99" t="n">
        <v>0.1152886444442135</v>
      </c>
      <c r="AC99" t="n">
        <v>0.1497255122652123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2013/03_2_BS3_BB_LUZLINARES_Empresa Eléctrica Carén S.A.</t>
        </is>
      </c>
      <c r="K100" t="inlineStr">
        <is>
          <t>Longavi 13.8</t>
        </is>
      </c>
      <c r="L100" t="inlineStr">
        <is>
          <t>-1</t>
        </is>
      </c>
      <c r="M100" t="n">
        <v>0.02746248583868386</v>
      </c>
      <c r="N100" t="n">
        <v>0</v>
      </c>
      <c r="O100" t="inlineStr">
        <is>
          <t>5</t>
        </is>
      </c>
      <c r="P100" s="2" t="n">
        <v>44664.57804375</v>
      </c>
      <c r="Q100" t="n">
        <v>23</v>
      </c>
      <c r="R100" t="inlineStr">
        <is>
          <t>ITAHUE 220</t>
        </is>
      </c>
      <c r="S100" t="n">
        <v>0.006911775084784254</v>
      </c>
      <c r="T100" t="n">
        <v>0.5453698622821433</v>
      </c>
      <c r="U100" t="n">
        <v>9.415169106564344e-06</v>
      </c>
      <c r="V100" t="n">
        <v>0.05193778908717945</v>
      </c>
      <c r="W100" t="inlineStr">
        <is>
          <t>LUZLINARES</t>
        </is>
      </c>
      <c r="X100" t="n">
        <v>87.18724567334061</v>
      </c>
      <c r="Y100" t="n">
        <v>0.0005453698622821433</v>
      </c>
      <c r="Z100" t="n">
        <v>0.6026186323559595</v>
      </c>
      <c r="AA100" t="n">
        <v>0.06745167413919409</v>
      </c>
      <c r="AB100" t="n">
        <v>0.05193778908717945</v>
      </c>
      <c r="AC100" t="n">
        <v>0.06745167413919409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Panimavida 1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2013/03_2_BS3_BB_LUZLINARES_Empresa Eléctrica Carén S.A.</t>
        </is>
      </c>
      <c r="K101" t="inlineStr">
        <is>
          <t>Panimavida 1 13.8</t>
        </is>
      </c>
      <c r="L101" t="inlineStr">
        <is>
          <t>-1</t>
        </is>
      </c>
      <c r="M101" t="n">
        <v>1444.886444445787</v>
      </c>
      <c r="N101" t="n">
        <v>2</v>
      </c>
      <c r="O101" t="inlineStr">
        <is>
          <t>5</t>
        </is>
      </c>
      <c r="P101" s="2" t="n">
        <v>44664.57804375</v>
      </c>
      <c r="Q101" t="n">
        <v>8</v>
      </c>
      <c r="R101" t="inlineStr">
        <is>
          <t>ALTO JAHUEL 220</t>
        </is>
      </c>
      <c r="S101" t="n">
        <v>342.9428686758166</v>
      </c>
      <c r="T101" t="n">
        <v>28742.48076902047</v>
      </c>
      <c r="U101" t="n">
        <v>0.4671542495040387</v>
      </c>
      <c r="V101" t="n">
        <v>2764.739925181279</v>
      </c>
      <c r="W101" t="inlineStr">
        <is>
          <t>LUZLINARES</t>
        </is>
      </c>
      <c r="X101" t="n">
        <v>92.60914910176629</v>
      </c>
      <c r="Y101" t="n">
        <v>28.74248076902047</v>
      </c>
      <c r="Z101" t="n">
        <v>31759.64725858616</v>
      </c>
      <c r="AA101" t="n">
        <v>3590.571331404259</v>
      </c>
      <c r="AB101" t="n">
        <v>2764.739925181279</v>
      </c>
      <c r="AC101" t="n">
        <v>3590.571331404259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2013/03_2_BS3_BB_LUZLINARES_Empresa Eléctrica Carén S.A.</t>
        </is>
      </c>
      <c r="K102" t="inlineStr">
        <is>
          <t>Panimavida 1 13.8</t>
        </is>
      </c>
      <c r="L102" t="inlineStr">
        <is>
          <t>-1</t>
        </is>
      </c>
      <c r="M102" t="n">
        <v>1444.886444445787</v>
      </c>
      <c r="N102" t="n">
        <v>2</v>
      </c>
      <c r="O102" t="inlineStr">
        <is>
          <t>5</t>
        </is>
      </c>
      <c r="P102" s="2" t="n">
        <v>44664.57804375</v>
      </c>
      <c r="Q102" t="n">
        <v>34</v>
      </c>
      <c r="R102" t="inlineStr">
        <is>
          <t>CHARRUA 220</t>
        </is>
      </c>
      <c r="S102" t="n">
        <v>665.3886057071812</v>
      </c>
      <c r="T102" t="n">
        <v>51444.30791417926</v>
      </c>
      <c r="U102" t="n">
        <v>0.9063874572691952</v>
      </c>
      <c r="V102" t="n">
        <v>4809.221758492015</v>
      </c>
      <c r="W102" t="inlineStr">
        <is>
          <t>LUZLINARES</t>
        </is>
      </c>
      <c r="X102" t="n">
        <v>85.43058694441406</v>
      </c>
      <c r="Y102" t="n">
        <v>51.44430791417926</v>
      </c>
      <c r="Z102" t="n">
        <v>56844.53913168979</v>
      </c>
      <c r="AA102" t="n">
        <v>6245.742543496123</v>
      </c>
      <c r="AB102" t="n">
        <v>4809.221758492015</v>
      </c>
      <c r="AC102" t="n">
        <v>6245.742543496123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2013/03_2_BS3_BB_LUZLINARES_Empresa Eléctrica Carén S.A.</t>
        </is>
      </c>
      <c r="K103" t="inlineStr">
        <is>
          <t>Panimavida 1 13.8</t>
        </is>
      </c>
      <c r="L103" t="inlineStr">
        <is>
          <t>-1</t>
        </is>
      </c>
      <c r="M103" t="n">
        <v>1444.886444445787</v>
      </c>
      <c r="N103" t="n">
        <v>2</v>
      </c>
      <c r="O103" t="inlineStr">
        <is>
          <t>5</t>
        </is>
      </c>
      <c r="P103" s="2" t="n">
        <v>44664.57804375</v>
      </c>
      <c r="Q103" t="n">
        <v>23</v>
      </c>
      <c r="R103" t="inlineStr">
        <is>
          <t>ITAHUE 220</t>
        </is>
      </c>
      <c r="S103" t="n">
        <v>474.4058896979722</v>
      </c>
      <c r="T103" t="n">
        <v>37432.73928284903</v>
      </c>
      <c r="U103" t="n">
        <v>0.6462322083496936</v>
      </c>
      <c r="V103" t="n">
        <v>3564.871937903648</v>
      </c>
      <c r="W103" t="inlineStr">
        <is>
          <t>LUZLINARES</t>
        </is>
      </c>
      <c r="X103" t="n">
        <v>87.18724567334063</v>
      </c>
      <c r="Y103" t="n">
        <v>37.43273928284903</v>
      </c>
      <c r="Z103" t="n">
        <v>41362.14285397683</v>
      </c>
      <c r="AA103" t="n">
        <v>4629.703815459284</v>
      </c>
      <c r="AB103" t="n">
        <v>3564.871937903648</v>
      </c>
      <c r="AC103" t="n">
        <v>4629.703815459284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Yerbas Buenas 012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2013/03_2_BS3_BB_LUZLINARES_Empresa Eléctrica Carén S.A.</t>
        </is>
      </c>
      <c r="K104" t="inlineStr">
        <is>
          <t>Yerbas Buenas 012</t>
        </is>
      </c>
      <c r="L104" t="inlineStr">
        <is>
          <t>-1</t>
        </is>
      </c>
      <c r="M104" t="n">
        <v>3417.318302415553</v>
      </c>
      <c r="N104" t="n">
        <v>5</v>
      </c>
      <c r="O104" t="inlineStr">
        <is>
          <t>5</t>
        </is>
      </c>
      <c r="P104" s="2" t="n">
        <v>44664.57804375</v>
      </c>
      <c r="Q104" t="n">
        <v>8</v>
      </c>
      <c r="R104" t="inlineStr">
        <is>
          <t>ALTO JAHUEL 220</t>
        </is>
      </c>
      <c r="S104" t="n">
        <v>922.8602636664989</v>
      </c>
      <c r="T104" t="n">
        <v>77346.09990097745</v>
      </c>
      <c r="U104" t="n">
        <v>1.257113453138336</v>
      </c>
      <c r="V104" t="n">
        <v>7439.923233201832</v>
      </c>
      <c r="W104" t="inlineStr">
        <is>
          <t>LUZLINARES</t>
        </is>
      </c>
      <c r="X104" t="n">
        <v>92.60914910176629</v>
      </c>
      <c r="Y104" t="n">
        <v>77.34609990097746</v>
      </c>
      <c r="Z104" t="n">
        <v>85465.30375798614</v>
      </c>
      <c r="AA104" t="n">
        <v>9662.237965197184</v>
      </c>
      <c r="AB104" t="n">
        <v>7439.923233201832</v>
      </c>
      <c r="AC104" t="n">
        <v>9662.237965197184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Yerbas Buenas 012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2013/03_2_BS3_BB_LUZLINARES_Empresa Eléctrica Carén S.A.</t>
        </is>
      </c>
      <c r="K105" t="inlineStr">
        <is>
          <t>Yerbas Buenas 012</t>
        </is>
      </c>
      <c r="L105" t="inlineStr">
        <is>
          <t>-1</t>
        </is>
      </c>
      <c r="M105" t="n">
        <v>3417.318302415553</v>
      </c>
      <c r="N105" t="n">
        <v>5</v>
      </c>
      <c r="O105" t="inlineStr">
        <is>
          <t>5</t>
        </is>
      </c>
      <c r="P105" s="2" t="n">
        <v>44664.57804375</v>
      </c>
      <c r="Q105" t="n">
        <v>34</v>
      </c>
      <c r="R105" t="inlineStr">
        <is>
          <t>CHARRUA 220</t>
        </is>
      </c>
      <c r="S105" t="n">
        <v>1567.723205737249</v>
      </c>
      <c r="T105" t="n">
        <v>121208.019837423</v>
      </c>
      <c r="U105" t="n">
        <v>2.135541002599349</v>
      </c>
      <c r="V105" t="n">
        <v>11331.01542114829</v>
      </c>
      <c r="W105" t="inlineStr">
        <is>
          <t>LUZLINARES</t>
        </is>
      </c>
      <c r="X105" t="n">
        <v>85.43058694441405</v>
      </c>
      <c r="Y105" t="n">
        <v>121.208019837423</v>
      </c>
      <c r="Z105" t="n">
        <v>133931.5136325116</v>
      </c>
      <c r="AA105" t="n">
        <v>14715.60444304973</v>
      </c>
      <c r="AB105" t="n">
        <v>11331.01542114829</v>
      </c>
      <c r="AC105" t="n">
        <v>14715.60444304973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2013/03_2_BS3_BB_LUZLINARES_Empresa Eléctrica Carén S.A.</t>
        </is>
      </c>
      <c r="K106" t="inlineStr">
        <is>
          <t>Yerbas Buenas 012</t>
        </is>
      </c>
      <c r="L106" t="inlineStr">
        <is>
          <t>-1</t>
        </is>
      </c>
      <c r="M106" t="n">
        <v>3417.318302415553</v>
      </c>
      <c r="N106" t="n">
        <v>5</v>
      </c>
      <c r="O106" t="inlineStr">
        <is>
          <t>5</t>
        </is>
      </c>
      <c r="P106" s="2" t="n">
        <v>44664.57804375</v>
      </c>
      <c r="Q106" t="n">
        <v>23</v>
      </c>
      <c r="R106" t="inlineStr">
        <is>
          <t>ITAHUE 220</t>
        </is>
      </c>
      <c r="S106" t="n">
        <v>1016.256498143198</v>
      </c>
      <c r="T106" t="n">
        <v>80187.1674985195</v>
      </c>
      <c r="U106" t="n">
        <v>1.384337115761597</v>
      </c>
      <c r="V106" t="n">
        <v>7636.549947238993</v>
      </c>
      <c r="W106" t="inlineStr">
        <is>
          <t>LUZLINARES</t>
        </is>
      </c>
      <c r="X106" t="n">
        <v>87.18724567334063</v>
      </c>
      <c r="Y106" t="n">
        <v>80.18716749851951</v>
      </c>
      <c r="Z106" t="n">
        <v>88604.60497073978</v>
      </c>
      <c r="AA106" t="n">
        <v>9917.597334076614</v>
      </c>
      <c r="AB106" t="n">
        <v>7636.549947238993</v>
      </c>
      <c r="AC106" t="n">
        <v>9917.597334076614</v>
      </c>
      <c r="AD10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3962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K2" t="n">
        <v>-123.6410841</v>
      </c>
      <c r="L2" t="inlineStr">
        <is>
          <t>CONSTITUCION</t>
        </is>
      </c>
      <c r="M2" t="inlineStr">
        <is>
          <t>Alto Jahuel</t>
        </is>
      </c>
      <c r="N2" t="n">
        <v>0.01864410029602</v>
      </c>
      <c r="O2" t="n">
        <v>2.305177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0.9827</v>
      </c>
      <c r="AL2" t="n">
        <v>70.044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0.9752999999999999</v>
      </c>
      <c r="BE2" t="n">
        <v>83.81100000000001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3964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LLINCONSBLOQA</t>
        </is>
      </c>
      <c r="J3" t="inlineStr">
        <is>
          <t>CONSTIT2</t>
        </is>
      </c>
      <c r="K3" t="n">
        <v>-123.6410841</v>
      </c>
      <c r="L3" t="inlineStr">
        <is>
          <t>CONSTITUCION</t>
        </is>
      </c>
      <c r="M3" t="inlineStr">
        <is>
          <t>Ancoa</t>
        </is>
      </c>
      <c r="N3" t="n">
        <v>0.52693631136108</v>
      </c>
      <c r="O3" t="n">
        <v>65.150977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0.9671</v>
      </c>
      <c r="AL3" t="n">
        <v>68.932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0.95</v>
      </c>
      <c r="BE3" t="n">
        <v>81.637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3966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LLINCONSBLOQA</t>
        </is>
      </c>
      <c r="J4" t="inlineStr">
        <is>
          <t>CONSTIT2</t>
        </is>
      </c>
      <c r="K4" t="n">
        <v>-123.6410841</v>
      </c>
      <c r="L4" t="inlineStr">
        <is>
          <t>CONSTITUCION</t>
        </is>
      </c>
      <c r="M4" t="inlineStr">
        <is>
          <t>Charrua</t>
        </is>
      </c>
      <c r="N4" t="n">
        <v>0.07166734234409999</v>
      </c>
      <c r="O4" t="n">
        <v>8.861027999999999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0.9350000000000001</v>
      </c>
      <c r="AL4" t="n">
        <v>66.64400000000001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0.8997000000000001</v>
      </c>
      <c r="BE4" t="n">
        <v>77.315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3968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LLINCONSBLOQA</t>
        </is>
      </c>
      <c r="J5" t="inlineStr">
        <is>
          <t>CONSTIT2</t>
        </is>
      </c>
      <c r="K5" t="n">
        <v>-123.6410841</v>
      </c>
      <c r="L5" t="inlineStr">
        <is>
          <t>CONSTITUCION</t>
        </is>
      </c>
      <c r="M5" t="inlineStr">
        <is>
          <t>Itahue</t>
        </is>
      </c>
      <c r="N5" t="n">
        <v>0.41951442536643</v>
      </c>
      <c r="O5" t="n">
        <v>51.869218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0.9537</v>
      </c>
      <c r="AL5" t="n">
        <v>67.977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0.9182</v>
      </c>
      <c r="BE5" t="n">
        <v>78.904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3970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LLINCONSBLOQA</t>
        </is>
      </c>
      <c r="J6" t="inlineStr">
        <is>
          <t>CONSTIT2</t>
        </is>
      </c>
      <c r="K6" t="n">
        <v>-123.6410841</v>
      </c>
      <c r="L6" t="inlineStr">
        <is>
          <t>CONSTITUCION</t>
        </is>
      </c>
      <c r="M6" t="inlineStr">
        <is>
          <t>Melipilla</t>
        </is>
      </c>
      <c r="N6" t="n">
        <v>0.00031571848925</v>
      </c>
      <c r="O6" t="n">
        <v>0.039036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MELIPILLA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1.0179</v>
      </c>
      <c r="AL6" t="n">
        <v>72.553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0.9897500976181179</v>
      </c>
      <c r="AR6" t="n">
        <v>6002.7545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MELIPILLA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0.9938</v>
      </c>
      <c r="BE6" t="n">
        <v>85.401</v>
      </c>
      <c r="BF6" t="n">
        <v>8.9176</v>
      </c>
      <c r="BG6" t="n">
        <v>0.77</v>
      </c>
      <c r="BH6" t="n">
        <v>5962.380796939026</v>
      </c>
      <c r="BI6" t="n">
        <v>0.9841858648965248</v>
      </c>
      <c r="BJ6" t="n">
        <v>5868.0909</v>
      </c>
    </row>
    <row r="7">
      <c r="A7" t="n">
        <v>3972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SUM_LUZLINARES_A</t>
        </is>
      </c>
      <c r="G7" t="inlineStr">
        <is>
          <t>A</t>
        </is>
      </c>
      <c r="H7" t="inlineStr">
        <is>
          <t>LUZLINARES</t>
        </is>
      </c>
      <c r="I7" t="inlineStr">
        <is>
          <t>LLINCONSBLOQA</t>
        </is>
      </c>
      <c r="J7" t="inlineStr">
        <is>
          <t>CONSTIT2</t>
        </is>
      </c>
      <c r="K7" t="n">
        <v>-123.6410841</v>
      </c>
      <c r="L7" t="inlineStr">
        <is>
          <t>CONSTITUCION</t>
        </is>
      </c>
      <c r="M7" t="inlineStr">
        <is>
          <t>Rapel</t>
        </is>
      </c>
      <c r="N7" t="n">
        <v>0.00016920190952</v>
      </c>
      <c r="O7" t="n">
        <v>0.02092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RAPEL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0.9925</v>
      </c>
      <c r="AL7" t="n">
        <v>70.742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0.9384721401850759</v>
      </c>
      <c r="AR7" t="n">
        <v>5691.7579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RAPEL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0.9915</v>
      </c>
      <c r="BE7" t="n">
        <v>85.203</v>
      </c>
      <c r="BF7" t="n">
        <v>8.9176</v>
      </c>
      <c r="BG7" t="n">
        <v>0.77</v>
      </c>
      <c r="BH7" t="n">
        <v>5962.380796939026</v>
      </c>
      <c r="BI7" t="n">
        <v>0.985233313644418</v>
      </c>
      <c r="BJ7" t="n">
        <v>5874.3362</v>
      </c>
    </row>
    <row r="8">
      <c r="A8" t="n">
        <v>6527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SUM_LUZLINARES_A</t>
        </is>
      </c>
      <c r="G8" t="inlineStr">
        <is>
          <t>A</t>
        </is>
      </c>
      <c r="H8" t="inlineStr">
        <is>
          <t>LUZLINARES</t>
        </is>
      </c>
      <c r="I8" t="inlineStr">
        <is>
          <t>LLINLINOBLOQA</t>
        </is>
      </c>
      <c r="J8" t="inlineStr">
        <is>
          <t>LIN.NORTE</t>
        </is>
      </c>
      <c r="K8" t="n">
        <v>-2083.61836379</v>
      </c>
      <c r="L8" t="inlineStr">
        <is>
          <t>LINARES NORTE</t>
        </is>
      </c>
      <c r="M8" t="inlineStr">
        <is>
          <t>ALTO JAHUEL</t>
        </is>
      </c>
      <c r="N8" t="n">
        <v>0.10701216026227</v>
      </c>
      <c r="O8" t="n">
        <v>222.972502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ALTO JAHUEL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0.9827</v>
      </c>
      <c r="AL8" t="n">
        <v>70.044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0.9936514234698939</v>
      </c>
      <c r="AR8" t="n">
        <v>6026.4158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ALTO JAHUEL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0.9752999999999999</v>
      </c>
      <c r="BE8" t="n">
        <v>83.81100000000001</v>
      </c>
      <c r="BF8" t="n">
        <v>8.9176</v>
      </c>
      <c r="BG8" t="n">
        <v>0.77</v>
      </c>
      <c r="BH8" t="n">
        <v>5962.380796939026</v>
      </c>
      <c r="BI8" t="n">
        <v>0.9846245412161493</v>
      </c>
      <c r="BJ8" t="n">
        <v>5870.7065</v>
      </c>
    </row>
    <row r="9">
      <c r="A9" t="n">
        <v>6529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SUM_LUZLINARES_A</t>
        </is>
      </c>
      <c r="G9" t="inlineStr">
        <is>
          <t>A</t>
        </is>
      </c>
      <c r="H9" t="inlineStr">
        <is>
          <t>LUZLINARES</t>
        </is>
      </c>
      <c r="I9" t="inlineStr">
        <is>
          <t>LLINLINOBLOQA</t>
        </is>
      </c>
      <c r="J9" t="inlineStr">
        <is>
          <t>LIN.NORTE</t>
        </is>
      </c>
      <c r="K9" t="n">
        <v>-2083.61836379</v>
      </c>
      <c r="L9" t="inlineStr">
        <is>
          <t>LINARES NORTE</t>
        </is>
      </c>
      <c r="M9" t="inlineStr">
        <is>
          <t>ANCOA</t>
        </is>
      </c>
      <c r="N9" t="n">
        <v>0.29749937183214</v>
      </c>
      <c r="O9" t="n">
        <v>619.875154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ANCOA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0.9671</v>
      </c>
      <c r="AL9" t="n">
        <v>68.932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0.9808020906623781</v>
      </c>
      <c r="AR9" t="n">
        <v>5948.4856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ANCOA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0.95</v>
      </c>
      <c r="BE9" t="n">
        <v>81.637</v>
      </c>
      <c r="BF9" t="n">
        <v>8.9176</v>
      </c>
      <c r="BG9" t="n">
        <v>0.77</v>
      </c>
      <c r="BH9" t="n">
        <v>5962.380796939026</v>
      </c>
      <c r="BI9" t="n">
        <v>0.9455221630314604</v>
      </c>
      <c r="BJ9" t="n">
        <v>5637.5632</v>
      </c>
    </row>
    <row r="10">
      <c r="A10" t="n">
        <v>6531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SUM_LUZLINARES_A</t>
        </is>
      </c>
      <c r="G10" t="inlineStr">
        <is>
          <t>A</t>
        </is>
      </c>
      <c r="H10" t="inlineStr">
        <is>
          <t>LUZLINARES</t>
        </is>
      </c>
      <c r="I10" t="inlineStr">
        <is>
          <t>LLINLINOBLOQA</t>
        </is>
      </c>
      <c r="J10" t="inlineStr">
        <is>
          <t>LIN.NORTE</t>
        </is>
      </c>
      <c r="K10" t="n">
        <v>-2083.61836379</v>
      </c>
      <c r="L10" t="inlineStr">
        <is>
          <t>LINARES NORTE</t>
        </is>
      </c>
      <c r="M10" t="inlineStr">
        <is>
          <t>CHARRUA</t>
        </is>
      </c>
      <c r="N10" t="n">
        <v>0.52157582975912</v>
      </c>
      <c r="O10" t="n">
        <v>1086.764977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0.9350000000000001</v>
      </c>
      <c r="AL10" t="n">
        <v>66.64400000000001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0.8997000000000001</v>
      </c>
      <c r="BE10" t="n">
        <v>77.315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6533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SUM_LUZLINARES_A</t>
        </is>
      </c>
      <c r="G11" t="inlineStr">
        <is>
          <t>A</t>
        </is>
      </c>
      <c r="H11" t="inlineStr">
        <is>
          <t>LUZLINARES</t>
        </is>
      </c>
      <c r="I11" t="inlineStr">
        <is>
          <t>LLINLINOBLOQA</t>
        </is>
      </c>
      <c r="J11" t="inlineStr">
        <is>
          <t>LIN.NORTE</t>
        </is>
      </c>
      <c r="K11" t="n">
        <v>-2083.61836379</v>
      </c>
      <c r="L11" t="inlineStr">
        <is>
          <t>LINARES NORTE</t>
        </is>
      </c>
      <c r="M11" t="inlineStr">
        <is>
          <t>ITAHUE</t>
        </is>
      </c>
      <c r="N11" t="n">
        <v>0.22712030121532</v>
      </c>
      <c r="O11" t="n">
        <v>473.23203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0.9537</v>
      </c>
      <c r="AL11" t="n">
        <v>67.977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0.9182</v>
      </c>
      <c r="BE11" t="n">
        <v>78.904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6535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SUM_LUZLINARES_A</t>
        </is>
      </c>
      <c r="G12" t="inlineStr">
        <is>
          <t>A</t>
        </is>
      </c>
      <c r="H12" t="inlineStr">
        <is>
          <t>LUZLINARES</t>
        </is>
      </c>
      <c r="I12" t="inlineStr">
        <is>
          <t>LLINLINOBLOQA</t>
        </is>
      </c>
      <c r="J12" t="inlineStr">
        <is>
          <t>LIN.NORTE</t>
        </is>
      </c>
      <c r="K12" t="n">
        <v>-2083.61836379</v>
      </c>
      <c r="L12" t="inlineStr">
        <is>
          <t>LINARES NORTE</t>
        </is>
      </c>
      <c r="M12" t="inlineStr">
        <is>
          <t>RAPEL</t>
        </is>
      </c>
      <c r="N12" t="n">
        <v>0.00018874996193</v>
      </c>
      <c r="O12" t="n">
        <v>0.393283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RAPEL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0.9925</v>
      </c>
      <c r="AL12" t="n">
        <v>70.742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0.9384721401850759</v>
      </c>
      <c r="AR12" t="n">
        <v>5691.7579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RAPEL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0.9915</v>
      </c>
      <c r="BE12" t="n">
        <v>85.203</v>
      </c>
      <c r="BF12" t="n">
        <v>8.9176</v>
      </c>
      <c r="BG12" t="n">
        <v>0.77</v>
      </c>
      <c r="BH12" t="n">
        <v>5962.380796939026</v>
      </c>
      <c r="BI12" t="n">
        <v>0.985233313644418</v>
      </c>
      <c r="BJ12" t="n">
        <v>5874.3362</v>
      </c>
    </row>
    <row r="13">
      <c r="A13" t="n">
        <v>2882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SUM_LUZLINARES_A</t>
        </is>
      </c>
      <c r="G13" t="inlineStr">
        <is>
          <t>A</t>
        </is>
      </c>
      <c r="H13" t="inlineStr">
        <is>
          <t>LUZLINARES</t>
        </is>
      </c>
      <c r="I13" t="inlineStr">
        <is>
          <t>LLINLONGBLOQA</t>
        </is>
      </c>
      <c r="J13" t="inlineStr">
        <is>
          <t>LONGAVI</t>
        </is>
      </c>
      <c r="K13" t="n">
        <v>-83.52534235</v>
      </c>
      <c r="L13" t="inlineStr">
        <is>
          <t>LONGAVI</t>
        </is>
      </c>
      <c r="M13" t="inlineStr">
        <is>
          <t>ALTO JAHUEL</t>
        </is>
      </c>
      <c r="N13" t="n">
        <v>0.11847686882774</v>
      </c>
      <c r="O13" t="n">
        <v>9.895821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ALTO JAHUEL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0.9827</v>
      </c>
      <c r="AL13" t="n">
        <v>70.044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0.9936514234698939</v>
      </c>
      <c r="AR13" t="n">
        <v>6026.4158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ALTO JAHUEL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0.9752999999999999</v>
      </c>
      <c r="BE13" t="n">
        <v>83.81100000000001</v>
      </c>
      <c r="BF13" t="n">
        <v>8.9176</v>
      </c>
      <c r="BG13" t="n">
        <v>0.77</v>
      </c>
      <c r="BH13" t="n">
        <v>5962.380796939026</v>
      </c>
      <c r="BI13" t="n">
        <v>0.9846245412161493</v>
      </c>
      <c r="BJ13" t="n">
        <v>5870.7065</v>
      </c>
    </row>
    <row r="14">
      <c r="A14" t="n">
        <v>2884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SUM_LUZLINARES_A</t>
        </is>
      </c>
      <c r="G14" t="inlineStr">
        <is>
          <t>A</t>
        </is>
      </c>
      <c r="H14" t="inlineStr">
        <is>
          <t>LUZLINARES</t>
        </is>
      </c>
      <c r="I14" t="inlineStr">
        <is>
          <t>LLINLONGBLOQA</t>
        </is>
      </c>
      <c r="J14" t="inlineStr">
        <is>
          <t>LONGAVI</t>
        </is>
      </c>
      <c r="K14" t="n">
        <v>-83.52534235</v>
      </c>
      <c r="L14" t="inlineStr">
        <is>
          <t>LONGAVI</t>
        </is>
      </c>
      <c r="M14" t="inlineStr">
        <is>
          <t>Ancoa</t>
        </is>
      </c>
      <c r="N14" t="n">
        <v>0.39433913121423</v>
      </c>
      <c r="O14" t="n">
        <v>32.937311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ANCOA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0.9671</v>
      </c>
      <c r="AL14" t="n">
        <v>68.932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0.9808020906623781</v>
      </c>
      <c r="AR14" t="n">
        <v>5948.4856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ANCOA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0.95</v>
      </c>
      <c r="BE14" t="n">
        <v>81.637</v>
      </c>
      <c r="BF14" t="n">
        <v>8.9176</v>
      </c>
      <c r="BG14" t="n">
        <v>0.77</v>
      </c>
      <c r="BH14" t="n">
        <v>5962.380796939026</v>
      </c>
      <c r="BI14" t="n">
        <v>0.9455221630314604</v>
      </c>
      <c r="BJ14" t="n">
        <v>5637.5632</v>
      </c>
    </row>
    <row r="15">
      <c r="A15" t="n">
        <v>2886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SUM_LUZLINARES_A</t>
        </is>
      </c>
      <c r="G15" t="inlineStr">
        <is>
          <t>A</t>
        </is>
      </c>
      <c r="H15" t="inlineStr">
        <is>
          <t>LUZLINARES</t>
        </is>
      </c>
      <c r="I15" t="inlineStr">
        <is>
          <t>LLINLONGBLOQA</t>
        </is>
      </c>
      <c r="J15" t="inlineStr">
        <is>
          <t>LONGAVI</t>
        </is>
      </c>
      <c r="K15" t="n">
        <v>-83.52534235</v>
      </c>
      <c r="L15" t="inlineStr">
        <is>
          <t>LONGAVI</t>
        </is>
      </c>
      <c r="M15" t="inlineStr">
        <is>
          <t>CHARRUA</t>
        </is>
      </c>
      <c r="N15" t="n">
        <v>0.63651616522798</v>
      </c>
      <c r="O15" t="n">
        <v>53.165231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0.9350000000000001</v>
      </c>
      <c r="AL15" t="n">
        <v>66.64400000000001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0.8997000000000001</v>
      </c>
      <c r="BE15" t="n">
        <v>77.315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2888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SUM_LUZLINARES_A</t>
        </is>
      </c>
      <c r="G16" t="inlineStr">
        <is>
          <t>A</t>
        </is>
      </c>
      <c r="H16" t="inlineStr">
        <is>
          <t>LUZLINARES</t>
        </is>
      </c>
      <c r="I16" t="inlineStr">
        <is>
          <t>LLINLONGBLOQA</t>
        </is>
      </c>
      <c r="J16" t="inlineStr">
        <is>
          <t>LONGAVI</t>
        </is>
      </c>
      <c r="K16" t="n">
        <v>-83.52534235</v>
      </c>
      <c r="L16" t="inlineStr">
        <is>
          <t>LONGAVI</t>
        </is>
      </c>
      <c r="M16" t="inlineStr">
        <is>
          <t>ITAHUE</t>
        </is>
      </c>
      <c r="N16" t="n">
        <v>0.20557120458417</v>
      </c>
      <c r="O16" t="n">
        <v>17.170405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0.9537</v>
      </c>
      <c r="AL16" t="n">
        <v>67.977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0.9182</v>
      </c>
      <c r="BE16" t="n">
        <v>78.904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3302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LLINPANIBLOQA</t>
        </is>
      </c>
      <c r="J17" t="inlineStr">
        <is>
          <t>PANIMAVIDA</t>
        </is>
      </c>
      <c r="K17" t="n">
        <v>-1011.28058268</v>
      </c>
      <c r="L17" t="inlineStr">
        <is>
          <t>PANIMAVIDA 1</t>
        </is>
      </c>
      <c r="M17" t="inlineStr">
        <is>
          <t>ALTO JAHUEL</t>
        </is>
      </c>
      <c r="N17" t="n">
        <v>0.13792276812908</v>
      </c>
      <c r="O17" t="n">
        <v>139.478617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0.9827</v>
      </c>
      <c r="AL17" t="n">
        <v>70.044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0.9752999999999999</v>
      </c>
      <c r="BE17" t="n">
        <v>83.81100000000001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3304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LLINPANIBLOQA</t>
        </is>
      </c>
      <c r="J18" t="inlineStr">
        <is>
          <t>PANIMAVIDA</t>
        </is>
      </c>
      <c r="K18" t="n">
        <v>-1011.28058268</v>
      </c>
      <c r="L18" t="inlineStr">
        <is>
          <t>PANIMAVIDA 1</t>
        </is>
      </c>
      <c r="M18" t="inlineStr">
        <is>
          <t>Ancoa</t>
        </is>
      </c>
      <c r="N18" t="n">
        <v>0.47079484094532</v>
      </c>
      <c r="O18" t="n">
        <v>476.105681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ANCOA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0.9671</v>
      </c>
      <c r="AL18" t="n">
        <v>68.932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0.9808020906623781</v>
      </c>
      <c r="AR18" t="n">
        <v>5948.4856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ANCOA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0.95</v>
      </c>
      <c r="BE18" t="n">
        <v>81.637</v>
      </c>
      <c r="BF18" t="n">
        <v>8.9176</v>
      </c>
      <c r="BG18" t="n">
        <v>0.77</v>
      </c>
      <c r="BH18" t="n">
        <v>5962.380796939026</v>
      </c>
      <c r="BI18" t="n">
        <v>0.9455221630314604</v>
      </c>
      <c r="BJ18" t="n">
        <v>5637.5632</v>
      </c>
    </row>
    <row r="19">
      <c r="A19" t="n">
        <v>3306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LLINPANIBLOQA</t>
        </is>
      </c>
      <c r="J19" t="inlineStr">
        <is>
          <t>PANIMAVIDA</t>
        </is>
      </c>
      <c r="K19" t="n">
        <v>-1011.28058268</v>
      </c>
      <c r="L19" t="inlineStr">
        <is>
          <t>PANIMAVIDA 1</t>
        </is>
      </c>
      <c r="M19" t="inlineStr">
        <is>
          <t>CHARRUA</t>
        </is>
      </c>
      <c r="N19" t="n">
        <v>0.51945461905796</v>
      </c>
      <c r="O19" t="n">
        <v>525.3143700000001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0.9350000000000001</v>
      </c>
      <c r="AL19" t="n">
        <v>66.64400000000001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0.8997000000000001</v>
      </c>
      <c r="BE19" t="n">
        <v>77.315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3308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K20" t="n">
        <v>-1011.28058268</v>
      </c>
      <c r="L20" t="inlineStr">
        <is>
          <t>PANIMAVIDA 1</t>
        </is>
      </c>
      <c r="M20" t="inlineStr">
        <is>
          <t>ITAHUE</t>
        </is>
      </c>
      <c r="N20" t="n">
        <v>0.22955335221061</v>
      </c>
      <c r="O20" t="n">
        <v>232.142848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0.9537</v>
      </c>
      <c r="AL20" t="n">
        <v>67.977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0.9182</v>
      </c>
      <c r="BE20" t="n">
        <v>78.904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3310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LLINPANIBLOQA</t>
        </is>
      </c>
      <c r="J21" t="inlineStr">
        <is>
          <t>PANIMAVIDA</t>
        </is>
      </c>
      <c r="K21" t="n">
        <v>-1011.28058268</v>
      </c>
      <c r="L21" t="inlineStr">
        <is>
          <t>PANIMAVIDA 1</t>
        </is>
      </c>
      <c r="M21" t="inlineStr">
        <is>
          <t>RAPEL</t>
        </is>
      </c>
      <c r="N21" t="n">
        <v>0.00014315932349</v>
      </c>
      <c r="O21" t="n">
        <v>0.144774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RAPEL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0.9925</v>
      </c>
      <c r="AL21" t="n">
        <v>70.742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0.9384721401850759</v>
      </c>
      <c r="AR21" t="n">
        <v>5691.7579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RAPEL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0.9915</v>
      </c>
      <c r="BE21" t="n">
        <v>85.203</v>
      </c>
      <c r="BF21" t="n">
        <v>8.9176</v>
      </c>
      <c r="BG21" t="n">
        <v>0.77</v>
      </c>
      <c r="BH21" t="n">
        <v>5962.380796939026</v>
      </c>
      <c r="BI21" t="n">
        <v>0.985233313644418</v>
      </c>
      <c r="BJ21" t="n">
        <v>5874.3362</v>
      </c>
    </row>
    <row r="22">
      <c r="A22" t="n">
        <v>3302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SUM_LUZLINARES_A</t>
        </is>
      </c>
      <c r="G22" t="inlineStr">
        <is>
          <t>A</t>
        </is>
      </c>
      <c r="H22" t="inlineStr">
        <is>
          <t>LUZLINARES</t>
        </is>
      </c>
      <c r="I22" t="inlineStr">
        <is>
          <t>LLINYBUEBLOQA</t>
        </is>
      </c>
      <c r="J22" t="inlineStr">
        <is>
          <t>Y.BUENAS</t>
        </is>
      </c>
      <c r="K22" t="n">
        <v>-2092.10293838</v>
      </c>
      <c r="L22" t="inlineStr">
        <is>
          <t>YERBAS BUENAS</t>
        </is>
      </c>
      <c r="M22" t="inlineStr">
        <is>
          <t>ALTO JAHUEL</t>
        </is>
      </c>
      <c r="N22" t="n">
        <v>0.16512720038886</v>
      </c>
      <c r="O22" t="n">
        <v>345.463101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0.9827</v>
      </c>
      <c r="AL22" t="n">
        <v>70.044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0.9752999999999999</v>
      </c>
      <c r="BE22" t="n">
        <v>83.81100000000001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3304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SUM_LUZLINARES_A</t>
        </is>
      </c>
      <c r="G23" t="inlineStr">
        <is>
          <t>A</t>
        </is>
      </c>
      <c r="H23" t="inlineStr">
        <is>
          <t>LUZLINARES</t>
        </is>
      </c>
      <c r="I23" t="inlineStr">
        <is>
          <t>LLINYBUEBLOQA</t>
        </is>
      </c>
      <c r="J23" t="inlineStr">
        <is>
          <t>Y.BUENAS</t>
        </is>
      </c>
      <c r="K23" t="n">
        <v>-2092.10293838</v>
      </c>
      <c r="L23" t="inlineStr">
        <is>
          <t>YERBAS BUENAS</t>
        </is>
      </c>
      <c r="M23" t="inlineStr">
        <is>
          <t>Ancoa</t>
        </is>
      </c>
      <c r="N23" t="n">
        <v>0.47120945551269</v>
      </c>
      <c r="O23" t="n">
        <v>985.818686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0.9671</v>
      </c>
      <c r="AL23" t="n">
        <v>68.932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0.95</v>
      </c>
      <c r="BE23" t="n">
        <v>81.637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3306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SUM_LUZLINARES_A</t>
        </is>
      </c>
      <c r="G24" t="inlineStr">
        <is>
          <t>A</t>
        </is>
      </c>
      <c r="H24" t="inlineStr">
        <is>
          <t>LUZLINARES</t>
        </is>
      </c>
      <c r="I24" t="inlineStr">
        <is>
          <t>LLINYBUEBLOQA</t>
        </is>
      </c>
      <c r="J24" t="inlineStr">
        <is>
          <t>Y.BUENAS</t>
        </is>
      </c>
      <c r="K24" t="n">
        <v>-2092.10293838</v>
      </c>
      <c r="L24" t="inlineStr">
        <is>
          <t>YERBAS BUENAS</t>
        </is>
      </c>
      <c r="M24" t="inlineStr">
        <is>
          <t>CHARRUA</t>
        </is>
      </c>
      <c r="N24" t="n">
        <v>0.48213722227671</v>
      </c>
      <c r="O24" t="n">
        <v>1008.680699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0.9350000000000001</v>
      </c>
      <c r="AL24" t="n">
        <v>66.64400000000001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0.8997000000000001</v>
      </c>
      <c r="BE24" t="n">
        <v>77.315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3308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SUM_LUZLINARES_A</t>
        </is>
      </c>
      <c r="G25" t="inlineStr">
        <is>
          <t>A</t>
        </is>
      </c>
      <c r="H25" t="inlineStr">
        <is>
          <t>LUZLINARES</t>
        </is>
      </c>
      <c r="I25" t="inlineStr">
        <is>
          <t>LLINYBUEBLOQA</t>
        </is>
      </c>
      <c r="J25" t="inlineStr">
        <is>
          <t>Y.BUENAS</t>
        </is>
      </c>
      <c r="K25" t="n">
        <v>-2092.10293838</v>
      </c>
      <c r="L25" t="inlineStr">
        <is>
          <t>YERBAS BUENAS</t>
        </is>
      </c>
      <c r="M25" t="inlineStr">
        <is>
          <t>ITAHUE</t>
        </is>
      </c>
      <c r="N25" t="n">
        <v>0.25103046235208</v>
      </c>
      <c r="O25" t="n">
        <v>525.181568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0.9537</v>
      </c>
      <c r="AL25" t="n">
        <v>67.977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0.9182</v>
      </c>
      <c r="BE25" t="n">
        <v>78.904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3310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SUM_LUZLINARES_A</t>
        </is>
      </c>
      <c r="G26" t="inlineStr">
        <is>
          <t>A</t>
        </is>
      </c>
      <c r="H26" t="inlineStr">
        <is>
          <t>LUZLINARES</t>
        </is>
      </c>
      <c r="I26" t="inlineStr">
        <is>
          <t>LLINYBUEBLOQA</t>
        </is>
      </c>
      <c r="J26" t="inlineStr">
        <is>
          <t>Y.BUENAS</t>
        </is>
      </c>
      <c r="K26" t="n">
        <v>-2092.10293838</v>
      </c>
      <c r="L26" t="inlineStr">
        <is>
          <t>YERBAS BUENAS</t>
        </is>
      </c>
      <c r="M26" t="inlineStr">
        <is>
          <t>RAPEL</t>
        </is>
      </c>
      <c r="N26" t="n">
        <v>0.00022500325556</v>
      </c>
      <c r="O26" t="n">
        <v>0.47073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0.9925</v>
      </c>
      <c r="AL26" t="n">
        <v>70.742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0.9915</v>
      </c>
      <c r="BE26" t="n">
        <v>85.203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3974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SUM_LUZLINARES_B</t>
        </is>
      </c>
      <c r="G27" t="inlineStr">
        <is>
          <t>B</t>
        </is>
      </c>
      <c r="H27" t="inlineStr">
        <is>
          <t>LUZLINARES</t>
        </is>
      </c>
      <c r="I27" t="inlineStr">
        <is>
          <t>LLINCONSBLOQB</t>
        </is>
      </c>
      <c r="J27" t="inlineStr">
        <is>
          <t>CONSTIT2</t>
        </is>
      </c>
      <c r="K27" t="n">
        <v>-245.73083016</v>
      </c>
      <c r="L27" t="inlineStr">
        <is>
          <t>CONSTITUCION</t>
        </is>
      </c>
      <c r="M27" t="inlineStr">
        <is>
          <t>Alto Jahuel</t>
        </is>
      </c>
      <c r="N27" t="n">
        <v>0.01864410029602</v>
      </c>
      <c r="O27" t="n">
        <v>4.58143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0.9827</v>
      </c>
      <c r="AL27" t="n">
        <v>70.044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0.9752999999999999</v>
      </c>
      <c r="BE27" t="n">
        <v>83.81100000000001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3976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SUM_LUZLINARES_B</t>
        </is>
      </c>
      <c r="G28" t="inlineStr">
        <is>
          <t>B</t>
        </is>
      </c>
      <c r="H28" t="inlineStr">
        <is>
          <t>LUZLINARES</t>
        </is>
      </c>
      <c r="I28" t="inlineStr">
        <is>
          <t>LLINCONSBLOQB</t>
        </is>
      </c>
      <c r="J28" t="inlineStr">
        <is>
          <t>CONSTIT2</t>
        </is>
      </c>
      <c r="K28" t="n">
        <v>-245.73083016</v>
      </c>
      <c r="L28" t="inlineStr">
        <is>
          <t>CONSTITUCION</t>
        </is>
      </c>
      <c r="M28" t="inlineStr">
        <is>
          <t>Ancoa</t>
        </is>
      </c>
      <c r="N28" t="n">
        <v>0.52693631136108</v>
      </c>
      <c r="O28" t="n">
        <v>129.484497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0.9671</v>
      </c>
      <c r="AL28" t="n">
        <v>68.932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0.95</v>
      </c>
      <c r="BE28" t="n">
        <v>81.637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3978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SUM_LUZLINARES_B</t>
        </is>
      </c>
      <c r="G29" t="inlineStr">
        <is>
          <t>B</t>
        </is>
      </c>
      <c r="H29" t="inlineStr">
        <is>
          <t>LUZLINARES</t>
        </is>
      </c>
      <c r="I29" t="inlineStr">
        <is>
          <t>LLINCONSBLOQB</t>
        </is>
      </c>
      <c r="J29" t="inlineStr">
        <is>
          <t>CONSTIT2</t>
        </is>
      </c>
      <c r="K29" t="n">
        <v>-245.73083016</v>
      </c>
      <c r="L29" t="inlineStr">
        <is>
          <t>CONSTITUCION</t>
        </is>
      </c>
      <c r="M29" t="inlineStr">
        <is>
          <t>Charrua</t>
        </is>
      </c>
      <c r="N29" t="n">
        <v>0.07166734234409999</v>
      </c>
      <c r="O29" t="n">
        <v>17.610876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0.9350000000000001</v>
      </c>
      <c r="AL29" t="n">
        <v>66.64400000000001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0.8997000000000001</v>
      </c>
      <c r="BE29" t="n">
        <v>77.315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3980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SUM_LUZLINARES_B</t>
        </is>
      </c>
      <c r="G30" t="inlineStr">
        <is>
          <t>B</t>
        </is>
      </c>
      <c r="H30" t="inlineStr">
        <is>
          <t>LUZLINARES</t>
        </is>
      </c>
      <c r="I30" t="inlineStr">
        <is>
          <t>LLINCONSBLOQB</t>
        </is>
      </c>
      <c r="J30" t="inlineStr">
        <is>
          <t>CONSTIT2</t>
        </is>
      </c>
      <c r="K30" t="n">
        <v>-245.73083016</v>
      </c>
      <c r="L30" t="inlineStr">
        <is>
          <t>CONSTITUCION</t>
        </is>
      </c>
      <c r="M30" t="inlineStr">
        <is>
          <t>Itahue</t>
        </is>
      </c>
      <c r="N30" t="n">
        <v>0.41951442536643</v>
      </c>
      <c r="O30" t="n">
        <v>103.087628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0.9537</v>
      </c>
      <c r="AL30" t="n">
        <v>67.977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0.9182</v>
      </c>
      <c r="BE30" t="n">
        <v>78.904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3982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SUM_LUZLINARES_B</t>
        </is>
      </c>
      <c r="G31" t="inlineStr">
        <is>
          <t>B</t>
        </is>
      </c>
      <c r="H31" t="inlineStr">
        <is>
          <t>LUZLINARES</t>
        </is>
      </c>
      <c r="I31" t="inlineStr">
        <is>
          <t>LLINCONSBLOQB</t>
        </is>
      </c>
      <c r="J31" t="inlineStr">
        <is>
          <t>CONSTIT2</t>
        </is>
      </c>
      <c r="K31" t="n">
        <v>-245.73083016</v>
      </c>
      <c r="L31" t="inlineStr">
        <is>
          <t>CONSTITUCION</t>
        </is>
      </c>
      <c r="M31" t="inlineStr">
        <is>
          <t>Melipilla</t>
        </is>
      </c>
      <c r="N31" t="n">
        <v>0.00031571848925</v>
      </c>
      <c r="O31" t="n">
        <v>0.077582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1.0179</v>
      </c>
      <c r="AL31" t="n">
        <v>72.553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0.9938</v>
      </c>
      <c r="BE31" t="n">
        <v>85.401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3984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SUM_LUZLINARES_B</t>
        </is>
      </c>
      <c r="G32" t="inlineStr">
        <is>
          <t>B</t>
        </is>
      </c>
      <c r="H32" t="inlineStr">
        <is>
          <t>LUZLINARES</t>
        </is>
      </c>
      <c r="I32" t="inlineStr">
        <is>
          <t>LLINCONSBLOQB</t>
        </is>
      </c>
      <c r="J32" t="inlineStr">
        <is>
          <t>CONSTIT2</t>
        </is>
      </c>
      <c r="K32" t="n">
        <v>-245.73083016</v>
      </c>
      <c r="L32" t="inlineStr">
        <is>
          <t>CONSTITUCION</t>
        </is>
      </c>
      <c r="M32" t="inlineStr">
        <is>
          <t>Rapel</t>
        </is>
      </c>
      <c r="N32" t="n">
        <v>0.00016920190952</v>
      </c>
      <c r="O32" t="n">
        <v>0.041578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RAPEL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0.9925</v>
      </c>
      <c r="AL32" t="n">
        <v>70.742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0.9384721401850759</v>
      </c>
      <c r="AR32" t="n">
        <v>5691.7579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RAPEL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0.9915</v>
      </c>
      <c r="BE32" t="n">
        <v>85.203</v>
      </c>
      <c r="BF32" t="n">
        <v>8.9176</v>
      </c>
      <c r="BG32" t="n">
        <v>0.77</v>
      </c>
      <c r="BH32" t="n">
        <v>5962.380796939026</v>
      </c>
      <c r="BI32" t="n">
        <v>0.985233313644418</v>
      </c>
      <c r="BJ32" t="n">
        <v>5874.3362</v>
      </c>
    </row>
    <row r="33">
      <c r="A33" t="n">
        <v>6537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SUM_LUZLINARES_B</t>
        </is>
      </c>
      <c r="G33" t="inlineStr">
        <is>
          <t>B</t>
        </is>
      </c>
      <c r="H33" t="inlineStr">
        <is>
          <t>LUZLINARES</t>
        </is>
      </c>
      <c r="I33" t="inlineStr">
        <is>
          <t>LLINLINOBLOQB</t>
        </is>
      </c>
      <c r="J33" t="inlineStr">
        <is>
          <t>LIN.NORTE</t>
        </is>
      </c>
      <c r="K33" t="n">
        <v>-2832.72484286</v>
      </c>
      <c r="L33" t="inlineStr">
        <is>
          <t>LINARES NORTE</t>
        </is>
      </c>
      <c r="M33" t="inlineStr">
        <is>
          <t>ALTO JAHUEL</t>
        </is>
      </c>
      <c r="N33" t="n">
        <v>0.10701216026227</v>
      </c>
      <c r="O33" t="n">
        <v>303.136005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0.9827</v>
      </c>
      <c r="AL33" t="n">
        <v>70.044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0.9752999999999999</v>
      </c>
      <c r="BE33" t="n">
        <v>83.81100000000001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6539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SUM_LUZLINARES_B</t>
        </is>
      </c>
      <c r="G34" t="inlineStr">
        <is>
          <t>B</t>
        </is>
      </c>
      <c r="H34" t="inlineStr">
        <is>
          <t>LUZLINARES</t>
        </is>
      </c>
      <c r="I34" t="inlineStr">
        <is>
          <t>LLINLINOBLOQB</t>
        </is>
      </c>
      <c r="J34" t="inlineStr">
        <is>
          <t>LIN.NORTE</t>
        </is>
      </c>
      <c r="K34" t="n">
        <v>-2832.72484286</v>
      </c>
      <c r="L34" t="inlineStr">
        <is>
          <t>LINARES NORTE</t>
        </is>
      </c>
      <c r="M34" t="inlineStr">
        <is>
          <t>ANCOA</t>
        </is>
      </c>
      <c r="N34" t="n">
        <v>0.29749937183214</v>
      </c>
      <c r="O34" t="n">
        <v>842.733861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0.9671</v>
      </c>
      <c r="AL34" t="n">
        <v>68.932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0.95</v>
      </c>
      <c r="BE34" t="n">
        <v>81.637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6541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SUM_LUZLINARES_B</t>
        </is>
      </c>
      <c r="G35" t="inlineStr">
        <is>
          <t>B</t>
        </is>
      </c>
      <c r="H35" t="inlineStr">
        <is>
          <t>LUZLINARES</t>
        </is>
      </c>
      <c r="I35" t="inlineStr">
        <is>
          <t>LLINLINOBLOQB</t>
        </is>
      </c>
      <c r="J35" t="inlineStr">
        <is>
          <t>LIN.NORTE</t>
        </is>
      </c>
      <c r="K35" t="n">
        <v>-2832.72484286</v>
      </c>
      <c r="L35" t="inlineStr">
        <is>
          <t>LINARES NORTE</t>
        </is>
      </c>
      <c r="M35" t="inlineStr">
        <is>
          <t>CHARRUA</t>
        </is>
      </c>
      <c r="N35" t="n">
        <v>0.52157582975912</v>
      </c>
      <c r="O35" t="n">
        <v>1477.48081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0.9350000000000001</v>
      </c>
      <c r="AL35" t="n">
        <v>66.64400000000001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0.8997000000000001</v>
      </c>
      <c r="BE35" t="n">
        <v>77.315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6543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SUM_LUZLINARES_B</t>
        </is>
      </c>
      <c r="G36" t="inlineStr">
        <is>
          <t>B</t>
        </is>
      </c>
      <c r="H36" t="inlineStr">
        <is>
          <t>LUZLINARES</t>
        </is>
      </c>
      <c r="I36" t="inlineStr">
        <is>
          <t>LLINLINOBLOQB</t>
        </is>
      </c>
      <c r="J36" t="inlineStr">
        <is>
          <t>LIN.NORTE</t>
        </is>
      </c>
      <c r="K36" t="n">
        <v>-2832.72484286</v>
      </c>
      <c r="L36" t="inlineStr">
        <is>
          <t>LINARES NORTE</t>
        </is>
      </c>
      <c r="M36" t="inlineStr">
        <is>
          <t>ITAHUE</t>
        </is>
      </c>
      <c r="N36" t="n">
        <v>0.22712030121532</v>
      </c>
      <c r="O36" t="n">
        <v>643.36932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0.9537</v>
      </c>
      <c r="AL36" t="n">
        <v>67.977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0.9182</v>
      </c>
      <c r="BE36" t="n">
        <v>78.904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6545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SUM_LUZLINARES_B</t>
        </is>
      </c>
      <c r="G37" t="inlineStr">
        <is>
          <t>B</t>
        </is>
      </c>
      <c r="H37" t="inlineStr">
        <is>
          <t>LUZLINARES</t>
        </is>
      </c>
      <c r="I37" t="inlineStr">
        <is>
          <t>LLINLINOBLOQB</t>
        </is>
      </c>
      <c r="J37" t="inlineStr">
        <is>
          <t>LIN.NORTE</t>
        </is>
      </c>
      <c r="K37" t="n">
        <v>-2832.72484286</v>
      </c>
      <c r="L37" t="inlineStr">
        <is>
          <t>LINARES NORTE</t>
        </is>
      </c>
      <c r="M37" t="inlineStr">
        <is>
          <t>RAPEL</t>
        </is>
      </c>
      <c r="N37" t="n">
        <v>0.00018874996193</v>
      </c>
      <c r="O37" t="n">
        <v>0.534677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RAPEL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0.9925</v>
      </c>
      <c r="AL37" t="n">
        <v>70.742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0.9384721401850759</v>
      </c>
      <c r="AR37" t="n">
        <v>5691.7579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RAPEL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0.9915</v>
      </c>
      <c r="BE37" t="n">
        <v>85.203</v>
      </c>
      <c r="BF37" t="n">
        <v>8.9176</v>
      </c>
      <c r="BG37" t="n">
        <v>0.77</v>
      </c>
      <c r="BH37" t="n">
        <v>5962.380796939026</v>
      </c>
      <c r="BI37" t="n">
        <v>0.985233313644418</v>
      </c>
      <c r="BJ37" t="n">
        <v>5874.3362</v>
      </c>
    </row>
    <row r="38">
      <c r="A38" t="n">
        <v>2890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SUM_LUZLINARES_B</t>
        </is>
      </c>
      <c r="G38" t="inlineStr">
        <is>
          <t>B</t>
        </is>
      </c>
      <c r="H38" t="inlineStr">
        <is>
          <t>LUZLINARES</t>
        </is>
      </c>
      <c r="I38" t="inlineStr">
        <is>
          <t>LLINLONGBLOQB</t>
        </is>
      </c>
      <c r="J38" t="inlineStr">
        <is>
          <t>LONGAVI</t>
        </is>
      </c>
      <c r="K38" t="n">
        <v>-94.58509191</v>
      </c>
      <c r="L38" t="inlineStr">
        <is>
          <t>LONGAVI</t>
        </is>
      </c>
      <c r="M38" t="inlineStr">
        <is>
          <t>ALTO JAHUEL</t>
        </is>
      </c>
      <c r="N38" t="n">
        <v>0.11847686882774</v>
      </c>
      <c r="O38" t="n">
        <v>11.206146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0.9827</v>
      </c>
      <c r="AL38" t="n">
        <v>70.044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0.9752999999999999</v>
      </c>
      <c r="BE38" t="n">
        <v>83.81100000000001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2892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SUM_LUZLINARES_B</t>
        </is>
      </c>
      <c r="G39" t="inlineStr">
        <is>
          <t>B</t>
        </is>
      </c>
      <c r="H39" t="inlineStr">
        <is>
          <t>LUZLINARES</t>
        </is>
      </c>
      <c r="I39" t="inlineStr">
        <is>
          <t>LLINLONGBLOQB</t>
        </is>
      </c>
      <c r="J39" t="inlineStr">
        <is>
          <t>LONGAVI</t>
        </is>
      </c>
      <c r="K39" t="n">
        <v>-94.58509191</v>
      </c>
      <c r="L39" t="inlineStr">
        <is>
          <t>LONGAVI</t>
        </is>
      </c>
      <c r="M39" t="inlineStr">
        <is>
          <t>Ancoa</t>
        </is>
      </c>
      <c r="N39" t="n">
        <v>0.39433913121423</v>
      </c>
      <c r="O39" t="n">
        <v>37.298603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0.9671</v>
      </c>
      <c r="AL39" t="n">
        <v>68.932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0.95</v>
      </c>
      <c r="BE39" t="n">
        <v>81.637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2894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SUM_LUZLINARES_B</t>
        </is>
      </c>
      <c r="G40" t="inlineStr">
        <is>
          <t>B</t>
        </is>
      </c>
      <c r="H40" t="inlineStr">
        <is>
          <t>LUZLINARES</t>
        </is>
      </c>
      <c r="I40" t="inlineStr">
        <is>
          <t>LLINLONGBLOQB</t>
        </is>
      </c>
      <c r="J40" t="inlineStr">
        <is>
          <t>LONGAVI</t>
        </is>
      </c>
      <c r="K40" t="n">
        <v>-94.58509191</v>
      </c>
      <c r="L40" t="inlineStr">
        <is>
          <t>LONGAVI</t>
        </is>
      </c>
      <c r="M40" t="inlineStr">
        <is>
          <t>CHARRUA</t>
        </is>
      </c>
      <c r="N40" t="n">
        <v>0.63651616522798</v>
      </c>
      <c r="O40" t="n">
        <v>60.20494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0.9350000000000001</v>
      </c>
      <c r="AL40" t="n">
        <v>66.64400000000001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0.8997000000000001</v>
      </c>
      <c r="BE40" t="n">
        <v>77.315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2896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SUM_LUZLINARES_B</t>
        </is>
      </c>
      <c r="G41" t="inlineStr">
        <is>
          <t>B</t>
        </is>
      </c>
      <c r="H41" t="inlineStr">
        <is>
          <t>LUZLINARES</t>
        </is>
      </c>
      <c r="I41" t="inlineStr">
        <is>
          <t>LLINLONGBLOQB</t>
        </is>
      </c>
      <c r="J41" t="inlineStr">
        <is>
          <t>LONGAVI</t>
        </is>
      </c>
      <c r="K41" t="n">
        <v>-94.58509191</v>
      </c>
      <c r="L41" t="inlineStr">
        <is>
          <t>LONGAVI</t>
        </is>
      </c>
      <c r="M41" t="inlineStr">
        <is>
          <t>ITAHUE</t>
        </is>
      </c>
      <c r="N41" t="n">
        <v>0.20557120458417</v>
      </c>
      <c r="O41" t="n">
        <v>19.443971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0.9537</v>
      </c>
      <c r="AL41" t="n">
        <v>67.977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0.9182</v>
      </c>
      <c r="BE41" t="n">
        <v>78.904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3312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SUM_LUZLINARES_B</t>
        </is>
      </c>
      <c r="G42" t="inlineStr">
        <is>
          <t>B</t>
        </is>
      </c>
      <c r="H42" t="inlineStr">
        <is>
          <t>LUZLINARES</t>
        </is>
      </c>
      <c r="I42" t="inlineStr">
        <is>
          <t>LLINPANIBLOQB</t>
        </is>
      </c>
      <c r="J42" t="inlineStr">
        <is>
          <t>PANIMAVIDA</t>
        </is>
      </c>
      <c r="K42" t="n">
        <v>-1388.77628271</v>
      </c>
      <c r="L42" t="inlineStr">
        <is>
          <t>PANIMAVIDA 1</t>
        </is>
      </c>
      <c r="M42" t="inlineStr">
        <is>
          <t>ALTO JAHUEL</t>
        </is>
      </c>
      <c r="N42" t="n">
        <v>0.13792276812908</v>
      </c>
      <c r="O42" t="n">
        <v>191.543869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0.9827</v>
      </c>
      <c r="AL42" t="n">
        <v>70.044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0.9752999999999999</v>
      </c>
      <c r="BE42" t="n">
        <v>83.81100000000001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3314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SUM_LUZLINARES_B</t>
        </is>
      </c>
      <c r="G43" t="inlineStr">
        <is>
          <t>B</t>
        </is>
      </c>
      <c r="H43" t="inlineStr">
        <is>
          <t>LUZLINARES</t>
        </is>
      </c>
      <c r="I43" t="inlineStr">
        <is>
          <t>LLINPANIBLOQB</t>
        </is>
      </c>
      <c r="J43" t="inlineStr">
        <is>
          <t>PANIMAVIDA</t>
        </is>
      </c>
      <c r="K43" t="n">
        <v>-1388.77628271</v>
      </c>
      <c r="L43" t="inlineStr">
        <is>
          <t>PANIMAVIDA 1</t>
        </is>
      </c>
      <c r="M43" t="inlineStr">
        <is>
          <t>Ancoa</t>
        </is>
      </c>
      <c r="N43" t="n">
        <v>0.47079484094532</v>
      </c>
      <c r="O43" t="n">
        <v>653.828709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0.9671</v>
      </c>
      <c r="AL43" t="n">
        <v>68.932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0.95</v>
      </c>
      <c r="BE43" t="n">
        <v>81.637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3316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SUM_LUZLINARES_B</t>
        </is>
      </c>
      <c r="G44" t="inlineStr">
        <is>
          <t>B</t>
        </is>
      </c>
      <c r="H44" t="inlineStr">
        <is>
          <t>LUZLINARES</t>
        </is>
      </c>
      <c r="I44" t="inlineStr">
        <is>
          <t>LLINPANIBLOQB</t>
        </is>
      </c>
      <c r="J44" t="inlineStr">
        <is>
          <t>PANIMAVIDA</t>
        </is>
      </c>
      <c r="K44" t="n">
        <v>-1388.77628271</v>
      </c>
      <c r="L44" t="inlineStr">
        <is>
          <t>PANIMAVIDA 1</t>
        </is>
      </c>
      <c r="M44" t="inlineStr">
        <is>
          <t>CHARRUA</t>
        </is>
      </c>
      <c r="N44" t="n">
        <v>0.51945461905796</v>
      </c>
      <c r="O44" t="n">
        <v>721.406255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0.9350000000000001</v>
      </c>
      <c r="AL44" t="n">
        <v>66.64400000000001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0.8997000000000001</v>
      </c>
      <c r="BE44" t="n">
        <v>77.315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3318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SUM_LUZLINARES_B</t>
        </is>
      </c>
      <c r="G45" t="inlineStr">
        <is>
          <t>B</t>
        </is>
      </c>
      <c r="H45" t="inlineStr">
        <is>
          <t>LUZLINARES</t>
        </is>
      </c>
      <c r="I45" t="inlineStr">
        <is>
          <t>LLINPANIBLOQB</t>
        </is>
      </c>
      <c r="J45" t="inlineStr">
        <is>
          <t>PANIMAVIDA</t>
        </is>
      </c>
      <c r="K45" t="n">
        <v>-1388.77628271</v>
      </c>
      <c r="L45" t="inlineStr">
        <is>
          <t>PANIMAVIDA 1</t>
        </is>
      </c>
      <c r="M45" t="inlineStr">
        <is>
          <t>ITAHUE</t>
        </is>
      </c>
      <c r="N45" t="n">
        <v>0.22955335221061</v>
      </c>
      <c r="O45" t="n">
        <v>318.798251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0.9537</v>
      </c>
      <c r="AL45" t="n">
        <v>67.977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0.9182</v>
      </c>
      <c r="BE45" t="n">
        <v>78.904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3320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SUM_LUZLINARES_B</t>
        </is>
      </c>
      <c r="G46" t="inlineStr">
        <is>
          <t>B</t>
        </is>
      </c>
      <c r="H46" t="inlineStr">
        <is>
          <t>LUZLINARES</t>
        </is>
      </c>
      <c r="I46" t="inlineStr">
        <is>
          <t>LLINPANIBLOQB</t>
        </is>
      </c>
      <c r="J46" t="inlineStr">
        <is>
          <t>PANIMAVIDA</t>
        </is>
      </c>
      <c r="K46" t="n">
        <v>-1388.77628271</v>
      </c>
      <c r="L46" t="inlineStr">
        <is>
          <t>PANIMAVIDA 1</t>
        </is>
      </c>
      <c r="M46" t="inlineStr">
        <is>
          <t>RAPEL</t>
        </is>
      </c>
      <c r="N46" t="n">
        <v>0.00014315932349</v>
      </c>
      <c r="O46" t="n">
        <v>0.198816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RAPEL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0.9925</v>
      </c>
      <c r="AL46" t="n">
        <v>70.742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0.9384721401850759</v>
      </c>
      <c r="AR46" t="n">
        <v>5691.7579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RAPEL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0.9915</v>
      </c>
      <c r="BE46" t="n">
        <v>85.203</v>
      </c>
      <c r="BF46" t="n">
        <v>8.9176</v>
      </c>
      <c r="BG46" t="n">
        <v>0.77</v>
      </c>
      <c r="BH46" t="n">
        <v>5962.380796939026</v>
      </c>
      <c r="BI46" t="n">
        <v>0.985233313644418</v>
      </c>
      <c r="BJ46" t="n">
        <v>5874.3362</v>
      </c>
    </row>
    <row r="47">
      <c r="A47" t="n">
        <v>3312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SUM_LUZLINARES_B</t>
        </is>
      </c>
      <c r="G47" t="inlineStr">
        <is>
          <t>B</t>
        </is>
      </c>
      <c r="H47" t="inlineStr">
        <is>
          <t>LUZLINARES</t>
        </is>
      </c>
      <c r="I47" t="inlineStr">
        <is>
          <t>LLINYBUEBLOQB</t>
        </is>
      </c>
      <c r="J47" t="inlineStr">
        <is>
          <t>Y.BUENAS</t>
        </is>
      </c>
      <c r="K47" t="n">
        <v>-2779.16226018</v>
      </c>
      <c r="L47" t="inlineStr">
        <is>
          <t>YERBAS BUENAS</t>
        </is>
      </c>
      <c r="M47" t="inlineStr">
        <is>
          <t>ALTO JAHUEL</t>
        </is>
      </c>
      <c r="N47" t="n">
        <v>0.16512720038886</v>
      </c>
      <c r="O47" t="n">
        <v>458.915283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0.9827</v>
      </c>
      <c r="AL47" t="n">
        <v>70.044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0.9752999999999999</v>
      </c>
      <c r="BE47" t="n">
        <v>83.81100000000001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3314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SUM_LUZLINARES_B</t>
        </is>
      </c>
      <c r="G48" t="inlineStr">
        <is>
          <t>B</t>
        </is>
      </c>
      <c r="H48" t="inlineStr">
        <is>
          <t>LUZLINARES</t>
        </is>
      </c>
      <c r="I48" t="inlineStr">
        <is>
          <t>LLINYBUEBLOQB</t>
        </is>
      </c>
      <c r="J48" t="inlineStr">
        <is>
          <t>Y.BUENAS</t>
        </is>
      </c>
      <c r="K48" t="n">
        <v>-2779.16226018</v>
      </c>
      <c r="L48" t="inlineStr">
        <is>
          <t>YERBAS BUENAS</t>
        </is>
      </c>
      <c r="M48" t="inlineStr">
        <is>
          <t>Ancoa</t>
        </is>
      </c>
      <c r="N48" t="n">
        <v>0.47120945551269</v>
      </c>
      <c r="O48" t="n">
        <v>1309.567535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0.9671</v>
      </c>
      <c r="AL48" t="n">
        <v>68.932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0.95</v>
      </c>
      <c r="BE48" t="n">
        <v>81.637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3316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SUM_LUZLINARES_B</t>
        </is>
      </c>
      <c r="G49" t="inlineStr">
        <is>
          <t>B</t>
        </is>
      </c>
      <c r="H49" t="inlineStr">
        <is>
          <t>LUZLINARES</t>
        </is>
      </c>
      <c r="I49" t="inlineStr">
        <is>
          <t>LLINYBUEBLOQB</t>
        </is>
      </c>
      <c r="J49" t="inlineStr">
        <is>
          <t>Y.BUENAS</t>
        </is>
      </c>
      <c r="K49" t="n">
        <v>-2779.16226018</v>
      </c>
      <c r="L49" t="inlineStr">
        <is>
          <t>YERBAS BUENAS</t>
        </is>
      </c>
      <c r="M49" t="inlineStr">
        <is>
          <t>CHARRUA</t>
        </is>
      </c>
      <c r="N49" t="n">
        <v>0.48213722227671</v>
      </c>
      <c r="O49" t="n">
        <v>1339.937572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CHARRUA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0.9350000000000001</v>
      </c>
      <c r="AL49" t="n">
        <v>66.64400000000001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1.096171586715867</v>
      </c>
      <c r="AR49" t="n">
        <v>6648.1923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CHARRUA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0.8997000000000001</v>
      </c>
      <c r="BE49" t="n">
        <v>77.315</v>
      </c>
      <c r="BF49" t="n">
        <v>8.9176</v>
      </c>
      <c r="BG49" t="n">
        <v>0.77</v>
      </c>
      <c r="BH49" t="n">
        <v>5962.380796939026</v>
      </c>
      <c r="BI49" t="n">
        <v>1.026176199261993</v>
      </c>
      <c r="BJ49" t="n">
        <v>6118.4533</v>
      </c>
    </row>
    <row r="50">
      <c r="A50" t="n">
        <v>3318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SUM_LUZLINARES_B</t>
        </is>
      </c>
      <c r="G50" t="inlineStr">
        <is>
          <t>B</t>
        </is>
      </c>
      <c r="H50" t="inlineStr">
        <is>
          <t>LUZLINARES</t>
        </is>
      </c>
      <c r="I50" t="inlineStr">
        <is>
          <t>LLINYBUEBLOQB</t>
        </is>
      </c>
      <c r="J50" t="inlineStr">
        <is>
          <t>Y.BUENAS</t>
        </is>
      </c>
      <c r="K50" t="n">
        <v>-2779.16226018</v>
      </c>
      <c r="L50" t="inlineStr">
        <is>
          <t>YERBAS BUENAS</t>
        </is>
      </c>
      <c r="M50" t="inlineStr">
        <is>
          <t>ITAHUE</t>
        </is>
      </c>
      <c r="N50" t="n">
        <v>0.25103046235208</v>
      </c>
      <c r="O50" t="n">
        <v>697.654387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ITAHUE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0.9537</v>
      </c>
      <c r="AL50" t="n">
        <v>67.977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1.007895816242822</v>
      </c>
      <c r="AR50" t="n">
        <v>6112.8068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ITAHUE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0.9182</v>
      </c>
      <c r="BE50" t="n">
        <v>78.904</v>
      </c>
      <c r="BF50" t="n">
        <v>8.9176</v>
      </c>
      <c r="BG50" t="n">
        <v>0.77</v>
      </c>
      <c r="BH50" t="n">
        <v>5962.380796939026</v>
      </c>
      <c r="BI50" t="n">
        <v>0.9487284659557015</v>
      </c>
      <c r="BJ50" t="n">
        <v>5656.6804</v>
      </c>
    </row>
    <row r="51">
      <c r="A51" t="n">
        <v>3320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SUM_LUZLINARES_B</t>
        </is>
      </c>
      <c r="G51" t="inlineStr">
        <is>
          <t>B</t>
        </is>
      </c>
      <c r="H51" t="inlineStr">
        <is>
          <t>LUZLINARES</t>
        </is>
      </c>
      <c r="I51" t="inlineStr">
        <is>
          <t>LLINYBUEBLOQB</t>
        </is>
      </c>
      <c r="J51" t="inlineStr">
        <is>
          <t>Y.BUENAS</t>
        </is>
      </c>
      <c r="K51" t="n">
        <v>-2779.16226018</v>
      </c>
      <c r="L51" t="inlineStr">
        <is>
          <t>YERBAS BUENAS</t>
        </is>
      </c>
      <c r="M51" t="inlineStr">
        <is>
          <t>RAPEL</t>
        </is>
      </c>
      <c r="N51" t="n">
        <v>0.00022500325556</v>
      </c>
      <c r="O51" t="n">
        <v>0.625321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0.9925</v>
      </c>
      <c r="AL51" t="n">
        <v>70.742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0.9915</v>
      </c>
      <c r="BE51" t="n">
        <v>85.203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3986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SUM_LUZLINARES_C</t>
        </is>
      </c>
      <c r="G52" t="inlineStr">
        <is>
          <t>C</t>
        </is>
      </c>
      <c r="H52" t="inlineStr">
        <is>
          <t>LUZLINARES</t>
        </is>
      </c>
      <c r="I52" t="inlineStr">
        <is>
          <t>LLINCONSBLOQC</t>
        </is>
      </c>
      <c r="J52" t="inlineStr">
        <is>
          <t>CONSTIT2</t>
        </is>
      </c>
      <c r="K52" t="n">
        <v>-90.93994834</v>
      </c>
      <c r="L52" t="inlineStr">
        <is>
          <t>CONSTITUCION</t>
        </is>
      </c>
      <c r="M52" t="inlineStr">
        <is>
          <t>Alto Jahuel</t>
        </is>
      </c>
      <c r="N52" t="n">
        <v>0.01864410029602</v>
      </c>
      <c r="O52" t="n">
        <v>1.695494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0.9827</v>
      </c>
      <c r="AL52" t="n">
        <v>70.044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0.9752999999999999</v>
      </c>
      <c r="BE52" t="n">
        <v>83.81100000000001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3988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SUM_LUZLINARES_C</t>
        </is>
      </c>
      <c r="G53" t="inlineStr">
        <is>
          <t>C</t>
        </is>
      </c>
      <c r="H53" t="inlineStr">
        <is>
          <t>LUZLINARES</t>
        </is>
      </c>
      <c r="I53" t="inlineStr">
        <is>
          <t>LLINCONSBLOQC</t>
        </is>
      </c>
      <c r="J53" t="inlineStr">
        <is>
          <t>CONSTIT2</t>
        </is>
      </c>
      <c r="K53" t="n">
        <v>-90.93994834</v>
      </c>
      <c r="L53" t="inlineStr">
        <is>
          <t>CONSTITUCION</t>
        </is>
      </c>
      <c r="M53" t="inlineStr">
        <is>
          <t>Ancoa</t>
        </is>
      </c>
      <c r="N53" t="n">
        <v>0.52693631136108</v>
      </c>
      <c r="O53" t="n">
        <v>47.919561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ANCOA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0.9671</v>
      </c>
      <c r="AL53" t="n">
        <v>68.932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0.9808020906623781</v>
      </c>
      <c r="AR53" t="n">
        <v>5948.4856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0.95</v>
      </c>
      <c r="BE53" t="n">
        <v>81.637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3990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SUM_LUZLINARES_C</t>
        </is>
      </c>
      <c r="G54" t="inlineStr">
        <is>
          <t>C</t>
        </is>
      </c>
      <c r="H54" t="inlineStr">
        <is>
          <t>LUZLINARES</t>
        </is>
      </c>
      <c r="I54" t="inlineStr">
        <is>
          <t>LLINCONSBLOQC</t>
        </is>
      </c>
      <c r="J54" t="inlineStr">
        <is>
          <t>CONSTIT2</t>
        </is>
      </c>
      <c r="K54" t="n">
        <v>-90.93994834</v>
      </c>
      <c r="L54" t="inlineStr">
        <is>
          <t>CONSTITUCION</t>
        </is>
      </c>
      <c r="M54" t="inlineStr">
        <is>
          <t>Charrua</t>
        </is>
      </c>
      <c r="N54" t="n">
        <v>0.07166734234409999</v>
      </c>
      <c r="O54" t="n">
        <v>6.517424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0.9350000000000001</v>
      </c>
      <c r="AL54" t="n">
        <v>66.64400000000001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0.8997000000000001</v>
      </c>
      <c r="BE54" t="n">
        <v>77.315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3992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SUM_LUZLINARES_C</t>
        </is>
      </c>
      <c r="G55" t="inlineStr">
        <is>
          <t>C</t>
        </is>
      </c>
      <c r="H55" t="inlineStr">
        <is>
          <t>LUZLINARES</t>
        </is>
      </c>
      <c r="I55" t="inlineStr">
        <is>
          <t>LLINCONSBLOQC</t>
        </is>
      </c>
      <c r="J55" t="inlineStr">
        <is>
          <t>CONSTIT2</t>
        </is>
      </c>
      <c r="K55" t="n">
        <v>-90.93994834</v>
      </c>
      <c r="L55" t="inlineStr">
        <is>
          <t>CONSTITUCION</t>
        </is>
      </c>
      <c r="M55" t="inlineStr">
        <is>
          <t>Itahue</t>
        </is>
      </c>
      <c r="N55" t="n">
        <v>0.41951442536643</v>
      </c>
      <c r="O55" t="n">
        <v>38.15062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ITAHUE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0.9537</v>
      </c>
      <c r="AL55" t="n">
        <v>67.977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1.007895816242822</v>
      </c>
      <c r="AR55" t="n">
        <v>6112.8068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0.9182</v>
      </c>
      <c r="BE55" t="n">
        <v>78.904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3994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SUM_LUZLINARES_C</t>
        </is>
      </c>
      <c r="G56" t="inlineStr">
        <is>
          <t>C</t>
        </is>
      </c>
      <c r="H56" t="inlineStr">
        <is>
          <t>LUZLINARES</t>
        </is>
      </c>
      <c r="I56" t="inlineStr">
        <is>
          <t>LLINCONSBLOQC</t>
        </is>
      </c>
      <c r="J56" t="inlineStr">
        <is>
          <t>CONSTIT2</t>
        </is>
      </c>
      <c r="K56" t="n">
        <v>-90.93994834</v>
      </c>
      <c r="L56" t="inlineStr">
        <is>
          <t>CONSTITUCION</t>
        </is>
      </c>
      <c r="M56" t="inlineStr">
        <is>
          <t>Melipilla</t>
        </is>
      </c>
      <c r="N56" t="n">
        <v>0.00031571848925</v>
      </c>
      <c r="O56" t="n">
        <v>0.028711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MELIPILLA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1.0179</v>
      </c>
      <c r="AL56" t="n">
        <v>72.553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0.9897500976181179</v>
      </c>
      <c r="AR56" t="n">
        <v>6002.7545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0.9938</v>
      </c>
      <c r="BE56" t="n">
        <v>85.401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3996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SUM_LUZLINARES_C</t>
        </is>
      </c>
      <c r="G57" t="inlineStr">
        <is>
          <t>C</t>
        </is>
      </c>
      <c r="H57" t="inlineStr">
        <is>
          <t>LUZLINARES</t>
        </is>
      </c>
      <c r="I57" t="inlineStr">
        <is>
          <t>LLINCONSBLOQC</t>
        </is>
      </c>
      <c r="J57" t="inlineStr">
        <is>
          <t>CONSTIT2</t>
        </is>
      </c>
      <c r="K57" t="n">
        <v>-90.93994834</v>
      </c>
      <c r="L57" t="inlineStr">
        <is>
          <t>CONSTITUCION</t>
        </is>
      </c>
      <c r="M57" t="inlineStr">
        <is>
          <t>Rapel</t>
        </is>
      </c>
      <c r="N57" t="n">
        <v>0.00016920190952</v>
      </c>
      <c r="O57" t="n">
        <v>0.015387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RAPEL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0.9925</v>
      </c>
      <c r="AL57" t="n">
        <v>70.742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0.9384721401850759</v>
      </c>
      <c r="AR57" t="n">
        <v>5691.7579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0.9915</v>
      </c>
      <c r="BE57" t="n">
        <v>85.203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6547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SUM_LUZLINARES_C</t>
        </is>
      </c>
      <c r="G58" t="inlineStr">
        <is>
          <t>C</t>
        </is>
      </c>
      <c r="H58" t="inlineStr">
        <is>
          <t>LUZLINARES</t>
        </is>
      </c>
      <c r="I58" t="inlineStr">
        <is>
          <t>LLINLINOBLOQC</t>
        </is>
      </c>
      <c r="J58" t="inlineStr">
        <is>
          <t>LIN.NORTE</t>
        </is>
      </c>
      <c r="K58" t="n">
        <v>-1509.35091314</v>
      </c>
      <c r="L58" t="inlineStr">
        <is>
          <t>LINARES NORTE</t>
        </is>
      </c>
      <c r="M58" t="inlineStr">
        <is>
          <t>ALTO JAHUEL</t>
        </is>
      </c>
      <c r="N58" t="n">
        <v>0.10701216026227</v>
      </c>
      <c r="O58" t="n">
        <v>161.518902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ALTO JAHUEL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0.9827</v>
      </c>
      <c r="AL58" t="n">
        <v>70.044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0.9936514234698939</v>
      </c>
      <c r="AR58" t="n">
        <v>6026.4158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0.9752999999999999</v>
      </c>
      <c r="BE58" t="n">
        <v>83.81100000000001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6549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SUM_LUZLINARES_C</t>
        </is>
      </c>
      <c r="G59" t="inlineStr">
        <is>
          <t>C</t>
        </is>
      </c>
      <c r="H59" t="inlineStr">
        <is>
          <t>LUZLINARES</t>
        </is>
      </c>
      <c r="I59" t="inlineStr">
        <is>
          <t>LLINLINOBLOQC</t>
        </is>
      </c>
      <c r="J59" t="inlineStr">
        <is>
          <t>LIN.NORTE</t>
        </is>
      </c>
      <c r="K59" t="n">
        <v>-1509.35091314</v>
      </c>
      <c r="L59" t="inlineStr">
        <is>
          <t>LINARES NORTE</t>
        </is>
      </c>
      <c r="M59" t="inlineStr">
        <is>
          <t>ANCOA</t>
        </is>
      </c>
      <c r="N59" t="n">
        <v>0.29749937183214</v>
      </c>
      <c r="O59" t="n">
        <v>449.030949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ANCOA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0.9671</v>
      </c>
      <c r="AL59" t="n">
        <v>68.932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0.9808020906623781</v>
      </c>
      <c r="AR59" t="n">
        <v>5948.4856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ANCOA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0.95</v>
      </c>
      <c r="BE59" t="n">
        <v>81.637</v>
      </c>
      <c r="BF59" t="n">
        <v>8.9176</v>
      </c>
      <c r="BG59" t="n">
        <v>0.77</v>
      </c>
      <c r="BH59" t="n">
        <v>5962.380796939026</v>
      </c>
      <c r="BI59" t="n">
        <v>0.9455221630314604</v>
      </c>
      <c r="BJ59" t="n">
        <v>5637.5632</v>
      </c>
    </row>
    <row r="60">
      <c r="A60" t="n">
        <v>6551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SUM_LUZLINARES_C</t>
        </is>
      </c>
      <c r="G60" t="inlineStr">
        <is>
          <t>C</t>
        </is>
      </c>
      <c r="H60" t="inlineStr">
        <is>
          <t>LUZLINARES</t>
        </is>
      </c>
      <c r="I60" t="inlineStr">
        <is>
          <t>LLINLINOBLOQC</t>
        </is>
      </c>
      <c r="J60" t="inlineStr">
        <is>
          <t>LIN.NORTE</t>
        </is>
      </c>
      <c r="K60" t="n">
        <v>-1509.35091314</v>
      </c>
      <c r="L60" t="inlineStr">
        <is>
          <t>LINARES NORTE</t>
        </is>
      </c>
      <c r="M60" t="inlineStr">
        <is>
          <t>CHARRUA</t>
        </is>
      </c>
      <c r="N60" t="n">
        <v>0.52157582975912</v>
      </c>
      <c r="O60" t="n">
        <v>787.240955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0.9350000000000001</v>
      </c>
      <c r="AL60" t="n">
        <v>66.64400000000001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0.8997000000000001</v>
      </c>
      <c r="BE60" t="n">
        <v>77.315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6553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SUM_LUZLINARES_C</t>
        </is>
      </c>
      <c r="G61" t="inlineStr">
        <is>
          <t>C</t>
        </is>
      </c>
      <c r="H61" t="inlineStr">
        <is>
          <t>LUZLINARES</t>
        </is>
      </c>
      <c r="I61" t="inlineStr">
        <is>
          <t>LLINLINOBLOQC</t>
        </is>
      </c>
      <c r="J61" t="inlineStr">
        <is>
          <t>LIN.NORTE</t>
        </is>
      </c>
      <c r="K61" t="n">
        <v>-1509.35091314</v>
      </c>
      <c r="L61" t="inlineStr">
        <is>
          <t>LINARES NORTE</t>
        </is>
      </c>
      <c r="M61" t="inlineStr">
        <is>
          <t>ITAHUE</t>
        </is>
      </c>
      <c r="N61" t="n">
        <v>0.22712030121532</v>
      </c>
      <c r="O61" t="n">
        <v>342.804234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0.9537</v>
      </c>
      <c r="AL61" t="n">
        <v>67.977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0.9182</v>
      </c>
      <c r="BE61" t="n">
        <v>78.904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6555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SUM_LUZLINARES_C</t>
        </is>
      </c>
      <c r="G62" t="inlineStr">
        <is>
          <t>C</t>
        </is>
      </c>
      <c r="H62" t="inlineStr">
        <is>
          <t>LUZLINARES</t>
        </is>
      </c>
      <c r="I62" t="inlineStr">
        <is>
          <t>LLINLINOBLOQC</t>
        </is>
      </c>
      <c r="J62" t="inlineStr">
        <is>
          <t>LIN.NORTE</t>
        </is>
      </c>
      <c r="K62" t="n">
        <v>-1509.35091314</v>
      </c>
      <c r="L62" t="inlineStr">
        <is>
          <t>LINARES NORTE</t>
        </is>
      </c>
      <c r="M62" t="inlineStr">
        <is>
          <t>RAPEL</t>
        </is>
      </c>
      <c r="N62" t="n">
        <v>0.00018874996193</v>
      </c>
      <c r="O62" t="n">
        <v>0.28489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RAPEL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0.9925</v>
      </c>
      <c r="AL62" t="n">
        <v>70.742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0.9384721401850759</v>
      </c>
      <c r="AR62" t="n">
        <v>5691.7579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0.9915</v>
      </c>
      <c r="BE62" t="n">
        <v>85.203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2898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SUM_LUZLINARES_C</t>
        </is>
      </c>
      <c r="G63" t="inlineStr">
        <is>
          <t>C</t>
        </is>
      </c>
      <c r="H63" t="inlineStr">
        <is>
          <t>LUZLINARES</t>
        </is>
      </c>
      <c r="I63" t="inlineStr">
        <is>
          <t>LLINLONGBLOQC</t>
        </is>
      </c>
      <c r="J63" t="inlineStr">
        <is>
          <t>LONGAVI</t>
        </is>
      </c>
      <c r="K63" t="n">
        <v>-54.87706788</v>
      </c>
      <c r="L63" t="inlineStr">
        <is>
          <t>LONGAVI</t>
        </is>
      </c>
      <c r="M63" t="inlineStr">
        <is>
          <t>ALTO JAHUEL</t>
        </is>
      </c>
      <c r="N63" t="n">
        <v>0.11847686882774</v>
      </c>
      <c r="O63" t="n">
        <v>6.501663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0.9827</v>
      </c>
      <c r="AL63" t="n">
        <v>70.044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0.9752999999999999</v>
      </c>
      <c r="BE63" t="n">
        <v>83.81100000000001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2900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SUM_LUZLINARES_C</t>
        </is>
      </c>
      <c r="G64" t="inlineStr">
        <is>
          <t>C</t>
        </is>
      </c>
      <c r="H64" t="inlineStr">
        <is>
          <t>LUZLINARES</t>
        </is>
      </c>
      <c r="I64" t="inlineStr">
        <is>
          <t>LLINLONGBLOQC</t>
        </is>
      </c>
      <c r="J64" t="inlineStr">
        <is>
          <t>LONGAVI</t>
        </is>
      </c>
      <c r="K64" t="n">
        <v>-54.87706788</v>
      </c>
      <c r="L64" t="inlineStr">
        <is>
          <t>LONGAVI</t>
        </is>
      </c>
      <c r="M64" t="inlineStr">
        <is>
          <t>Ancoa</t>
        </is>
      </c>
      <c r="N64" t="n">
        <v>0.39433913121423</v>
      </c>
      <c r="O64" t="n">
        <v>21.640175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ANCOA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0.9671</v>
      </c>
      <c r="AL64" t="n">
        <v>68.932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0.9808020906623781</v>
      </c>
      <c r="AR64" t="n">
        <v>5948.4856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ANCOA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0.95</v>
      </c>
      <c r="BE64" t="n">
        <v>81.637</v>
      </c>
      <c r="BF64" t="n">
        <v>8.9176</v>
      </c>
      <c r="BG64" t="n">
        <v>0.77</v>
      </c>
      <c r="BH64" t="n">
        <v>5962.380796939026</v>
      </c>
      <c r="BI64" t="n">
        <v>0.9455221630314604</v>
      </c>
      <c r="BJ64" t="n">
        <v>5637.5632</v>
      </c>
    </row>
    <row r="65">
      <c r="A65" t="n">
        <v>2902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SUM_LUZLINARES_C</t>
        </is>
      </c>
      <c r="G65" t="inlineStr">
        <is>
          <t>C</t>
        </is>
      </c>
      <c r="H65" t="inlineStr">
        <is>
          <t>LUZLINARES</t>
        </is>
      </c>
      <c r="I65" t="inlineStr">
        <is>
          <t>LLINLONGBLOQC</t>
        </is>
      </c>
      <c r="J65" t="inlineStr">
        <is>
          <t>LONGAVI</t>
        </is>
      </c>
      <c r="K65" t="n">
        <v>-54.87706788</v>
      </c>
      <c r="L65" t="inlineStr">
        <is>
          <t>LONGAVI</t>
        </is>
      </c>
      <c r="M65" t="inlineStr">
        <is>
          <t>CHARRUA</t>
        </is>
      </c>
      <c r="N65" t="n">
        <v>0.63651616522798</v>
      </c>
      <c r="O65" t="n">
        <v>34.930141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0.9350000000000001</v>
      </c>
      <c r="AL65" t="n">
        <v>66.64400000000001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0.8997000000000001</v>
      </c>
      <c r="BE65" t="n">
        <v>77.315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2904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SUM_LUZLINARES_C</t>
        </is>
      </c>
      <c r="G66" t="inlineStr">
        <is>
          <t>C</t>
        </is>
      </c>
      <c r="H66" t="inlineStr">
        <is>
          <t>LUZLINARES</t>
        </is>
      </c>
      <c r="I66" t="inlineStr">
        <is>
          <t>LLINLONGBLOQC</t>
        </is>
      </c>
      <c r="J66" t="inlineStr">
        <is>
          <t>LONGAVI</t>
        </is>
      </c>
      <c r="K66" t="n">
        <v>-54.87706788</v>
      </c>
      <c r="L66" t="inlineStr">
        <is>
          <t>LONGAVI</t>
        </is>
      </c>
      <c r="M66" t="inlineStr">
        <is>
          <t>ITAHUE</t>
        </is>
      </c>
      <c r="N66" t="n">
        <v>0.20557120458417</v>
      </c>
      <c r="O66" t="n">
        <v>11.281145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0.9537</v>
      </c>
      <c r="AL66" t="n">
        <v>67.977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0.9182</v>
      </c>
      <c r="BE66" t="n">
        <v>78.904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3322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SUM_LUZLINARES_C</t>
        </is>
      </c>
      <c r="G67" t="inlineStr">
        <is>
          <t>C</t>
        </is>
      </c>
      <c r="H67" t="inlineStr">
        <is>
          <t>LUZLINARES</t>
        </is>
      </c>
      <c r="I67" t="inlineStr">
        <is>
          <t>LLINPANIBLOQC</t>
        </is>
      </c>
      <c r="J67" t="inlineStr">
        <is>
          <t>PANIMAVIDA</t>
        </is>
      </c>
      <c r="K67" t="n">
        <v>-793.2395767</v>
      </c>
      <c r="L67" t="inlineStr">
        <is>
          <t>PANIMAVIDA 1</t>
        </is>
      </c>
      <c r="M67" t="inlineStr">
        <is>
          <t>ALTO JAHUEL</t>
        </is>
      </c>
      <c r="N67" t="n">
        <v>0.13792276812908</v>
      </c>
      <c r="O67" t="n">
        <v>109.405798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0.9827</v>
      </c>
      <c r="AL67" t="n">
        <v>70.044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0.9752999999999999</v>
      </c>
      <c r="BE67" t="n">
        <v>83.81100000000001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3324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SUM_LUZLINARES_C</t>
        </is>
      </c>
      <c r="G68" t="inlineStr">
        <is>
          <t>C</t>
        </is>
      </c>
      <c r="H68" t="inlineStr">
        <is>
          <t>LUZLINARES</t>
        </is>
      </c>
      <c r="I68" t="inlineStr">
        <is>
          <t>LLINPANIBLOQC</t>
        </is>
      </c>
      <c r="J68" t="inlineStr">
        <is>
          <t>PANIMAVIDA</t>
        </is>
      </c>
      <c r="K68" t="n">
        <v>-793.2395767</v>
      </c>
      <c r="L68" t="inlineStr">
        <is>
          <t>PANIMAVIDA 1</t>
        </is>
      </c>
      <c r="M68" t="inlineStr">
        <is>
          <t>Ancoa</t>
        </is>
      </c>
      <c r="N68" t="n">
        <v>0.47079484094532</v>
      </c>
      <c r="O68" t="n">
        <v>373.4531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ANCOA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0.9671</v>
      </c>
      <c r="AL68" t="n">
        <v>68.932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0.9808020906623781</v>
      </c>
      <c r="AR68" t="n">
        <v>5948.4856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ANCOA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0.95</v>
      </c>
      <c r="BE68" t="n">
        <v>81.637</v>
      </c>
      <c r="BF68" t="n">
        <v>8.9176</v>
      </c>
      <c r="BG68" t="n">
        <v>0.77</v>
      </c>
      <c r="BH68" t="n">
        <v>5962.380796939026</v>
      </c>
      <c r="BI68" t="n">
        <v>0.9455221630314604</v>
      </c>
      <c r="BJ68" t="n">
        <v>5637.5632</v>
      </c>
    </row>
    <row r="69">
      <c r="A69" t="n">
        <v>3326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SUM_LUZLINARES_C</t>
        </is>
      </c>
      <c r="G69" t="inlineStr">
        <is>
          <t>C</t>
        </is>
      </c>
      <c r="H69" t="inlineStr">
        <is>
          <t>LUZLINARES</t>
        </is>
      </c>
      <c r="I69" t="inlineStr">
        <is>
          <t>LLINPANIBLOQC</t>
        </is>
      </c>
      <c r="J69" t="inlineStr">
        <is>
          <t>PANIMAVIDA</t>
        </is>
      </c>
      <c r="K69" t="n">
        <v>-793.2395767</v>
      </c>
      <c r="L69" t="inlineStr">
        <is>
          <t>PANIMAVIDA 1</t>
        </is>
      </c>
      <c r="M69" t="inlineStr">
        <is>
          <t>CHARRUA</t>
        </is>
      </c>
      <c r="N69" t="n">
        <v>0.51945461905796</v>
      </c>
      <c r="O69" t="n">
        <v>412.051962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0.9350000000000001</v>
      </c>
      <c r="AL69" t="n">
        <v>66.64400000000001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0.8997000000000001</v>
      </c>
      <c r="BE69" t="n">
        <v>77.315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3328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SUM_LUZLINARES_C</t>
        </is>
      </c>
      <c r="G70" t="inlineStr">
        <is>
          <t>C</t>
        </is>
      </c>
      <c r="H70" t="inlineStr">
        <is>
          <t>LUZLINARES</t>
        </is>
      </c>
      <c r="I70" t="inlineStr">
        <is>
          <t>LLINPANIBLOQC</t>
        </is>
      </c>
      <c r="J70" t="inlineStr">
        <is>
          <t>PANIMAVIDA</t>
        </is>
      </c>
      <c r="K70" t="n">
        <v>-793.2395767</v>
      </c>
      <c r="L70" t="inlineStr">
        <is>
          <t>PANIMAVIDA 1</t>
        </is>
      </c>
      <c r="M70" t="inlineStr">
        <is>
          <t>ITAHUE</t>
        </is>
      </c>
      <c r="N70" t="n">
        <v>0.22955335221061</v>
      </c>
      <c r="O70" t="n">
        <v>182.090804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ITAHUE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0.9537</v>
      </c>
      <c r="AL70" t="n">
        <v>67.977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1.007895816242822</v>
      </c>
      <c r="AR70" t="n">
        <v>6112.8068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0.9182</v>
      </c>
      <c r="BE70" t="n">
        <v>78.904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3330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SUM_LUZLINARES_C</t>
        </is>
      </c>
      <c r="G71" t="inlineStr">
        <is>
          <t>C</t>
        </is>
      </c>
      <c r="H71" t="inlineStr">
        <is>
          <t>LUZLINARES</t>
        </is>
      </c>
      <c r="I71" t="inlineStr">
        <is>
          <t>LLINPANIBLOQC</t>
        </is>
      </c>
      <c r="J71" t="inlineStr">
        <is>
          <t>PANIMAVIDA</t>
        </is>
      </c>
      <c r="K71" t="n">
        <v>-793.2395767</v>
      </c>
      <c r="L71" t="inlineStr">
        <is>
          <t>PANIMAVIDA 1</t>
        </is>
      </c>
      <c r="M71" t="inlineStr">
        <is>
          <t>RAPEL</t>
        </is>
      </c>
      <c r="N71" t="n">
        <v>0.00014315932349</v>
      </c>
      <c r="O71" t="n">
        <v>0.11356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0.9925</v>
      </c>
      <c r="AL71" t="n">
        <v>70.742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0.9915</v>
      </c>
      <c r="BE71" t="n">
        <v>85.203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3322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SUM_LUZLINARES_C</t>
        </is>
      </c>
      <c r="G72" t="inlineStr">
        <is>
          <t>C</t>
        </is>
      </c>
      <c r="H72" t="inlineStr">
        <is>
          <t>LUZLINARES</t>
        </is>
      </c>
      <c r="I72" t="inlineStr">
        <is>
          <t>LLINYBUEBLOQC</t>
        </is>
      </c>
      <c r="J72" t="inlineStr">
        <is>
          <t>Y.BUENAS</t>
        </is>
      </c>
      <c r="K72" t="n">
        <v>-1337.21299229</v>
      </c>
      <c r="L72" t="inlineStr">
        <is>
          <t>YERBAS BUENAS</t>
        </is>
      </c>
      <c r="M72" t="inlineStr">
        <is>
          <t>ALTO JAHUEL</t>
        </is>
      </c>
      <c r="N72" t="n">
        <v>0.16512720038886</v>
      </c>
      <c r="O72" t="n">
        <v>220.810238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0.9827</v>
      </c>
      <c r="AL72" t="n">
        <v>70.044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0.9752999999999999</v>
      </c>
      <c r="BE72" t="n">
        <v>83.81100000000001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3324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SUM_LUZLINARES_C</t>
        </is>
      </c>
      <c r="G73" t="inlineStr">
        <is>
          <t>C</t>
        </is>
      </c>
      <c r="H73" t="inlineStr">
        <is>
          <t>LUZLINARES</t>
        </is>
      </c>
      <c r="I73" t="inlineStr">
        <is>
          <t>LLINYBUEBLOQC</t>
        </is>
      </c>
      <c r="J73" t="inlineStr">
        <is>
          <t>Y.BUENAS</t>
        </is>
      </c>
      <c r="K73" t="n">
        <v>-1337.21299229</v>
      </c>
      <c r="L73" t="inlineStr">
        <is>
          <t>YERBAS BUENAS</t>
        </is>
      </c>
      <c r="M73" t="inlineStr">
        <is>
          <t>Ancoa</t>
        </is>
      </c>
      <c r="N73" t="n">
        <v>0.47120945551269</v>
      </c>
      <c r="O73" t="n">
        <v>630.107406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ANCOA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0.9671</v>
      </c>
      <c r="AL73" t="n">
        <v>68.932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0.9808020906623781</v>
      </c>
      <c r="AR73" t="n">
        <v>5948.4856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0.95</v>
      </c>
      <c r="BE73" t="n">
        <v>81.637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3326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SUM_LUZLINARES_C</t>
        </is>
      </c>
      <c r="G74" t="inlineStr">
        <is>
          <t>C</t>
        </is>
      </c>
      <c r="H74" t="inlineStr">
        <is>
          <t>LUZLINARES</t>
        </is>
      </c>
      <c r="I74" t="inlineStr">
        <is>
          <t>LLINYBUEBLOQC</t>
        </is>
      </c>
      <c r="J74" t="inlineStr">
        <is>
          <t>Y.BUENAS</t>
        </is>
      </c>
      <c r="K74" t="n">
        <v>-1337.21299229</v>
      </c>
      <c r="L74" t="inlineStr">
        <is>
          <t>YERBAS BUENAS</t>
        </is>
      </c>
      <c r="M74" t="inlineStr">
        <is>
          <t>CHARRUA</t>
        </is>
      </c>
      <c r="N74" t="n">
        <v>0.48213722227671</v>
      </c>
      <c r="O74" t="n">
        <v>644.720158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0.9350000000000001</v>
      </c>
      <c r="AL74" t="n">
        <v>66.64400000000001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0.8997000000000001</v>
      </c>
      <c r="BE74" t="n">
        <v>77.315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3328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SUM_LUZLINARES_C</t>
        </is>
      </c>
      <c r="G75" t="inlineStr">
        <is>
          <t>C</t>
        </is>
      </c>
      <c r="H75" t="inlineStr">
        <is>
          <t>LUZLINARES</t>
        </is>
      </c>
      <c r="I75" t="inlineStr">
        <is>
          <t>LLINYBUEBLOQC</t>
        </is>
      </c>
      <c r="J75" t="inlineStr">
        <is>
          <t>Y.BUENAS</t>
        </is>
      </c>
      <c r="K75" t="n">
        <v>-1337.21299229</v>
      </c>
      <c r="L75" t="inlineStr">
        <is>
          <t>YERBAS BUENAS</t>
        </is>
      </c>
      <c r="M75" t="inlineStr">
        <is>
          <t>ITAHUE</t>
        </is>
      </c>
      <c r="N75" t="n">
        <v>0.25103046235208</v>
      </c>
      <c r="O75" t="n">
        <v>335.681196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0.9537</v>
      </c>
      <c r="AL75" t="n">
        <v>67.977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0.9182</v>
      </c>
      <c r="BE75" t="n">
        <v>78.904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3330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SUM_LUZLINARES_C</t>
        </is>
      </c>
      <c r="G76" t="inlineStr">
        <is>
          <t>C</t>
        </is>
      </c>
      <c r="H76" t="inlineStr">
        <is>
          <t>LUZLINARES</t>
        </is>
      </c>
      <c r="I76" t="inlineStr">
        <is>
          <t>LLINYBUEBLOQC</t>
        </is>
      </c>
      <c r="J76" t="inlineStr">
        <is>
          <t>Y.BUENAS</t>
        </is>
      </c>
      <c r="K76" t="n">
        <v>-1337.21299229</v>
      </c>
      <c r="L76" t="inlineStr">
        <is>
          <t>YERBAS BUENAS</t>
        </is>
      </c>
      <c r="M76" t="inlineStr">
        <is>
          <t>RAPEL</t>
        </is>
      </c>
      <c r="N76" t="n">
        <v>0.00022500325556</v>
      </c>
      <c r="O76" t="n">
        <v>0.300877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0.9925</v>
      </c>
      <c r="AL76" t="n">
        <v>70.742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0.9915</v>
      </c>
      <c r="BE76" t="n">
        <v>85.203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4046</v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SUM_LUZLINARES_A</t>
        </is>
      </c>
      <c r="G77" t="inlineStr">
        <is>
          <t>A</t>
        </is>
      </c>
      <c r="H77" t="inlineStr">
        <is>
          <t>LUZLINARES</t>
        </is>
      </c>
      <c r="I77" t="inlineStr">
        <is>
          <t>LLINCONSBLOQA</t>
        </is>
      </c>
      <c r="J77" t="inlineStr">
        <is>
          <t>CONSTIT2</t>
        </is>
      </c>
      <c r="K77" t="n">
        <v>-108.70403745</v>
      </c>
      <c r="L77" t="inlineStr">
        <is>
          <t>CONSTITUCION</t>
        </is>
      </c>
      <c r="M77" t="inlineStr">
        <is>
          <t>Alto Jahuel</t>
        </is>
      </c>
      <c r="N77" t="n">
        <v>0.01864410029602</v>
      </c>
      <c r="O77" t="n">
        <v>2.026689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0.9827</v>
      </c>
      <c r="AL77" t="n">
        <v>70.044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0.9752999999999999</v>
      </c>
      <c r="BE77" t="n">
        <v>83.81100000000001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4048</v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SUM_LUZLINARES_A</t>
        </is>
      </c>
      <c r="G78" t="inlineStr">
        <is>
          <t>A</t>
        </is>
      </c>
      <c r="H78" t="inlineStr">
        <is>
          <t>LUZLINARES</t>
        </is>
      </c>
      <c r="I78" t="inlineStr">
        <is>
          <t>LLINCONSBLOQA</t>
        </is>
      </c>
      <c r="J78" t="inlineStr">
        <is>
          <t>CONSTIT2</t>
        </is>
      </c>
      <c r="K78" t="n">
        <v>-108.70403745</v>
      </c>
      <c r="L78" t="inlineStr">
        <is>
          <t>CONSTITUCION</t>
        </is>
      </c>
      <c r="M78" t="inlineStr">
        <is>
          <t>Ancoa</t>
        </is>
      </c>
      <c r="N78" t="n">
        <v>0.52693631136108</v>
      </c>
      <c r="O78" t="n">
        <v>57.280105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ANCOA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0.9671</v>
      </c>
      <c r="AL78" t="n">
        <v>68.932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0.9808020906623781</v>
      </c>
      <c r="AR78" t="n">
        <v>5948.4856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ANCOA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0.95</v>
      </c>
      <c r="BE78" t="n">
        <v>81.637</v>
      </c>
      <c r="BF78" t="n">
        <v>8.9176</v>
      </c>
      <c r="BG78" t="n">
        <v>0.77</v>
      </c>
      <c r="BH78" t="n">
        <v>5962.380796939026</v>
      </c>
      <c r="BI78" t="n">
        <v>0.9455221630314604</v>
      </c>
      <c r="BJ78" t="n">
        <v>5637.5632</v>
      </c>
    </row>
    <row r="79">
      <c r="A79" t="n">
        <v>4050</v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SUM_LUZLINARES_A</t>
        </is>
      </c>
      <c r="G79" t="inlineStr">
        <is>
          <t>A</t>
        </is>
      </c>
      <c r="H79" t="inlineStr">
        <is>
          <t>LUZLINARES</t>
        </is>
      </c>
      <c r="I79" t="inlineStr">
        <is>
          <t>LLINCONSBLOQA</t>
        </is>
      </c>
      <c r="J79" t="inlineStr">
        <is>
          <t>CONSTIT2</t>
        </is>
      </c>
      <c r="K79" t="n">
        <v>-108.70403745</v>
      </c>
      <c r="L79" t="inlineStr">
        <is>
          <t>CONSTITUCION</t>
        </is>
      </c>
      <c r="M79" t="inlineStr">
        <is>
          <t>Charrua</t>
        </is>
      </c>
      <c r="N79" t="n">
        <v>0.07166734234409999</v>
      </c>
      <c r="O79" t="n">
        <v>7.790529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0.9350000000000001</v>
      </c>
      <c r="AL79" t="n">
        <v>66.64400000000001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0.8997000000000001</v>
      </c>
      <c r="BE79" t="n">
        <v>77.315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4052</v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SUM_LUZLINARES_A</t>
        </is>
      </c>
      <c r="G80" t="inlineStr">
        <is>
          <t>A</t>
        </is>
      </c>
      <c r="H80" t="inlineStr">
        <is>
          <t>LUZLINARES</t>
        </is>
      </c>
      <c r="I80" t="inlineStr">
        <is>
          <t>LLINCONSBLOQA</t>
        </is>
      </c>
      <c r="J80" t="inlineStr">
        <is>
          <t>CONSTIT2</t>
        </is>
      </c>
      <c r="K80" t="n">
        <v>-108.70403745</v>
      </c>
      <c r="L80" t="inlineStr">
        <is>
          <t>CONSTITUCION</t>
        </is>
      </c>
      <c r="M80" t="inlineStr">
        <is>
          <t>Itahue</t>
        </is>
      </c>
      <c r="N80" t="n">
        <v>0.41951442536643</v>
      </c>
      <c r="O80" t="n">
        <v>45.602912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0.9537</v>
      </c>
      <c r="AL80" t="n">
        <v>67.977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ITAHUE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0.9182</v>
      </c>
      <c r="BE80" t="n">
        <v>78.904</v>
      </c>
      <c r="BF80" t="n">
        <v>8.9176</v>
      </c>
      <c r="BG80" t="n">
        <v>0.77</v>
      </c>
      <c r="BH80" t="n">
        <v>5962.380796939026</v>
      </c>
      <c r="BI80" t="n">
        <v>0.9487284659557015</v>
      </c>
      <c r="BJ80" t="n">
        <v>5656.6804</v>
      </c>
    </row>
    <row r="81">
      <c r="A81" t="n">
        <v>4054</v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SUM_LUZLINARES_A</t>
        </is>
      </c>
      <c r="G81" t="inlineStr">
        <is>
          <t>A</t>
        </is>
      </c>
      <c r="H81" t="inlineStr">
        <is>
          <t>LUZLINARES</t>
        </is>
      </c>
      <c r="I81" t="inlineStr">
        <is>
          <t>LLINCONSBLOQA</t>
        </is>
      </c>
      <c r="J81" t="inlineStr">
        <is>
          <t>CONSTIT2</t>
        </is>
      </c>
      <c r="K81" t="n">
        <v>-108.70403745</v>
      </c>
      <c r="L81" t="inlineStr">
        <is>
          <t>CONSTITUCION</t>
        </is>
      </c>
      <c r="M81" t="inlineStr">
        <is>
          <t>Melipilla</t>
        </is>
      </c>
      <c r="N81" t="n">
        <v>0.00031571848925</v>
      </c>
      <c r="O81" t="n">
        <v>0.03432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1.0179</v>
      </c>
      <c r="AL81" t="n">
        <v>72.553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0.9938</v>
      </c>
      <c r="BE81" t="n">
        <v>85.401</v>
      </c>
      <c r="BF81" t="n">
        <v>8.9176</v>
      </c>
      <c r="BG81" t="n">
        <v>0.77</v>
      </c>
      <c r="BH81" t="n">
        <v>5962.380796939026</v>
      </c>
      <c r="BI81" t="n">
        <v>0.9841858648965248</v>
      </c>
      <c r="BJ81" t="n">
        <v>5868.0909</v>
      </c>
    </row>
    <row r="82">
      <c r="A82" t="n">
        <v>4056</v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SUM_LUZLINARES_A</t>
        </is>
      </c>
      <c r="G82" t="inlineStr">
        <is>
          <t>A</t>
        </is>
      </c>
      <c r="H82" t="inlineStr">
        <is>
          <t>LUZLINARES</t>
        </is>
      </c>
      <c r="I82" t="inlineStr">
        <is>
          <t>LLINCONSBLOQA</t>
        </is>
      </c>
      <c r="J82" t="inlineStr">
        <is>
          <t>CONSTIT2</t>
        </is>
      </c>
      <c r="K82" t="n">
        <v>-108.70403745</v>
      </c>
      <c r="L82" t="inlineStr">
        <is>
          <t>CONSTITUCION</t>
        </is>
      </c>
      <c r="M82" t="inlineStr">
        <is>
          <t>Rapel</t>
        </is>
      </c>
      <c r="N82" t="n">
        <v>0.00016920190952</v>
      </c>
      <c r="O82" t="n">
        <v>0.018393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0.9925</v>
      </c>
      <c r="AL82" t="n">
        <v>70.742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RAPEL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0.9915</v>
      </c>
      <c r="BE82" t="n">
        <v>85.203</v>
      </c>
      <c r="BF82" t="n">
        <v>8.9176</v>
      </c>
      <c r="BG82" t="n">
        <v>0.77</v>
      </c>
      <c r="BH82" t="n">
        <v>5962.380796939026</v>
      </c>
      <c r="BI82" t="n">
        <v>0.985233313644418</v>
      </c>
      <c r="BJ82" t="n">
        <v>5874.3362</v>
      </c>
    </row>
    <row r="83">
      <c r="A83" t="n">
        <v>6667</v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SUM_LUZLINARES_A</t>
        </is>
      </c>
      <c r="G83" t="inlineStr">
        <is>
          <t>A</t>
        </is>
      </c>
      <c r="H83" t="inlineStr">
        <is>
          <t>LUZLINARES</t>
        </is>
      </c>
      <c r="I83" t="inlineStr">
        <is>
          <t>LLINLINOBLOQA</t>
        </is>
      </c>
      <c r="J83" t="inlineStr">
        <is>
          <t>LIN.NORTE</t>
        </is>
      </c>
      <c r="K83" t="n">
        <v>-1805.06261282</v>
      </c>
      <c r="L83" t="inlineStr">
        <is>
          <t>LINARES NORTE</t>
        </is>
      </c>
      <c r="M83" t="inlineStr">
        <is>
          <t>ALTO JAHUEL</t>
        </is>
      </c>
      <c r="N83" t="n">
        <v>0.10701216026227</v>
      </c>
      <c r="O83" t="n">
        <v>193.16365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0.9827</v>
      </c>
      <c r="AL83" t="n">
        <v>70.044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0.9752999999999999</v>
      </c>
      <c r="BE83" t="n">
        <v>83.81100000000001</v>
      </c>
      <c r="BF83" t="n">
        <v>8.9176</v>
      </c>
      <c r="BG83" t="n">
        <v>0.77</v>
      </c>
      <c r="BH83" t="n">
        <v>5962.380796939026</v>
      </c>
      <c r="BI83" t="n">
        <v>0.9846245412161493</v>
      </c>
      <c r="BJ83" t="n">
        <v>5870.7065</v>
      </c>
    </row>
    <row r="84">
      <c r="A84" t="n">
        <v>6669</v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SUM_LUZLINARES_A</t>
        </is>
      </c>
      <c r="G84" t="inlineStr">
        <is>
          <t>A</t>
        </is>
      </c>
      <c r="H84" t="inlineStr">
        <is>
          <t>LUZLINARES</t>
        </is>
      </c>
      <c r="I84" t="inlineStr">
        <is>
          <t>LLINLINOBLOQA</t>
        </is>
      </c>
      <c r="J84" t="inlineStr">
        <is>
          <t>LIN.NORTE</t>
        </is>
      </c>
      <c r="K84" t="n">
        <v>-1805.06261282</v>
      </c>
      <c r="L84" t="inlineStr">
        <is>
          <t>LINARES NORTE</t>
        </is>
      </c>
      <c r="M84" t="inlineStr">
        <is>
          <t>ANCOA</t>
        </is>
      </c>
      <c r="N84" t="n">
        <v>0.29749937183214</v>
      </c>
      <c r="O84" t="n">
        <v>537.004993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ANCOA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0.9671</v>
      </c>
      <c r="AL84" t="n">
        <v>68.932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0.9808020906623781</v>
      </c>
      <c r="AR84" t="n">
        <v>5948.4856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ANCOA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0.95</v>
      </c>
      <c r="BE84" t="n">
        <v>81.637</v>
      </c>
      <c r="BF84" t="n">
        <v>8.9176</v>
      </c>
      <c r="BG84" t="n">
        <v>0.77</v>
      </c>
      <c r="BH84" t="n">
        <v>5962.380796939026</v>
      </c>
      <c r="BI84" t="n">
        <v>0.9455221630314604</v>
      </c>
      <c r="BJ84" t="n">
        <v>5637.5632</v>
      </c>
    </row>
    <row r="85">
      <c r="A85" t="n">
        <v>6671</v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SUM_LUZLINARES_A</t>
        </is>
      </c>
      <c r="G85" t="inlineStr">
        <is>
          <t>A</t>
        </is>
      </c>
      <c r="H85" t="inlineStr">
        <is>
          <t>LUZLINARES</t>
        </is>
      </c>
      <c r="I85" t="inlineStr">
        <is>
          <t>LLINLINOBLOQA</t>
        </is>
      </c>
      <c r="J85" t="inlineStr">
        <is>
          <t>LIN.NORTE</t>
        </is>
      </c>
      <c r="K85" t="n">
        <v>-1805.06261282</v>
      </c>
      <c r="L85" t="inlineStr">
        <is>
          <t>LINARES NORTE</t>
        </is>
      </c>
      <c r="M85" t="inlineStr">
        <is>
          <t>CHARRUA</t>
        </is>
      </c>
      <c r="N85" t="n">
        <v>0.52157582975912</v>
      </c>
      <c r="O85" t="n">
        <v>941.47703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0.9350000000000001</v>
      </c>
      <c r="AL85" t="n">
        <v>66.64400000000001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0.8997000000000001</v>
      </c>
      <c r="BE85" t="n">
        <v>77.315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6673</v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SUM_LUZLINARES_A</t>
        </is>
      </c>
      <c r="G86" t="inlineStr">
        <is>
          <t>A</t>
        </is>
      </c>
      <c r="H86" t="inlineStr">
        <is>
          <t>LUZLINARES</t>
        </is>
      </c>
      <c r="I86" t="inlineStr">
        <is>
          <t>LLINLINOBLOQA</t>
        </is>
      </c>
      <c r="J86" t="inlineStr">
        <is>
          <t>LIN.NORTE</t>
        </is>
      </c>
      <c r="K86" t="n">
        <v>-1805.06261282</v>
      </c>
      <c r="L86" t="inlineStr">
        <is>
          <t>LINARES NORTE</t>
        </is>
      </c>
      <c r="M86" t="inlineStr">
        <is>
          <t>ITAHUE</t>
        </is>
      </c>
      <c r="N86" t="n">
        <v>0.22712030121532</v>
      </c>
      <c r="O86" t="n">
        <v>409.966364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0.9537</v>
      </c>
      <c r="AL86" t="n">
        <v>67.977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ITAHUE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0.9182</v>
      </c>
      <c r="BE86" t="n">
        <v>78.904</v>
      </c>
      <c r="BF86" t="n">
        <v>8.9176</v>
      </c>
      <c r="BG86" t="n">
        <v>0.77</v>
      </c>
      <c r="BH86" t="n">
        <v>5962.380796939026</v>
      </c>
      <c r="BI86" t="n">
        <v>0.9487284659557015</v>
      </c>
      <c r="BJ86" t="n">
        <v>5656.6804</v>
      </c>
    </row>
    <row r="87">
      <c r="A87" t="n">
        <v>6675</v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SUM_LUZLINARES_A</t>
        </is>
      </c>
      <c r="G87" t="inlineStr">
        <is>
          <t>A</t>
        </is>
      </c>
      <c r="H87" t="inlineStr">
        <is>
          <t>LUZLINARES</t>
        </is>
      </c>
      <c r="I87" t="inlineStr">
        <is>
          <t>LLINLINOBLOQA</t>
        </is>
      </c>
      <c r="J87" t="inlineStr">
        <is>
          <t>LIN.NORTE</t>
        </is>
      </c>
      <c r="K87" t="n">
        <v>-1805.06261282</v>
      </c>
      <c r="L87" t="inlineStr">
        <is>
          <t>LINARES NORTE</t>
        </is>
      </c>
      <c r="M87" t="inlineStr">
        <is>
          <t>RAPEL</t>
        </is>
      </c>
      <c r="N87" t="n">
        <v>0.00018874996193</v>
      </c>
      <c r="O87" t="n">
        <v>0.340705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0.9925</v>
      </c>
      <c r="AL87" t="n">
        <v>70.742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RAPEL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0.9915</v>
      </c>
      <c r="BE87" t="n">
        <v>85.203</v>
      </c>
      <c r="BF87" t="n">
        <v>8.9176</v>
      </c>
      <c r="BG87" t="n">
        <v>0.77</v>
      </c>
      <c r="BH87" t="n">
        <v>5962.380796939026</v>
      </c>
      <c r="BI87" t="n">
        <v>0.985233313644418</v>
      </c>
      <c r="BJ87" t="n">
        <v>5874.3362</v>
      </c>
    </row>
    <row r="88">
      <c r="A88" t="n">
        <v>2994</v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SUM_LUZLINARES_A</t>
        </is>
      </c>
      <c r="G88" t="inlineStr">
        <is>
          <t>A</t>
        </is>
      </c>
      <c r="H88" t="inlineStr">
        <is>
          <t>LUZLINARES</t>
        </is>
      </c>
      <c r="I88" t="inlineStr">
        <is>
          <t>LLINLONGBLOQA</t>
        </is>
      </c>
      <c r="J88" t="inlineStr">
        <is>
          <t>LONGAVI</t>
        </is>
      </c>
      <c r="K88" t="n">
        <v>-98.16574682</v>
      </c>
      <c r="L88" t="inlineStr">
        <is>
          <t>LONGAVI</t>
        </is>
      </c>
      <c r="M88" t="inlineStr">
        <is>
          <t>ALTO JAHUEL</t>
        </is>
      </c>
      <c r="N88" t="n">
        <v>0.11847686882774</v>
      </c>
      <c r="O88" t="n">
        <v>11.63037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0.9827</v>
      </c>
      <c r="AL88" t="n">
        <v>70.044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0.9752999999999999</v>
      </c>
      <c r="BE88" t="n">
        <v>83.81100000000001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2996</v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SUM_LUZLINARES_A</t>
        </is>
      </c>
      <c r="G89" t="inlineStr">
        <is>
          <t>A</t>
        </is>
      </c>
      <c r="H89" t="inlineStr">
        <is>
          <t>LUZLINARES</t>
        </is>
      </c>
      <c r="I89" t="inlineStr">
        <is>
          <t>LLINLONGBLOQA</t>
        </is>
      </c>
      <c r="J89" t="inlineStr">
        <is>
          <t>LONGAVI</t>
        </is>
      </c>
      <c r="K89" t="n">
        <v>-98.16574682</v>
      </c>
      <c r="L89" t="inlineStr">
        <is>
          <t>LONGAVI</t>
        </is>
      </c>
      <c r="M89" t="inlineStr">
        <is>
          <t>Ancoa</t>
        </is>
      </c>
      <c r="N89" t="n">
        <v>0.39433913121423</v>
      </c>
      <c r="O89" t="n">
        <v>38.710595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0.9671</v>
      </c>
      <c r="AL89" t="n">
        <v>68.932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ANCOA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0.95</v>
      </c>
      <c r="BE89" t="n">
        <v>81.637</v>
      </c>
      <c r="BF89" t="n">
        <v>8.9176</v>
      </c>
      <c r="BG89" t="n">
        <v>0.77</v>
      </c>
      <c r="BH89" t="n">
        <v>5962.380796939026</v>
      </c>
      <c r="BI89" t="n">
        <v>0.9455221630314604</v>
      </c>
      <c r="BJ89" t="n">
        <v>5637.5632</v>
      </c>
    </row>
    <row r="90">
      <c r="A90" t="n">
        <v>2998</v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SUM_LUZLINARES_A</t>
        </is>
      </c>
      <c r="G90" t="inlineStr">
        <is>
          <t>A</t>
        </is>
      </c>
      <c r="H90" t="inlineStr">
        <is>
          <t>LUZLINARES</t>
        </is>
      </c>
      <c r="I90" t="inlineStr">
        <is>
          <t>LLINLONGBLOQA</t>
        </is>
      </c>
      <c r="J90" t="inlineStr">
        <is>
          <t>LONGAVI</t>
        </is>
      </c>
      <c r="K90" t="n">
        <v>-98.16574682</v>
      </c>
      <c r="L90" t="inlineStr">
        <is>
          <t>LONGAVI</t>
        </is>
      </c>
      <c r="M90" t="inlineStr">
        <is>
          <t>CHARRUA</t>
        </is>
      </c>
      <c r="N90" t="n">
        <v>0.63651616522798</v>
      </c>
      <c r="O90" t="n">
        <v>62.484085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0.9350000000000001</v>
      </c>
      <c r="AL90" t="n">
        <v>66.64400000000001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0.8997000000000001</v>
      </c>
      <c r="BE90" t="n">
        <v>77.315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3000</v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SUM_LUZLINARES_A</t>
        </is>
      </c>
      <c r="G91" t="inlineStr">
        <is>
          <t>A</t>
        </is>
      </c>
      <c r="H91" t="inlineStr">
        <is>
          <t>LUZLINARES</t>
        </is>
      </c>
      <c r="I91" t="inlineStr">
        <is>
          <t>LLINLONGBLOQA</t>
        </is>
      </c>
      <c r="J91" t="inlineStr">
        <is>
          <t>LONGAVI</t>
        </is>
      </c>
      <c r="K91" t="n">
        <v>-98.16574682</v>
      </c>
      <c r="L91" t="inlineStr">
        <is>
          <t>LONGAVI</t>
        </is>
      </c>
      <c r="M91" t="inlineStr">
        <is>
          <t>ITAHUE</t>
        </is>
      </c>
      <c r="N91" t="n">
        <v>0.20557120458417</v>
      </c>
      <c r="O91" t="n">
        <v>20.180051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0.9537</v>
      </c>
      <c r="AL91" t="n">
        <v>67.977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0.9182</v>
      </c>
      <c r="BE91" t="n">
        <v>78.904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3372</v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SUM_LUZLINARES_A</t>
        </is>
      </c>
      <c r="G92" t="inlineStr">
        <is>
          <t>A</t>
        </is>
      </c>
      <c r="H92" t="inlineStr">
        <is>
          <t>LUZLINARES</t>
        </is>
      </c>
      <c r="I92" t="inlineStr">
        <is>
          <t>LLINPANIBLOQA</t>
        </is>
      </c>
      <c r="J92" t="inlineStr">
        <is>
          <t>PANIMAVIDA</t>
        </is>
      </c>
      <c r="K92" t="n">
        <v>-683.10550371</v>
      </c>
      <c r="L92" t="inlineStr">
        <is>
          <t>PANIMAVIDA 1</t>
        </is>
      </c>
      <c r="M92" t="inlineStr">
        <is>
          <t>ALTO JAHUEL</t>
        </is>
      </c>
      <c r="N92" t="n">
        <v>0.13792276812908</v>
      </c>
      <c r="O92" t="n">
        <v>94.215802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0.9827</v>
      </c>
      <c r="AL92" t="n">
        <v>70.044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0.9752999999999999</v>
      </c>
      <c r="BE92" t="n">
        <v>83.81100000000001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3374</v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SUM_LUZLINARES_A</t>
        </is>
      </c>
      <c r="G93" t="inlineStr">
        <is>
          <t>A</t>
        </is>
      </c>
      <c r="H93" t="inlineStr">
        <is>
          <t>LUZLINARES</t>
        </is>
      </c>
      <c r="I93" t="inlineStr">
        <is>
          <t>LLINPANIBLOQA</t>
        </is>
      </c>
      <c r="J93" t="inlineStr">
        <is>
          <t>PANIMAVIDA</t>
        </is>
      </c>
      <c r="K93" t="n">
        <v>-683.10550371</v>
      </c>
      <c r="L93" t="inlineStr">
        <is>
          <t>PANIMAVIDA 1</t>
        </is>
      </c>
      <c r="M93" t="inlineStr">
        <is>
          <t>Ancoa</t>
        </is>
      </c>
      <c r="N93" t="n">
        <v>0.47079484094532</v>
      </c>
      <c r="O93" t="n">
        <v>321.602547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ANCOA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0.9671</v>
      </c>
      <c r="AL93" t="n">
        <v>68.932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0.9808020906623781</v>
      </c>
      <c r="AR93" t="n">
        <v>5948.4856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ANCOA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0.95</v>
      </c>
      <c r="BE93" t="n">
        <v>81.637</v>
      </c>
      <c r="BF93" t="n">
        <v>8.9176</v>
      </c>
      <c r="BG93" t="n">
        <v>0.77</v>
      </c>
      <c r="BH93" t="n">
        <v>5962.380796939026</v>
      </c>
      <c r="BI93" t="n">
        <v>0.9455221630314604</v>
      </c>
      <c r="BJ93" t="n">
        <v>5637.5632</v>
      </c>
    </row>
    <row r="94">
      <c r="A94" t="n">
        <v>3376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SUM_LUZLINARES_A</t>
        </is>
      </c>
      <c r="G94" t="inlineStr">
        <is>
          <t>A</t>
        </is>
      </c>
      <c r="H94" t="inlineStr">
        <is>
          <t>LUZLINARES</t>
        </is>
      </c>
      <c r="I94" t="inlineStr">
        <is>
          <t>LLINPANIBLOQA</t>
        </is>
      </c>
      <c r="J94" t="inlineStr">
        <is>
          <t>PANIMAVIDA</t>
        </is>
      </c>
      <c r="K94" t="n">
        <v>-683.10550371</v>
      </c>
      <c r="L94" t="inlineStr">
        <is>
          <t>PANIMAVIDA 1</t>
        </is>
      </c>
      <c r="M94" t="inlineStr">
        <is>
          <t>CHARRUA</t>
        </is>
      </c>
      <c r="N94" t="n">
        <v>0.51945461905796</v>
      </c>
      <c r="O94" t="n">
        <v>354.842309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0.9350000000000001</v>
      </c>
      <c r="AL94" t="n">
        <v>66.64400000000001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CHARRUA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0.8997000000000001</v>
      </c>
      <c r="BE94" t="n">
        <v>77.315</v>
      </c>
      <c r="BF94" t="n">
        <v>8.9176</v>
      </c>
      <c r="BG94" t="n">
        <v>0.77</v>
      </c>
      <c r="BH94" t="n">
        <v>5962.380796939026</v>
      </c>
      <c r="BI94" t="n">
        <v>1.026176199261993</v>
      </c>
      <c r="BJ94" t="n">
        <v>6118.4533</v>
      </c>
    </row>
    <row r="95">
      <c r="A95" t="n">
        <v>3378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SUM_LUZLINARES_A</t>
        </is>
      </c>
      <c r="G95" t="inlineStr">
        <is>
          <t>A</t>
        </is>
      </c>
      <c r="H95" t="inlineStr">
        <is>
          <t>LUZLINARES</t>
        </is>
      </c>
      <c r="I95" t="inlineStr">
        <is>
          <t>LLINPANIBLOQA</t>
        </is>
      </c>
      <c r="J95" t="inlineStr">
        <is>
          <t>PANIMAVIDA</t>
        </is>
      </c>
      <c r="K95" t="n">
        <v>-683.10550371</v>
      </c>
      <c r="L95" t="inlineStr">
        <is>
          <t>PANIMAVIDA 1</t>
        </is>
      </c>
      <c r="M95" t="inlineStr">
        <is>
          <t>ITAHUE</t>
        </is>
      </c>
      <c r="N95" t="n">
        <v>0.22955335221061</v>
      </c>
      <c r="O95" t="n">
        <v>156.809158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0.9537</v>
      </c>
      <c r="AL95" t="n">
        <v>67.977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ITAHUE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0.9182</v>
      </c>
      <c r="BE95" t="n">
        <v>78.904</v>
      </c>
      <c r="BF95" t="n">
        <v>8.9176</v>
      </c>
      <c r="BG95" t="n">
        <v>0.77</v>
      </c>
      <c r="BH95" t="n">
        <v>5962.380796939026</v>
      </c>
      <c r="BI95" t="n">
        <v>0.9487284659557015</v>
      </c>
      <c r="BJ95" t="n">
        <v>5656.6804</v>
      </c>
    </row>
    <row r="96">
      <c r="A96" t="n">
        <v>3380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SUM_LUZLINARES_A</t>
        </is>
      </c>
      <c r="G96" t="inlineStr">
        <is>
          <t>A</t>
        </is>
      </c>
      <c r="H96" t="inlineStr">
        <is>
          <t>LUZLINARES</t>
        </is>
      </c>
      <c r="I96" t="inlineStr">
        <is>
          <t>LLINPANIBLOQA</t>
        </is>
      </c>
      <c r="J96" t="inlineStr">
        <is>
          <t>PANIMAVIDA</t>
        </is>
      </c>
      <c r="K96" t="n">
        <v>-683.10550371</v>
      </c>
      <c r="L96" t="inlineStr">
        <is>
          <t>PANIMAVIDA 1</t>
        </is>
      </c>
      <c r="M96" t="inlineStr">
        <is>
          <t>RAPEL</t>
        </is>
      </c>
      <c r="N96" t="n">
        <v>0.00014315932349</v>
      </c>
      <c r="O96" t="n">
        <v>0.097793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0.9925</v>
      </c>
      <c r="AL96" t="n">
        <v>70.742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RAPEL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0.9915</v>
      </c>
      <c r="BE96" t="n">
        <v>85.203</v>
      </c>
      <c r="BF96" t="n">
        <v>8.9176</v>
      </c>
      <c r="BG96" t="n">
        <v>0.77</v>
      </c>
      <c r="BH96" t="n">
        <v>5962.380796939026</v>
      </c>
      <c r="BI96" t="n">
        <v>0.985233313644418</v>
      </c>
      <c r="BJ96" t="n">
        <v>5874.3362</v>
      </c>
    </row>
    <row r="97">
      <c r="A97" t="n">
        <v>3372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SUM_LUZLINARES_A</t>
        </is>
      </c>
      <c r="G97" t="inlineStr">
        <is>
          <t>A</t>
        </is>
      </c>
      <c r="H97" t="inlineStr">
        <is>
          <t>LUZLINARES</t>
        </is>
      </c>
      <c r="I97" t="inlineStr">
        <is>
          <t>LLINYBUEBLOQA</t>
        </is>
      </c>
      <c r="J97" t="inlineStr">
        <is>
          <t>Y.BUENAS</t>
        </is>
      </c>
      <c r="K97" t="n">
        <v>-1456.60902866</v>
      </c>
      <c r="L97" t="inlineStr">
        <is>
          <t>YERBAS BUENAS</t>
        </is>
      </c>
      <c r="M97" t="inlineStr">
        <is>
          <t>ALTO JAHUEL</t>
        </is>
      </c>
      <c r="N97" t="n">
        <v>0.16512720038886</v>
      </c>
      <c r="O97" t="n">
        <v>240.525771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0.9827</v>
      </c>
      <c r="AL97" t="n">
        <v>70.044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0.9752999999999999</v>
      </c>
      <c r="BE97" t="n">
        <v>83.81100000000001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3374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SUM_LUZLINARES_A</t>
        </is>
      </c>
      <c r="G98" t="inlineStr">
        <is>
          <t>A</t>
        </is>
      </c>
      <c r="H98" t="inlineStr">
        <is>
          <t>LUZLINARES</t>
        </is>
      </c>
      <c r="I98" t="inlineStr">
        <is>
          <t>LLINYBUEBLOQA</t>
        </is>
      </c>
      <c r="J98" t="inlineStr">
        <is>
          <t>Y.BUENAS</t>
        </is>
      </c>
      <c r="K98" t="n">
        <v>-1456.60902866</v>
      </c>
      <c r="L98" t="inlineStr">
        <is>
          <t>YERBAS BUENAS</t>
        </is>
      </c>
      <c r="M98" t="inlineStr">
        <is>
          <t>Ancoa</t>
        </is>
      </c>
      <c r="N98" t="n">
        <v>0.47120945551269</v>
      </c>
      <c r="O98" t="n">
        <v>686.367947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0.9671</v>
      </c>
      <c r="AL98" t="n">
        <v>68.932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0.95</v>
      </c>
      <c r="BE98" t="n">
        <v>81.637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3376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SUM_LUZLINARES_A</t>
        </is>
      </c>
      <c r="G99" t="inlineStr">
        <is>
          <t>A</t>
        </is>
      </c>
      <c r="H99" t="inlineStr">
        <is>
          <t>LUZLINARES</t>
        </is>
      </c>
      <c r="I99" t="inlineStr">
        <is>
          <t>LLINYBUEBLOQA</t>
        </is>
      </c>
      <c r="J99" t="inlineStr">
        <is>
          <t>Y.BUENAS</t>
        </is>
      </c>
      <c r="K99" t="n">
        <v>-1456.60902866</v>
      </c>
      <c r="L99" t="inlineStr">
        <is>
          <t>YERBAS BUENAS</t>
        </is>
      </c>
      <c r="M99" t="inlineStr">
        <is>
          <t>CHARRUA</t>
        </is>
      </c>
      <c r="N99" t="n">
        <v>0.48213722227671</v>
      </c>
      <c r="O99" t="n">
        <v>702.285431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0.9350000000000001</v>
      </c>
      <c r="AL99" t="n">
        <v>66.64400000000001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0.8997000000000001</v>
      </c>
      <c r="BE99" t="n">
        <v>77.315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3378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SUM_LUZLINARES_A</t>
        </is>
      </c>
      <c r="G100" t="inlineStr">
        <is>
          <t>A</t>
        </is>
      </c>
      <c r="H100" t="inlineStr">
        <is>
          <t>LUZLINARES</t>
        </is>
      </c>
      <c r="I100" t="inlineStr">
        <is>
          <t>LLINYBUEBLOQA</t>
        </is>
      </c>
      <c r="J100" t="inlineStr">
        <is>
          <t>Y.BUENAS</t>
        </is>
      </c>
      <c r="K100" t="n">
        <v>-1456.60902866</v>
      </c>
      <c r="L100" t="inlineStr">
        <is>
          <t>YERBAS BUENAS</t>
        </is>
      </c>
      <c r="M100" t="inlineStr">
        <is>
          <t>ITAHUE</t>
        </is>
      </c>
      <c r="N100" t="n">
        <v>0.25103046235208</v>
      </c>
      <c r="O100" t="n">
        <v>365.653238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0.9537</v>
      </c>
      <c r="AL100" t="n">
        <v>67.977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0.9182</v>
      </c>
      <c r="BE100" t="n">
        <v>78.904</v>
      </c>
      <c r="BF100" t="n">
        <v>8.9176</v>
      </c>
      <c r="BG100" t="n">
        <v>0.77</v>
      </c>
      <c r="BH100" t="n">
        <v>5962.380796939026</v>
      </c>
      <c r="BI100" t="n">
        <v>0.9487284659557015</v>
      </c>
      <c r="BJ100" t="n">
        <v>5656.6804</v>
      </c>
    </row>
    <row r="101">
      <c r="A101" t="n">
        <v>3380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SUM_LUZLINARES_A</t>
        </is>
      </c>
      <c r="G101" t="inlineStr">
        <is>
          <t>A</t>
        </is>
      </c>
      <c r="H101" t="inlineStr">
        <is>
          <t>LUZLINARES</t>
        </is>
      </c>
      <c r="I101" t="inlineStr">
        <is>
          <t>LLINYBUEBLOQA</t>
        </is>
      </c>
      <c r="J101" t="inlineStr">
        <is>
          <t>Y.BUENAS</t>
        </is>
      </c>
      <c r="K101" t="n">
        <v>-1456.60902866</v>
      </c>
      <c r="L101" t="inlineStr">
        <is>
          <t>YERBAS BUENAS</t>
        </is>
      </c>
      <c r="M101" t="inlineStr">
        <is>
          <t>RAPEL</t>
        </is>
      </c>
      <c r="N101" t="n">
        <v>0.00022500325556</v>
      </c>
      <c r="O101" t="n">
        <v>0.327742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RAPEL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0.9925</v>
      </c>
      <c r="AL101" t="n">
        <v>70.742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0.9384721401850759</v>
      </c>
      <c r="AR101" t="n">
        <v>5691.7579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RAPEL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0.9915</v>
      </c>
      <c r="BE101" t="n">
        <v>85.203</v>
      </c>
      <c r="BF101" t="n">
        <v>8.9176</v>
      </c>
      <c r="BG101" t="n">
        <v>0.77</v>
      </c>
      <c r="BH101" t="n">
        <v>5962.380796939026</v>
      </c>
      <c r="BI101" t="n">
        <v>0.985233313644418</v>
      </c>
      <c r="BJ101" t="n">
        <v>5874.3362</v>
      </c>
    </row>
    <row r="102">
      <c r="A102" t="n">
        <v>4058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SUM_LUZLINARES_B</t>
        </is>
      </c>
      <c r="G102" t="inlineStr">
        <is>
          <t>B</t>
        </is>
      </c>
      <c r="H102" t="inlineStr">
        <is>
          <t>LUZLINARES</t>
        </is>
      </c>
      <c r="I102" t="inlineStr">
        <is>
          <t>LLINCONSBLOQB</t>
        </is>
      </c>
      <c r="J102" t="inlineStr">
        <is>
          <t>CONSTIT2</t>
        </is>
      </c>
      <c r="K102" t="n">
        <v>-224.47178649</v>
      </c>
      <c r="L102" t="inlineStr">
        <is>
          <t>CONSTITUCION</t>
        </is>
      </c>
      <c r="M102" t="inlineStr">
        <is>
          <t>Alto Jahuel</t>
        </is>
      </c>
      <c r="N102" t="n">
        <v>0.01864410029602</v>
      </c>
      <c r="O102" t="n">
        <v>4.185075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0.9827</v>
      </c>
      <c r="AL102" t="n">
        <v>70.044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0.9752999999999999</v>
      </c>
      <c r="BE102" t="n">
        <v>83.81100000000001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4060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SUM_LUZLINARES_B</t>
        </is>
      </c>
      <c r="G103" t="inlineStr">
        <is>
          <t>B</t>
        </is>
      </c>
      <c r="H103" t="inlineStr">
        <is>
          <t>LUZLINARES</t>
        </is>
      </c>
      <c r="I103" t="inlineStr">
        <is>
          <t>LLINCONSBLOQB</t>
        </is>
      </c>
      <c r="J103" t="inlineStr">
        <is>
          <t>CONSTIT2</t>
        </is>
      </c>
      <c r="K103" t="n">
        <v>-224.47178649</v>
      </c>
      <c r="L103" t="inlineStr">
        <is>
          <t>CONSTITUCION</t>
        </is>
      </c>
      <c r="M103" t="inlineStr">
        <is>
          <t>Ancoa</t>
        </is>
      </c>
      <c r="N103" t="n">
        <v>0.52693631136108</v>
      </c>
      <c r="O103" t="n">
        <v>118.282335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ANCOA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0.9671</v>
      </c>
      <c r="AL103" t="n">
        <v>68.932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0.9808020906623781</v>
      </c>
      <c r="AR103" t="n">
        <v>5948.4856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0.95</v>
      </c>
      <c r="BE103" t="n">
        <v>81.637</v>
      </c>
      <c r="BF103" t="n">
        <v>8.9176</v>
      </c>
      <c r="BG103" t="n">
        <v>0.77</v>
      </c>
      <c r="BH103" t="n">
        <v>5962.380796939026</v>
      </c>
      <c r="BI103" t="n">
        <v>0.9455221630314604</v>
      </c>
      <c r="BJ103" t="n">
        <v>5637.5632</v>
      </c>
    </row>
    <row r="104">
      <c r="A104" t="n">
        <v>4062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SUM_LUZLINARES_B</t>
        </is>
      </c>
      <c r="G104" t="inlineStr">
        <is>
          <t>B</t>
        </is>
      </c>
      <c r="H104" t="inlineStr">
        <is>
          <t>LUZLINARES</t>
        </is>
      </c>
      <c r="I104" t="inlineStr">
        <is>
          <t>LLINCONSBLOQB</t>
        </is>
      </c>
      <c r="J104" t="inlineStr">
        <is>
          <t>CONSTIT2</t>
        </is>
      </c>
      <c r="K104" t="n">
        <v>-224.47178649</v>
      </c>
      <c r="L104" t="inlineStr">
        <is>
          <t>CONSTITUCION</t>
        </is>
      </c>
      <c r="M104" t="inlineStr">
        <is>
          <t>Charrua</t>
        </is>
      </c>
      <c r="N104" t="n">
        <v>0.07166734234409999</v>
      </c>
      <c r="O104" t="n">
        <v>16.087296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CHARRUA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0.9350000000000001</v>
      </c>
      <c r="AL104" t="n">
        <v>66.64400000000001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1.096171586715867</v>
      </c>
      <c r="AR104" t="n">
        <v>6648.1923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0.8997000000000001</v>
      </c>
      <c r="BE104" t="n">
        <v>77.315</v>
      </c>
      <c r="BF104" t="n">
        <v>8.9176</v>
      </c>
      <c r="BG104" t="n">
        <v>0.77</v>
      </c>
      <c r="BH104" t="n">
        <v>5962.380796939026</v>
      </c>
      <c r="BI104" t="n">
        <v>1.026176199261993</v>
      </c>
      <c r="BJ104" t="n">
        <v>6118.4533</v>
      </c>
    </row>
    <row r="105">
      <c r="A105" t="n">
        <v>4064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SUM_LUZLINARES_B</t>
        </is>
      </c>
      <c r="G105" t="inlineStr">
        <is>
          <t>B</t>
        </is>
      </c>
      <c r="H105" t="inlineStr">
        <is>
          <t>LUZLINARES</t>
        </is>
      </c>
      <c r="I105" t="inlineStr">
        <is>
          <t>LLINCONSBLOQB</t>
        </is>
      </c>
      <c r="J105" t="inlineStr">
        <is>
          <t>CONSTIT2</t>
        </is>
      </c>
      <c r="K105" t="n">
        <v>-224.47178649</v>
      </c>
      <c r="L105" t="inlineStr">
        <is>
          <t>CONSTITUCION</t>
        </is>
      </c>
      <c r="M105" t="inlineStr">
        <is>
          <t>Itahue</t>
        </is>
      </c>
      <c r="N105" t="n">
        <v>0.41951442536643</v>
      </c>
      <c r="O105" t="n">
        <v>94.16915299999999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ITAHUE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0.9537</v>
      </c>
      <c r="AL105" t="n">
        <v>67.977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1.007895816242822</v>
      </c>
      <c r="AR105" t="n">
        <v>6112.8068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0.9182</v>
      </c>
      <c r="BE105" t="n">
        <v>78.904</v>
      </c>
      <c r="BF105" t="n">
        <v>8.9176</v>
      </c>
      <c r="BG105" t="n">
        <v>0.77</v>
      </c>
      <c r="BH105" t="n">
        <v>5962.380796939026</v>
      </c>
      <c r="BI105" t="n">
        <v>0.9487284659557015</v>
      </c>
      <c r="BJ105" t="n">
        <v>5656.6804</v>
      </c>
    </row>
    <row r="106">
      <c r="A106" t="n">
        <v>4066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SUM_LUZLINARES_B</t>
        </is>
      </c>
      <c r="G106" t="inlineStr">
        <is>
          <t>B</t>
        </is>
      </c>
      <c r="H106" t="inlineStr">
        <is>
          <t>LUZLINARES</t>
        </is>
      </c>
      <c r="I106" t="inlineStr">
        <is>
          <t>LLINCONSBLOQB</t>
        </is>
      </c>
      <c r="J106" t="inlineStr">
        <is>
          <t>CONSTIT2</t>
        </is>
      </c>
      <c r="K106" t="n">
        <v>-224.47178649</v>
      </c>
      <c r="L106" t="inlineStr">
        <is>
          <t>CONSTITUCION</t>
        </is>
      </c>
      <c r="M106" t="inlineStr">
        <is>
          <t>Melipilla</t>
        </is>
      </c>
      <c r="N106" t="n">
        <v>0.00031571848925</v>
      </c>
      <c r="O106" t="n">
        <v>0.07087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1.0179</v>
      </c>
      <c r="AL106" t="n">
        <v>72.553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0.9938</v>
      </c>
      <c r="BE106" t="n">
        <v>85.401</v>
      </c>
      <c r="BF106" t="n">
        <v>8.9176</v>
      </c>
      <c r="BG106" t="n">
        <v>0.77</v>
      </c>
      <c r="BH106" t="n">
        <v>5962.380796939026</v>
      </c>
      <c r="BI106" t="n">
        <v>0.9841858648965248</v>
      </c>
      <c r="BJ106" t="n">
        <v>5868.0909</v>
      </c>
    </row>
    <row r="107">
      <c r="A107" t="n">
        <v>4068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SUM_LUZLINARES_B</t>
        </is>
      </c>
      <c r="G107" t="inlineStr">
        <is>
          <t>B</t>
        </is>
      </c>
      <c r="H107" t="inlineStr">
        <is>
          <t>LUZLINARES</t>
        </is>
      </c>
      <c r="I107" t="inlineStr">
        <is>
          <t>LLINCONSBLOQB</t>
        </is>
      </c>
      <c r="J107" t="inlineStr">
        <is>
          <t>CONSTIT2</t>
        </is>
      </c>
      <c r="K107" t="n">
        <v>-224.47178649</v>
      </c>
      <c r="L107" t="inlineStr">
        <is>
          <t>CONSTITUCION</t>
        </is>
      </c>
      <c r="M107" t="inlineStr">
        <is>
          <t>Rapel</t>
        </is>
      </c>
      <c r="N107" t="n">
        <v>0.00016920190952</v>
      </c>
      <c r="O107" t="n">
        <v>0.037981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0.9925</v>
      </c>
      <c r="AL107" t="n">
        <v>70.742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0.9915</v>
      </c>
      <c r="BE107" t="n">
        <v>85.203</v>
      </c>
      <c r="BF107" t="n">
        <v>8.9176</v>
      </c>
      <c r="BG107" t="n">
        <v>0.77</v>
      </c>
      <c r="BH107" t="n">
        <v>5962.380796939026</v>
      </c>
      <c r="BI107" t="n">
        <v>0.985233313644418</v>
      </c>
      <c r="BJ107" t="n">
        <v>5874.3362</v>
      </c>
    </row>
    <row r="108">
      <c r="A108" t="n">
        <v>6677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SUM_LUZLINARES_B</t>
        </is>
      </c>
      <c r="G108" t="inlineStr">
        <is>
          <t>B</t>
        </is>
      </c>
      <c r="H108" t="inlineStr">
        <is>
          <t>LUZLINARES</t>
        </is>
      </c>
      <c r="I108" t="inlineStr">
        <is>
          <t>LLINLINOBLOQB</t>
        </is>
      </c>
      <c r="J108" t="inlineStr">
        <is>
          <t>LIN.NORTE</t>
        </is>
      </c>
      <c r="K108" t="n">
        <v>-2639.26896328</v>
      </c>
      <c r="L108" t="inlineStr">
        <is>
          <t>LINARES NORTE</t>
        </is>
      </c>
      <c r="M108" t="inlineStr">
        <is>
          <t>ALTO JAHUEL</t>
        </is>
      </c>
      <c r="N108" t="n">
        <v>0.10701216026227</v>
      </c>
      <c r="O108" t="n">
        <v>282.433873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0.9827</v>
      </c>
      <c r="AL108" t="n">
        <v>70.044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0.9752999999999999</v>
      </c>
      <c r="BE108" t="n">
        <v>83.81100000000001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6679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SUM_LUZLINARES_B</t>
        </is>
      </c>
      <c r="G109" t="inlineStr">
        <is>
          <t>B</t>
        </is>
      </c>
      <c r="H109" t="inlineStr">
        <is>
          <t>LUZLINARES</t>
        </is>
      </c>
      <c r="I109" t="inlineStr">
        <is>
          <t>LLINLINOBLOQB</t>
        </is>
      </c>
      <c r="J109" t="inlineStr">
        <is>
          <t>LIN.NORTE</t>
        </is>
      </c>
      <c r="K109" t="n">
        <v>-2639.26896328</v>
      </c>
      <c r="L109" t="inlineStr">
        <is>
          <t>LINARES NORTE</t>
        </is>
      </c>
      <c r="M109" t="inlineStr">
        <is>
          <t>ANCOA</t>
        </is>
      </c>
      <c r="N109" t="n">
        <v>0.29749937183214</v>
      </c>
      <c r="O109" t="n">
        <v>785.1808590000001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ANCOA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0.9671</v>
      </c>
      <c r="AL109" t="n">
        <v>68.932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0.9808020906623781</v>
      </c>
      <c r="AR109" t="n">
        <v>5948.4856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ANCOA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0.95</v>
      </c>
      <c r="BE109" t="n">
        <v>81.637</v>
      </c>
      <c r="BF109" t="n">
        <v>8.9176</v>
      </c>
      <c r="BG109" t="n">
        <v>0.77</v>
      </c>
      <c r="BH109" t="n">
        <v>5962.380796939026</v>
      </c>
      <c r="BI109" t="n">
        <v>0.9455221630314604</v>
      </c>
      <c r="BJ109" t="n">
        <v>5637.5632</v>
      </c>
    </row>
    <row r="110">
      <c r="A110" t="n">
        <v>6681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SUM_LUZLINARES_B</t>
        </is>
      </c>
      <c r="G110" t="inlineStr">
        <is>
          <t>B</t>
        </is>
      </c>
      <c r="H110" t="inlineStr">
        <is>
          <t>LUZLINARES</t>
        </is>
      </c>
      <c r="I110" t="inlineStr">
        <is>
          <t>LLINLINOBLOQB</t>
        </is>
      </c>
      <c r="J110" t="inlineStr">
        <is>
          <t>LIN.NORTE</t>
        </is>
      </c>
      <c r="K110" t="n">
        <v>-2639.26896328</v>
      </c>
      <c r="L110" t="inlineStr">
        <is>
          <t>LINARES NORTE</t>
        </is>
      </c>
      <c r="M110" t="inlineStr">
        <is>
          <t>CHARRUA</t>
        </is>
      </c>
      <c r="N110" t="n">
        <v>0.52157582975912</v>
      </c>
      <c r="O110" t="n">
        <v>1376.578899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0.9350000000000001</v>
      </c>
      <c r="AL110" t="n">
        <v>66.64400000000001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0.8997000000000001</v>
      </c>
      <c r="BE110" t="n">
        <v>77.315</v>
      </c>
      <c r="BF110" t="n">
        <v>8.9176</v>
      </c>
      <c r="BG110" t="n">
        <v>0.77</v>
      </c>
      <c r="BH110" t="n">
        <v>5962.380796939026</v>
      </c>
      <c r="BI110" t="n">
        <v>1.026176199261993</v>
      </c>
      <c r="BJ110" t="n">
        <v>6118.4533</v>
      </c>
    </row>
    <row r="111">
      <c r="A111" t="n">
        <v>6683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SUM_LUZLINARES_B</t>
        </is>
      </c>
      <c r="G111" t="inlineStr">
        <is>
          <t>B</t>
        </is>
      </c>
      <c r="H111" t="inlineStr">
        <is>
          <t>LUZLINARES</t>
        </is>
      </c>
      <c r="I111" t="inlineStr">
        <is>
          <t>LLINLINOBLOQB</t>
        </is>
      </c>
      <c r="J111" t="inlineStr">
        <is>
          <t>LIN.NORTE</t>
        </is>
      </c>
      <c r="K111" t="n">
        <v>-2639.26896328</v>
      </c>
      <c r="L111" t="inlineStr">
        <is>
          <t>LINARES NORTE</t>
        </is>
      </c>
      <c r="M111" t="inlineStr">
        <is>
          <t>ITAHUE</t>
        </is>
      </c>
      <c r="N111" t="n">
        <v>0.22712030121532</v>
      </c>
      <c r="O111" t="n">
        <v>599.431562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0.9537</v>
      </c>
      <c r="AL111" t="n">
        <v>67.977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0.9182</v>
      </c>
      <c r="BE111" t="n">
        <v>78.904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6685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SUM_LUZLINARES_B</t>
        </is>
      </c>
      <c r="G112" t="inlineStr">
        <is>
          <t>B</t>
        </is>
      </c>
      <c r="H112" t="inlineStr">
        <is>
          <t>LUZLINARES</t>
        </is>
      </c>
      <c r="I112" t="inlineStr">
        <is>
          <t>LLINLINOBLOQB</t>
        </is>
      </c>
      <c r="J112" t="inlineStr">
        <is>
          <t>LIN.NORTE</t>
        </is>
      </c>
      <c r="K112" t="n">
        <v>-2639.26896328</v>
      </c>
      <c r="L112" t="inlineStr">
        <is>
          <t>LINARES NORTE</t>
        </is>
      </c>
      <c r="M112" t="inlineStr">
        <is>
          <t>RAPEL</t>
        </is>
      </c>
      <c r="N112" t="n">
        <v>0.00018874996193</v>
      </c>
      <c r="O112" t="n">
        <v>0.498162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0.9925</v>
      </c>
      <c r="AL112" t="n">
        <v>70.742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0.9915</v>
      </c>
      <c r="BE112" t="n">
        <v>85.203</v>
      </c>
      <c r="BF112" t="n">
        <v>8.9176</v>
      </c>
      <c r="BG112" t="n">
        <v>0.77</v>
      </c>
      <c r="BH112" t="n">
        <v>5962.380796939026</v>
      </c>
      <c r="BI112" t="n">
        <v>0.985233313644418</v>
      </c>
      <c r="BJ112" t="n">
        <v>5874.3362</v>
      </c>
    </row>
    <row r="113">
      <c r="A113" t="n">
        <v>3002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SUM_LUZLINARES_B</t>
        </is>
      </c>
      <c r="G113" t="inlineStr">
        <is>
          <t>B</t>
        </is>
      </c>
      <c r="H113" t="inlineStr">
        <is>
          <t>LUZLINARES</t>
        </is>
      </c>
      <c r="I113" t="inlineStr">
        <is>
          <t>LLINLONGBLOQB</t>
        </is>
      </c>
      <c r="J113" t="inlineStr">
        <is>
          <t>LONGAVI</t>
        </is>
      </c>
      <c r="K113" t="n">
        <v>-132.74073554</v>
      </c>
      <c r="L113" t="inlineStr">
        <is>
          <t>LONGAVI</t>
        </is>
      </c>
      <c r="M113" t="inlineStr">
        <is>
          <t>ALTO JAHUEL</t>
        </is>
      </c>
      <c r="N113" t="n">
        <v>0.11847686882774</v>
      </c>
      <c r="O113" t="n">
        <v>15.726707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0.9827</v>
      </c>
      <c r="AL113" t="n">
        <v>70.044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0.9752999999999999</v>
      </c>
      <c r="BE113" t="n">
        <v>83.81100000000001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3004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SUM_LUZLINARES_B</t>
        </is>
      </c>
      <c r="G114" t="inlineStr">
        <is>
          <t>B</t>
        </is>
      </c>
      <c r="H114" t="inlineStr">
        <is>
          <t>LUZLINARES</t>
        </is>
      </c>
      <c r="I114" t="inlineStr">
        <is>
          <t>LLINLONGBLOQB</t>
        </is>
      </c>
      <c r="J114" t="inlineStr">
        <is>
          <t>LONGAVI</t>
        </is>
      </c>
      <c r="K114" t="n">
        <v>-132.74073554</v>
      </c>
      <c r="L114" t="inlineStr">
        <is>
          <t>LONGAVI</t>
        </is>
      </c>
      <c r="M114" t="inlineStr">
        <is>
          <t>Ancoa</t>
        </is>
      </c>
      <c r="N114" t="n">
        <v>0.39433913121423</v>
      </c>
      <c r="O114" t="n">
        <v>52.344866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0.9671</v>
      </c>
      <c r="AL114" t="n">
        <v>68.932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0.95</v>
      </c>
      <c r="BE114" t="n">
        <v>81.637</v>
      </c>
      <c r="BF114" t="n">
        <v>8.9176</v>
      </c>
      <c r="BG114" t="n">
        <v>0.77</v>
      </c>
      <c r="BH114" t="n">
        <v>5962.380796939026</v>
      </c>
      <c r="BI114" t="n">
        <v>0.9455221630314604</v>
      </c>
      <c r="BJ114" t="n">
        <v>5637.5632</v>
      </c>
    </row>
    <row r="115">
      <c r="A115" t="n">
        <v>3006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SUM_LUZLINARES_B</t>
        </is>
      </c>
      <c r="G115" t="inlineStr">
        <is>
          <t>B</t>
        </is>
      </c>
      <c r="H115" t="inlineStr">
        <is>
          <t>LUZLINARES</t>
        </is>
      </c>
      <c r="I115" t="inlineStr">
        <is>
          <t>LLINLONGBLOQB</t>
        </is>
      </c>
      <c r="J115" t="inlineStr">
        <is>
          <t>LONGAVI</t>
        </is>
      </c>
      <c r="K115" t="n">
        <v>-132.74073554</v>
      </c>
      <c r="L115" t="inlineStr">
        <is>
          <t>LONGAVI</t>
        </is>
      </c>
      <c r="M115" t="inlineStr">
        <is>
          <t>CHARRUA</t>
        </is>
      </c>
      <c r="N115" t="n">
        <v>0.63651616522798</v>
      </c>
      <c r="O115" t="n">
        <v>84.491624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0.9350000000000001</v>
      </c>
      <c r="AL115" t="n">
        <v>66.64400000000001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0.8997000000000001</v>
      </c>
      <c r="BE115" t="n">
        <v>77.315</v>
      </c>
      <c r="BF115" t="n">
        <v>8.9176</v>
      </c>
      <c r="BG115" t="n">
        <v>0.77</v>
      </c>
      <c r="BH115" t="n">
        <v>5962.380796939026</v>
      </c>
      <c r="BI115" t="n">
        <v>1.026176199261993</v>
      </c>
      <c r="BJ115" t="n">
        <v>6118.4533</v>
      </c>
    </row>
    <row r="116">
      <c r="A116" t="n">
        <v>3008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SUM_LUZLINARES_B</t>
        </is>
      </c>
      <c r="G116" t="inlineStr">
        <is>
          <t>B</t>
        </is>
      </c>
      <c r="H116" t="inlineStr">
        <is>
          <t>LUZLINARES</t>
        </is>
      </c>
      <c r="I116" t="inlineStr">
        <is>
          <t>LLINLONGBLOQB</t>
        </is>
      </c>
      <c r="J116" t="inlineStr">
        <is>
          <t>LONGAVI</t>
        </is>
      </c>
      <c r="K116" t="n">
        <v>-132.74073554</v>
      </c>
      <c r="L116" t="inlineStr">
        <is>
          <t>LONGAVI</t>
        </is>
      </c>
      <c r="M116" t="inlineStr">
        <is>
          <t>ITAHUE</t>
        </is>
      </c>
      <c r="N116" t="n">
        <v>0.20557120458417</v>
      </c>
      <c r="O116" t="n">
        <v>27.287673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0.9537</v>
      </c>
      <c r="AL116" t="n">
        <v>67.977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0.9182</v>
      </c>
      <c r="BE116" t="n">
        <v>78.904</v>
      </c>
      <c r="BF116" t="n">
        <v>8.9176</v>
      </c>
      <c r="BG116" t="n">
        <v>0.77</v>
      </c>
      <c r="BH116" t="n">
        <v>5962.380796939026</v>
      </c>
      <c r="BI116" t="n">
        <v>0.9487284659557015</v>
      </c>
      <c r="BJ116" t="n">
        <v>5656.6804</v>
      </c>
    </row>
    <row r="117">
      <c r="A117" t="n">
        <v>3382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SUM_LUZLINARES_B</t>
        </is>
      </c>
      <c r="G117" t="inlineStr">
        <is>
          <t>B</t>
        </is>
      </c>
      <c r="H117" t="inlineStr">
        <is>
          <t>LUZLINARES</t>
        </is>
      </c>
      <c r="I117" t="inlineStr">
        <is>
          <t>LLINPANIBLOQB</t>
        </is>
      </c>
      <c r="J117" t="inlineStr">
        <is>
          <t>PANIMAVIDA</t>
        </is>
      </c>
      <c r="K117" t="n">
        <v>-965.08731686</v>
      </c>
      <c r="L117" t="inlineStr">
        <is>
          <t>PANIMAVIDA 1</t>
        </is>
      </c>
      <c r="M117" t="inlineStr">
        <is>
          <t>ALTO JAHUEL</t>
        </is>
      </c>
      <c r="N117" t="n">
        <v>0.13792276812908</v>
      </c>
      <c r="O117" t="n">
        <v>133.107514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0.9827</v>
      </c>
      <c r="AL117" t="n">
        <v>70.044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0.9936514234698939</v>
      </c>
      <c r="AR117" t="n">
        <v>6026.4158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0.9752999999999999</v>
      </c>
      <c r="BE117" t="n">
        <v>83.81100000000001</v>
      </c>
      <c r="BF117" t="n">
        <v>8.9176</v>
      </c>
      <c r="BG117" t="n">
        <v>0.77</v>
      </c>
      <c r="BH117" t="n">
        <v>5962.380796939026</v>
      </c>
      <c r="BI117" t="n">
        <v>0.9846245412161493</v>
      </c>
      <c r="BJ117" t="n">
        <v>5870.7065</v>
      </c>
    </row>
    <row r="118">
      <c r="A118" t="n">
        <v>3384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SUM_LUZLINARES_B</t>
        </is>
      </c>
      <c r="G118" t="inlineStr">
        <is>
          <t>B</t>
        </is>
      </c>
      <c r="H118" t="inlineStr">
        <is>
          <t>LUZLINARES</t>
        </is>
      </c>
      <c r="I118" t="inlineStr">
        <is>
          <t>LLINPANIBLOQB</t>
        </is>
      </c>
      <c r="J118" t="inlineStr">
        <is>
          <t>PANIMAVIDA</t>
        </is>
      </c>
      <c r="K118" t="n">
        <v>-965.08731686</v>
      </c>
      <c r="L118" t="inlineStr">
        <is>
          <t>PANIMAVIDA 1</t>
        </is>
      </c>
      <c r="M118" t="inlineStr">
        <is>
          <t>Ancoa</t>
        </is>
      </c>
      <c r="N118" t="n">
        <v>0.47079484094532</v>
      </c>
      <c r="O118" t="n">
        <v>454.35813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ANCOA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0.9671</v>
      </c>
      <c r="AL118" t="n">
        <v>68.932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0.9808020906623781</v>
      </c>
      <c r="AR118" t="n">
        <v>5948.4856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ANCOA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0.95</v>
      </c>
      <c r="BE118" t="n">
        <v>81.637</v>
      </c>
      <c r="BF118" t="n">
        <v>8.9176</v>
      </c>
      <c r="BG118" t="n">
        <v>0.77</v>
      </c>
      <c r="BH118" t="n">
        <v>5962.380796939026</v>
      </c>
      <c r="BI118" t="n">
        <v>0.9455221630314604</v>
      </c>
      <c r="BJ118" t="n">
        <v>5637.5632</v>
      </c>
    </row>
    <row r="119">
      <c r="A119" t="n">
        <v>3386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SUM_LUZLINARES_B</t>
        </is>
      </c>
      <c r="G119" t="inlineStr">
        <is>
          <t>B</t>
        </is>
      </c>
      <c r="H119" t="inlineStr">
        <is>
          <t>LUZLINARES</t>
        </is>
      </c>
      <c r="I119" t="inlineStr">
        <is>
          <t>LLINPANIBLOQB</t>
        </is>
      </c>
      <c r="J119" t="inlineStr">
        <is>
          <t>PANIMAVIDA</t>
        </is>
      </c>
      <c r="K119" t="n">
        <v>-965.08731686</v>
      </c>
      <c r="L119" t="inlineStr">
        <is>
          <t>PANIMAVIDA 1</t>
        </is>
      </c>
      <c r="M119" t="inlineStr">
        <is>
          <t>CHARRUA</t>
        </is>
      </c>
      <c r="N119" t="n">
        <v>0.51945461905796</v>
      </c>
      <c r="O119" t="n">
        <v>501.319065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0.9350000000000001</v>
      </c>
      <c r="AL119" t="n">
        <v>66.64400000000001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0.8997000000000001</v>
      </c>
      <c r="BE119" t="n">
        <v>77.315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3388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SUM_LUZLINARES_B</t>
        </is>
      </c>
      <c r="G120" t="inlineStr">
        <is>
          <t>B</t>
        </is>
      </c>
      <c r="H120" t="inlineStr">
        <is>
          <t>LUZLINARES</t>
        </is>
      </c>
      <c r="I120" t="inlineStr">
        <is>
          <t>LLINPANIBLOQB</t>
        </is>
      </c>
      <c r="J120" t="inlineStr">
        <is>
          <t>PANIMAVIDA</t>
        </is>
      </c>
      <c r="K120" t="n">
        <v>-965.08731686</v>
      </c>
      <c r="L120" t="inlineStr">
        <is>
          <t>PANIMAVIDA 1</t>
        </is>
      </c>
      <c r="M120" t="inlineStr">
        <is>
          <t>ITAHUE</t>
        </is>
      </c>
      <c r="N120" t="n">
        <v>0.22955335221061</v>
      </c>
      <c r="O120" t="n">
        <v>221.539029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0.9537</v>
      </c>
      <c r="AL120" t="n">
        <v>67.977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0.9182</v>
      </c>
      <c r="BE120" t="n">
        <v>78.904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3390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SUM_LUZLINARES_B</t>
        </is>
      </c>
      <c r="G121" t="inlineStr">
        <is>
          <t>B</t>
        </is>
      </c>
      <c r="H121" t="inlineStr">
        <is>
          <t>LUZLINARES</t>
        </is>
      </c>
      <c r="I121" t="inlineStr">
        <is>
          <t>LLINPANIBLOQB</t>
        </is>
      </c>
      <c r="J121" t="inlineStr">
        <is>
          <t>PANIMAVIDA</t>
        </is>
      </c>
      <c r="K121" t="n">
        <v>-965.08731686</v>
      </c>
      <c r="L121" t="inlineStr">
        <is>
          <t>PANIMAVIDA 1</t>
        </is>
      </c>
      <c r="M121" t="inlineStr">
        <is>
          <t>RAPEL</t>
        </is>
      </c>
      <c r="N121" t="n">
        <v>0.00014315932349</v>
      </c>
      <c r="O121" t="n">
        <v>0.138161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0.9925</v>
      </c>
      <c r="AL121" t="n">
        <v>70.742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0.9915</v>
      </c>
      <c r="BE121" t="n">
        <v>85.203</v>
      </c>
      <c r="BF121" t="n">
        <v>8.9176</v>
      </c>
      <c r="BG121" t="n">
        <v>0.77</v>
      </c>
      <c r="BH121" t="n">
        <v>5962.380796939026</v>
      </c>
      <c r="BI121" t="n">
        <v>0.985233313644418</v>
      </c>
      <c r="BJ121" t="n">
        <v>5874.3362</v>
      </c>
    </row>
    <row r="122">
      <c r="A122" t="n">
        <v>3382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SUM_LUZLINARES_B</t>
        </is>
      </c>
      <c r="G122" t="inlineStr">
        <is>
          <t>B</t>
        </is>
      </c>
      <c r="H122" t="inlineStr">
        <is>
          <t>LUZLINARES</t>
        </is>
      </c>
      <c r="I122" t="inlineStr">
        <is>
          <t>LLINYBUEBLOQB</t>
        </is>
      </c>
      <c r="J122" t="inlineStr">
        <is>
          <t>Y.BUENAS</t>
        </is>
      </c>
      <c r="K122" t="n">
        <v>-2098.73711441</v>
      </c>
      <c r="L122" t="inlineStr">
        <is>
          <t>YERBAS BUENAS</t>
        </is>
      </c>
      <c r="M122" t="inlineStr">
        <is>
          <t>ALTO JAHUEL</t>
        </is>
      </c>
      <c r="N122" t="n">
        <v>0.16512720038886</v>
      </c>
      <c r="O122" t="n">
        <v>346.558584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0.9827</v>
      </c>
      <c r="AL122" t="n">
        <v>70.044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0.9752999999999999</v>
      </c>
      <c r="BE122" t="n">
        <v>83.81100000000001</v>
      </c>
      <c r="BF122" t="n">
        <v>8.9176</v>
      </c>
      <c r="BG122" t="n">
        <v>0.77</v>
      </c>
      <c r="BH122" t="n">
        <v>5962.380796939026</v>
      </c>
      <c r="BI122" t="n">
        <v>0.9846245412161493</v>
      </c>
      <c r="BJ122" t="n">
        <v>5870.7065</v>
      </c>
    </row>
    <row r="123">
      <c r="A123" t="n">
        <v>3384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SUM_LUZLINARES_B</t>
        </is>
      </c>
      <c r="G123" t="inlineStr">
        <is>
          <t>B</t>
        </is>
      </c>
      <c r="H123" t="inlineStr">
        <is>
          <t>LUZLINARES</t>
        </is>
      </c>
      <c r="I123" t="inlineStr">
        <is>
          <t>LLINYBUEBLOQB</t>
        </is>
      </c>
      <c r="J123" t="inlineStr">
        <is>
          <t>Y.BUENAS</t>
        </is>
      </c>
      <c r="K123" t="n">
        <v>-2098.73711441</v>
      </c>
      <c r="L123" t="inlineStr">
        <is>
          <t>YERBAS BUENAS</t>
        </is>
      </c>
      <c r="M123" t="inlineStr">
        <is>
          <t>Ancoa</t>
        </is>
      </c>
      <c r="N123" t="n">
        <v>0.47120945551269</v>
      </c>
      <c r="O123" t="n">
        <v>988.9447730000001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ANCOA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0.9671</v>
      </c>
      <c r="AL123" t="n">
        <v>68.932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0.9808020906623781</v>
      </c>
      <c r="AR123" t="n">
        <v>5948.4856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ANCOA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0.95</v>
      </c>
      <c r="BE123" t="n">
        <v>81.637</v>
      </c>
      <c r="BF123" t="n">
        <v>8.9176</v>
      </c>
      <c r="BG123" t="n">
        <v>0.77</v>
      </c>
      <c r="BH123" t="n">
        <v>5962.380796939026</v>
      </c>
      <c r="BI123" t="n">
        <v>0.9455221630314604</v>
      </c>
      <c r="BJ123" t="n">
        <v>5637.5632</v>
      </c>
    </row>
    <row r="124">
      <c r="A124" t="n">
        <v>3386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SUM_LUZLINARES_B</t>
        </is>
      </c>
      <c r="G124" t="inlineStr">
        <is>
          <t>B</t>
        </is>
      </c>
      <c r="H124" t="inlineStr">
        <is>
          <t>LUZLINARES</t>
        </is>
      </c>
      <c r="I124" t="inlineStr">
        <is>
          <t>LLINYBUEBLOQB</t>
        </is>
      </c>
      <c r="J124" t="inlineStr">
        <is>
          <t>Y.BUENAS</t>
        </is>
      </c>
      <c r="K124" t="n">
        <v>-2098.73711441</v>
      </c>
      <c r="L124" t="inlineStr">
        <is>
          <t>YERBAS BUENAS</t>
        </is>
      </c>
      <c r="M124" t="inlineStr">
        <is>
          <t>CHARRUA</t>
        </is>
      </c>
      <c r="N124" t="n">
        <v>0.48213722227671</v>
      </c>
      <c r="O124" t="n">
        <v>1011.879283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0.9350000000000001</v>
      </c>
      <c r="AL124" t="n">
        <v>66.64400000000001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0.8997000000000001</v>
      </c>
      <c r="BE124" t="n">
        <v>77.315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3388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SUM_LUZLINARES_B</t>
        </is>
      </c>
      <c r="G125" t="inlineStr">
        <is>
          <t>B</t>
        </is>
      </c>
      <c r="H125" t="inlineStr">
        <is>
          <t>LUZLINARES</t>
        </is>
      </c>
      <c r="I125" t="inlineStr">
        <is>
          <t>LLINYBUEBLOQB</t>
        </is>
      </c>
      <c r="J125" t="inlineStr">
        <is>
          <t>Y.BUENAS</t>
        </is>
      </c>
      <c r="K125" t="n">
        <v>-2098.73711441</v>
      </c>
      <c r="L125" t="inlineStr">
        <is>
          <t>YERBAS BUENAS</t>
        </is>
      </c>
      <c r="M125" t="inlineStr">
        <is>
          <t>ITAHUE</t>
        </is>
      </c>
      <c r="N125" t="n">
        <v>0.25103046235208</v>
      </c>
      <c r="O125" t="n">
        <v>526.846948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0.9537</v>
      </c>
      <c r="AL125" t="n">
        <v>67.977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0.9182</v>
      </c>
      <c r="BE125" t="n">
        <v>78.904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3390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SUM_LUZLINARES_B</t>
        </is>
      </c>
      <c r="G126" t="inlineStr">
        <is>
          <t>B</t>
        </is>
      </c>
      <c r="H126" t="inlineStr">
        <is>
          <t>LUZLINARES</t>
        </is>
      </c>
      <c r="I126" t="inlineStr">
        <is>
          <t>LLINYBUEBLOQB</t>
        </is>
      </c>
      <c r="J126" t="inlineStr">
        <is>
          <t>Y.BUENAS</t>
        </is>
      </c>
      <c r="K126" t="n">
        <v>-2098.73711441</v>
      </c>
      <c r="L126" t="inlineStr">
        <is>
          <t>YERBAS BUENAS</t>
        </is>
      </c>
      <c r="M126" t="inlineStr">
        <is>
          <t>RAPEL</t>
        </is>
      </c>
      <c r="N126" t="n">
        <v>0.00022500325556</v>
      </c>
      <c r="O126" t="n">
        <v>0.472223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0.9925</v>
      </c>
      <c r="AL126" t="n">
        <v>70.742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0.9915</v>
      </c>
      <c r="BE126" t="n">
        <v>85.203</v>
      </c>
      <c r="BF126" t="n">
        <v>8.9176</v>
      </c>
      <c r="BG126" t="n">
        <v>0.77</v>
      </c>
      <c r="BH126" t="n">
        <v>5962.380796939026</v>
      </c>
      <c r="BI126" t="n">
        <v>0.985233313644418</v>
      </c>
      <c r="BJ126" t="n">
        <v>5874.3362</v>
      </c>
    </row>
    <row r="127">
      <c r="A127" t="n">
        <v>4070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SUM_LUZLINARES_C</t>
        </is>
      </c>
      <c r="G127" t="inlineStr">
        <is>
          <t>C</t>
        </is>
      </c>
      <c r="H127" t="inlineStr">
        <is>
          <t>LUZLINARES</t>
        </is>
      </c>
      <c r="I127" t="inlineStr">
        <is>
          <t>LLINCONSBLOQC</t>
        </is>
      </c>
      <c r="J127" t="inlineStr">
        <is>
          <t>CONSTIT2</t>
        </is>
      </c>
      <c r="K127" t="n">
        <v>-78.7594203</v>
      </c>
      <c r="L127" t="inlineStr">
        <is>
          <t>CONSTITUCION</t>
        </is>
      </c>
      <c r="M127" t="inlineStr">
        <is>
          <t>Alto Jahuel</t>
        </is>
      </c>
      <c r="N127" t="n">
        <v>0.01864410029602</v>
      </c>
      <c r="O127" t="n">
        <v>1.468399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0.9827</v>
      </c>
      <c r="AL127" t="n">
        <v>70.044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0.9752999999999999</v>
      </c>
      <c r="BE127" t="n">
        <v>83.81100000000001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4072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SUM_LUZLINARES_C</t>
        </is>
      </c>
      <c r="G128" t="inlineStr">
        <is>
          <t>C</t>
        </is>
      </c>
      <c r="H128" t="inlineStr">
        <is>
          <t>LUZLINARES</t>
        </is>
      </c>
      <c r="I128" t="inlineStr">
        <is>
          <t>LLINCONSBLOQC</t>
        </is>
      </c>
      <c r="J128" t="inlineStr">
        <is>
          <t>CONSTIT2</t>
        </is>
      </c>
      <c r="K128" t="n">
        <v>-78.7594203</v>
      </c>
      <c r="L128" t="inlineStr">
        <is>
          <t>CONSTITUCION</t>
        </is>
      </c>
      <c r="M128" t="inlineStr">
        <is>
          <t>Ancoa</t>
        </is>
      </c>
      <c r="N128" t="n">
        <v>0.52693631136108</v>
      </c>
      <c r="O128" t="n">
        <v>41.501198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ANCOA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0.9671</v>
      </c>
      <c r="AL128" t="n">
        <v>68.932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0.9808020906623781</v>
      </c>
      <c r="AR128" t="n">
        <v>5948.4856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ANCOA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0.95</v>
      </c>
      <c r="BE128" t="n">
        <v>81.637</v>
      </c>
      <c r="BF128" t="n">
        <v>8.9176</v>
      </c>
      <c r="BG128" t="n">
        <v>0.77</v>
      </c>
      <c r="BH128" t="n">
        <v>5962.380796939026</v>
      </c>
      <c r="BI128" t="n">
        <v>0.9455221630314604</v>
      </c>
      <c r="BJ128" t="n">
        <v>5637.5632</v>
      </c>
    </row>
    <row r="129">
      <c r="A129" t="n">
        <v>4074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SUM_LUZLINARES_C</t>
        </is>
      </c>
      <c r="G129" t="inlineStr">
        <is>
          <t>C</t>
        </is>
      </c>
      <c r="H129" t="inlineStr">
        <is>
          <t>LUZLINARES</t>
        </is>
      </c>
      <c r="I129" t="inlineStr">
        <is>
          <t>LLINCONSBLOQC</t>
        </is>
      </c>
      <c r="J129" t="inlineStr">
        <is>
          <t>CONSTIT2</t>
        </is>
      </c>
      <c r="K129" t="n">
        <v>-78.7594203</v>
      </c>
      <c r="L129" t="inlineStr">
        <is>
          <t>CONSTITUCION</t>
        </is>
      </c>
      <c r="M129" t="inlineStr">
        <is>
          <t>Charrua</t>
        </is>
      </c>
      <c r="N129" t="n">
        <v>0.07166734234409999</v>
      </c>
      <c r="O129" t="n">
        <v>5.644478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0.9350000000000001</v>
      </c>
      <c r="AL129" t="n">
        <v>66.64400000000001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0.8997000000000001</v>
      </c>
      <c r="BE129" t="n">
        <v>77.315</v>
      </c>
      <c r="BF129" t="n">
        <v>8.9176</v>
      </c>
      <c r="BG129" t="n">
        <v>0.77</v>
      </c>
      <c r="BH129" t="n">
        <v>5962.380796939026</v>
      </c>
      <c r="BI129" t="n">
        <v>1.026176199261993</v>
      </c>
      <c r="BJ129" t="n">
        <v>6118.4533</v>
      </c>
    </row>
    <row r="130">
      <c r="A130" t="n">
        <v>4076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SUM_LUZLINARES_C</t>
        </is>
      </c>
      <c r="G130" t="inlineStr">
        <is>
          <t>C</t>
        </is>
      </c>
      <c r="H130" t="inlineStr">
        <is>
          <t>LUZLINARES</t>
        </is>
      </c>
      <c r="I130" t="inlineStr">
        <is>
          <t>LLINCONSBLOQC</t>
        </is>
      </c>
      <c r="J130" t="inlineStr">
        <is>
          <t>CONSTIT2</t>
        </is>
      </c>
      <c r="K130" t="n">
        <v>-78.7594203</v>
      </c>
      <c r="L130" t="inlineStr">
        <is>
          <t>CONSTITUCION</t>
        </is>
      </c>
      <c r="M130" t="inlineStr">
        <is>
          <t>Itahue</t>
        </is>
      </c>
      <c r="N130" t="n">
        <v>0.41951442536643</v>
      </c>
      <c r="O130" t="n">
        <v>33.040713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0.9537</v>
      </c>
      <c r="AL130" t="n">
        <v>67.977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0.9182</v>
      </c>
      <c r="BE130" t="n">
        <v>78.904</v>
      </c>
      <c r="BF130" t="n">
        <v>8.9176</v>
      </c>
      <c r="BG130" t="n">
        <v>0.77</v>
      </c>
      <c r="BH130" t="n">
        <v>5962.380796939026</v>
      </c>
      <c r="BI130" t="n">
        <v>0.9487284659557015</v>
      </c>
      <c r="BJ130" t="n">
        <v>5656.6804</v>
      </c>
    </row>
    <row r="131">
      <c r="A131" t="n">
        <v>4078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SUM_LUZLINARES_C</t>
        </is>
      </c>
      <c r="G131" t="inlineStr">
        <is>
          <t>C</t>
        </is>
      </c>
      <c r="H131" t="inlineStr">
        <is>
          <t>LUZLINARES</t>
        </is>
      </c>
      <c r="I131" t="inlineStr">
        <is>
          <t>LLINCONSBLOQC</t>
        </is>
      </c>
      <c r="J131" t="inlineStr">
        <is>
          <t>CONSTIT2</t>
        </is>
      </c>
      <c r="K131" t="n">
        <v>-78.7594203</v>
      </c>
      <c r="L131" t="inlineStr">
        <is>
          <t>CONSTITUCION</t>
        </is>
      </c>
      <c r="M131" t="inlineStr">
        <is>
          <t>Melipilla</t>
        </is>
      </c>
      <c r="N131" t="n">
        <v>0.00031571848925</v>
      </c>
      <c r="O131" t="n">
        <v>0.024866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1.0179</v>
      </c>
      <c r="AL131" t="n">
        <v>72.553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0.9938</v>
      </c>
      <c r="BE131" t="n">
        <v>85.401</v>
      </c>
      <c r="BF131" t="n">
        <v>8.9176</v>
      </c>
      <c r="BG131" t="n">
        <v>0.77</v>
      </c>
      <c r="BH131" t="n">
        <v>5962.380796939026</v>
      </c>
      <c r="BI131" t="n">
        <v>0.9841858648965248</v>
      </c>
      <c r="BJ131" t="n">
        <v>5868.0909</v>
      </c>
    </row>
    <row r="132">
      <c r="A132" t="n">
        <v>4080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SUM_LUZLINARES_C</t>
        </is>
      </c>
      <c r="G132" t="inlineStr">
        <is>
          <t>C</t>
        </is>
      </c>
      <c r="H132" t="inlineStr">
        <is>
          <t>LUZLINARES</t>
        </is>
      </c>
      <c r="I132" t="inlineStr">
        <is>
          <t>LLINCONSBLOQC</t>
        </is>
      </c>
      <c r="J132" t="inlineStr">
        <is>
          <t>CONSTIT2</t>
        </is>
      </c>
      <c r="K132" t="n">
        <v>-78.7594203</v>
      </c>
      <c r="L132" t="inlineStr">
        <is>
          <t>CONSTITUCION</t>
        </is>
      </c>
      <c r="M132" t="inlineStr">
        <is>
          <t>Rapel</t>
        </is>
      </c>
      <c r="N132" t="n">
        <v>0.00016920190952</v>
      </c>
      <c r="O132" t="n">
        <v>0.013326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0.9925</v>
      </c>
      <c r="AL132" t="n">
        <v>70.742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0.9915</v>
      </c>
      <c r="BE132" t="n">
        <v>85.203</v>
      </c>
      <c r="BF132" t="n">
        <v>8.9176</v>
      </c>
      <c r="BG132" t="n">
        <v>0.77</v>
      </c>
      <c r="BH132" t="n">
        <v>5962.380796939026</v>
      </c>
      <c r="BI132" t="n">
        <v>0.985233313644418</v>
      </c>
      <c r="BJ132" t="n">
        <v>5874.3362</v>
      </c>
    </row>
    <row r="133">
      <c r="A133" t="n">
        <v>6687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SUM_LUZLINARES_C</t>
        </is>
      </c>
      <c r="G133" t="inlineStr">
        <is>
          <t>C</t>
        </is>
      </c>
      <c r="H133" t="inlineStr">
        <is>
          <t>LUZLINARES</t>
        </is>
      </c>
      <c r="I133" t="inlineStr">
        <is>
          <t>LLINLINOBLOQC</t>
        </is>
      </c>
      <c r="J133" t="inlineStr">
        <is>
          <t>LIN.NORTE</t>
        </is>
      </c>
      <c r="K133" t="n">
        <v>-1355.89987942</v>
      </c>
      <c r="L133" t="inlineStr">
        <is>
          <t>LINARES NORTE</t>
        </is>
      </c>
      <c r="M133" t="inlineStr">
        <is>
          <t>ALTO JAHUEL</t>
        </is>
      </c>
      <c r="N133" t="n">
        <v>0.10701216026227</v>
      </c>
      <c r="O133" t="n">
        <v>145.097775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0.9827</v>
      </c>
      <c r="AL133" t="n">
        <v>70.044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0.9752999999999999</v>
      </c>
      <c r="BE133" t="n">
        <v>83.81100000000001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6689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SUM_LUZLINARES_C</t>
        </is>
      </c>
      <c r="G134" t="inlineStr">
        <is>
          <t>C</t>
        </is>
      </c>
      <c r="H134" t="inlineStr">
        <is>
          <t>LUZLINARES</t>
        </is>
      </c>
      <c r="I134" t="inlineStr">
        <is>
          <t>LLINLINOBLOQC</t>
        </is>
      </c>
      <c r="J134" t="inlineStr">
        <is>
          <t>LIN.NORTE</t>
        </is>
      </c>
      <c r="K134" t="n">
        <v>-1355.89987942</v>
      </c>
      <c r="L134" t="inlineStr">
        <is>
          <t>LINARES NORTE</t>
        </is>
      </c>
      <c r="M134" t="inlineStr">
        <is>
          <t>ANCOA</t>
        </is>
      </c>
      <c r="N134" t="n">
        <v>0.29749937183214</v>
      </c>
      <c r="O134" t="n">
        <v>403.379362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ANCOA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0.9671</v>
      </c>
      <c r="AL134" t="n">
        <v>68.932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0.9808020906623781</v>
      </c>
      <c r="AR134" t="n">
        <v>5948.4856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ANCOA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0.95</v>
      </c>
      <c r="BE134" t="n">
        <v>81.637</v>
      </c>
      <c r="BF134" t="n">
        <v>8.9176</v>
      </c>
      <c r="BG134" t="n">
        <v>0.77</v>
      </c>
      <c r="BH134" t="n">
        <v>5962.380796939026</v>
      </c>
      <c r="BI134" t="n">
        <v>0.9455221630314604</v>
      </c>
      <c r="BJ134" t="n">
        <v>5637.5632</v>
      </c>
    </row>
    <row r="135">
      <c r="A135" t="n">
        <v>6691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SUM_LUZLINARES_C</t>
        </is>
      </c>
      <c r="G135" t="inlineStr">
        <is>
          <t>C</t>
        </is>
      </c>
      <c r="H135" t="inlineStr">
        <is>
          <t>LUZLINARES</t>
        </is>
      </c>
      <c r="I135" t="inlineStr">
        <is>
          <t>LLINLINOBLOQC</t>
        </is>
      </c>
      <c r="J135" t="inlineStr">
        <is>
          <t>LIN.NORTE</t>
        </is>
      </c>
      <c r="K135" t="n">
        <v>-1355.89987942</v>
      </c>
      <c r="L135" t="inlineStr">
        <is>
          <t>LINARES NORTE</t>
        </is>
      </c>
      <c r="M135" t="inlineStr">
        <is>
          <t>CHARRUA</t>
        </is>
      </c>
      <c r="N135" t="n">
        <v>0.52157582975912</v>
      </c>
      <c r="O135" t="n">
        <v>707.204605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0.9350000000000001</v>
      </c>
      <c r="AL135" t="n">
        <v>66.64400000000001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0.8997000000000001</v>
      </c>
      <c r="BE135" t="n">
        <v>77.315</v>
      </c>
      <c r="BF135" t="n">
        <v>8.9176</v>
      </c>
      <c r="BG135" t="n">
        <v>0.77</v>
      </c>
      <c r="BH135" t="n">
        <v>5962.380796939026</v>
      </c>
      <c r="BI135" t="n">
        <v>1.026176199261993</v>
      </c>
      <c r="BJ135" t="n">
        <v>6118.4533</v>
      </c>
    </row>
    <row r="136">
      <c r="A136" t="n">
        <v>6693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SUM_LUZLINARES_C</t>
        </is>
      </c>
      <c r="G136" t="inlineStr">
        <is>
          <t>C</t>
        </is>
      </c>
      <c r="H136" t="inlineStr">
        <is>
          <t>LUZLINARES</t>
        </is>
      </c>
      <c r="I136" t="inlineStr">
        <is>
          <t>LLINLINOBLOQC</t>
        </is>
      </c>
      <c r="J136" t="inlineStr">
        <is>
          <t>LIN.NORTE</t>
        </is>
      </c>
      <c r="K136" t="n">
        <v>-1355.89987942</v>
      </c>
      <c r="L136" t="inlineStr">
        <is>
          <t>LINARES NORTE</t>
        </is>
      </c>
      <c r="M136" t="inlineStr">
        <is>
          <t>ITAHUE</t>
        </is>
      </c>
      <c r="N136" t="n">
        <v>0.22712030121532</v>
      </c>
      <c r="O136" t="n">
        <v>307.952389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0.9537</v>
      </c>
      <c r="AL136" t="n">
        <v>67.977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0.9182</v>
      </c>
      <c r="BE136" t="n">
        <v>78.904</v>
      </c>
      <c r="BF136" t="n">
        <v>8.9176</v>
      </c>
      <c r="BG136" t="n">
        <v>0.77</v>
      </c>
      <c r="BH136" t="n">
        <v>5962.380796939026</v>
      </c>
      <c r="BI136" t="n">
        <v>0.9487284659557015</v>
      </c>
      <c r="BJ136" t="n">
        <v>5656.6804</v>
      </c>
    </row>
    <row r="137">
      <c r="A137" t="n">
        <v>6695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SUM_LUZLINARES_C</t>
        </is>
      </c>
      <c r="G137" t="inlineStr">
        <is>
          <t>C</t>
        </is>
      </c>
      <c r="H137" t="inlineStr">
        <is>
          <t>LUZLINARES</t>
        </is>
      </c>
      <c r="I137" t="inlineStr">
        <is>
          <t>LLINLINOBLOQC</t>
        </is>
      </c>
      <c r="J137" t="inlineStr">
        <is>
          <t>LIN.NORTE</t>
        </is>
      </c>
      <c r="K137" t="n">
        <v>-1355.89987942</v>
      </c>
      <c r="L137" t="inlineStr">
        <is>
          <t>LINARES NORTE</t>
        </is>
      </c>
      <c r="M137" t="inlineStr">
        <is>
          <t>RAPEL</t>
        </is>
      </c>
      <c r="N137" t="n">
        <v>0.00018874996193</v>
      </c>
      <c r="O137" t="n">
        <v>0.255926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0.9925</v>
      </c>
      <c r="AL137" t="n">
        <v>70.742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0.9915</v>
      </c>
      <c r="BE137" t="n">
        <v>85.203</v>
      </c>
      <c r="BF137" t="n">
        <v>8.9176</v>
      </c>
      <c r="BG137" t="n">
        <v>0.77</v>
      </c>
      <c r="BH137" t="n">
        <v>5962.380796939026</v>
      </c>
      <c r="BI137" t="n">
        <v>0.985233313644418</v>
      </c>
      <c r="BJ137" t="n">
        <v>5874.3362</v>
      </c>
    </row>
    <row r="138">
      <c r="A138" t="n">
        <v>3010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SUM_LUZLINARES_C</t>
        </is>
      </c>
      <c r="G138" t="inlineStr">
        <is>
          <t>C</t>
        </is>
      </c>
      <c r="H138" t="inlineStr">
        <is>
          <t>LUZLINARES</t>
        </is>
      </c>
      <c r="I138" t="inlineStr">
        <is>
          <t>LLINLONGBLOQC</t>
        </is>
      </c>
      <c r="J138" t="inlineStr">
        <is>
          <t>LONGAVI</t>
        </is>
      </c>
      <c r="K138" t="n">
        <v>-75.82484040999999</v>
      </c>
      <c r="L138" t="inlineStr">
        <is>
          <t>LONGAVI</t>
        </is>
      </c>
      <c r="M138" t="inlineStr">
        <is>
          <t>ALTO JAHUEL</t>
        </is>
      </c>
      <c r="N138" t="n">
        <v>0.11847686882774</v>
      </c>
      <c r="O138" t="n">
        <v>8.98349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0.9827</v>
      </c>
      <c r="AL138" t="n">
        <v>70.044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109.354</v>
      </c>
      <c r="AY138" t="n">
        <v>1.083385174100913</v>
      </c>
      <c r="AZ138" t="n">
        <v>118.4725023286312</v>
      </c>
      <c r="BA138" t="n">
        <v>801.49</v>
      </c>
      <c r="BB138" t="n">
        <v>0.905</v>
      </c>
      <c r="BC138" t="n">
        <v>85.93384593169404</v>
      </c>
      <c r="BD138" t="n">
        <v>0.9752999999999999</v>
      </c>
      <c r="BE138" t="n">
        <v>83.81100000000001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3012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SUM_LUZLINARES_C</t>
        </is>
      </c>
      <c r="G139" t="inlineStr">
        <is>
          <t>C</t>
        </is>
      </c>
      <c r="H139" t="inlineStr">
        <is>
          <t>LUZLINARES</t>
        </is>
      </c>
      <c r="I139" t="inlineStr">
        <is>
          <t>LLINLONGBLOQC</t>
        </is>
      </c>
      <c r="J139" t="inlineStr">
        <is>
          <t>LONGAVI</t>
        </is>
      </c>
      <c r="K139" t="n">
        <v>-75.82484040999999</v>
      </c>
      <c r="L139" t="inlineStr">
        <is>
          <t>LONGAVI</t>
        </is>
      </c>
      <c r="M139" t="inlineStr">
        <is>
          <t>Ancoa</t>
        </is>
      </c>
      <c r="N139" t="n">
        <v>0.39433913121423</v>
      </c>
      <c r="O139" t="n">
        <v>29.900702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ANCOA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0.9671</v>
      </c>
      <c r="AL139" t="n">
        <v>68.932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0.9808020906623781</v>
      </c>
      <c r="AR139" t="n">
        <v>5948.4856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ANCOA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0.95</v>
      </c>
      <c r="BE139" t="n">
        <v>81.637</v>
      </c>
      <c r="BF139" t="n">
        <v>8.9176</v>
      </c>
      <c r="BG139" t="n">
        <v>0.77</v>
      </c>
      <c r="BH139" t="n">
        <v>5962.380796939026</v>
      </c>
      <c r="BI139" t="n">
        <v>0.9455221630314604</v>
      </c>
      <c r="BJ139" t="n">
        <v>5637.5632</v>
      </c>
    </row>
    <row r="140">
      <c r="A140" t="n">
        <v>3014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SUM_LUZLINARES_C</t>
        </is>
      </c>
      <c r="G140" t="inlineStr">
        <is>
          <t>C</t>
        </is>
      </c>
      <c r="H140" t="inlineStr">
        <is>
          <t>LUZLINARES</t>
        </is>
      </c>
      <c r="I140" t="inlineStr">
        <is>
          <t>LLINLONGBLOQC</t>
        </is>
      </c>
      <c r="J140" t="inlineStr">
        <is>
          <t>LONGAVI</t>
        </is>
      </c>
      <c r="K140" t="n">
        <v>-75.82484040999999</v>
      </c>
      <c r="L140" t="inlineStr">
        <is>
          <t>LONGAVI</t>
        </is>
      </c>
      <c r="M140" t="inlineStr">
        <is>
          <t>CHARRUA</t>
        </is>
      </c>
      <c r="N140" t="n">
        <v>0.63651616522798</v>
      </c>
      <c r="O140" t="n">
        <v>48.263737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0.9350000000000001</v>
      </c>
      <c r="AL140" t="n">
        <v>66.64400000000001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0.8997000000000001</v>
      </c>
      <c r="BE140" t="n">
        <v>77.315</v>
      </c>
      <c r="BF140" t="n">
        <v>8.9176</v>
      </c>
      <c r="BG140" t="n">
        <v>0.77</v>
      </c>
      <c r="BH140" t="n">
        <v>5962.380796939026</v>
      </c>
      <c r="BI140" t="n">
        <v>1.026176199261993</v>
      </c>
      <c r="BJ140" t="n">
        <v>6118.4533</v>
      </c>
    </row>
    <row r="141">
      <c r="A141" t="n">
        <v>3016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SUM_LUZLINARES_C</t>
        </is>
      </c>
      <c r="G141" t="inlineStr">
        <is>
          <t>C</t>
        </is>
      </c>
      <c r="H141" t="inlineStr">
        <is>
          <t>LUZLINARES</t>
        </is>
      </c>
      <c r="I141" t="inlineStr">
        <is>
          <t>LLINLONGBLOQC</t>
        </is>
      </c>
      <c r="J141" t="inlineStr">
        <is>
          <t>LONGAVI</t>
        </is>
      </c>
      <c r="K141" t="n">
        <v>-75.82484040999999</v>
      </c>
      <c r="L141" t="inlineStr">
        <is>
          <t>LONGAVI</t>
        </is>
      </c>
      <c r="M141" t="inlineStr">
        <is>
          <t>ITAHUE</t>
        </is>
      </c>
      <c r="N141" t="n">
        <v>0.20557120458417</v>
      </c>
      <c r="O141" t="n">
        <v>15.587404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0.9537</v>
      </c>
      <c r="AL141" t="n">
        <v>67.977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0.9182</v>
      </c>
      <c r="BE141" t="n">
        <v>78.904</v>
      </c>
      <c r="BF141" t="n">
        <v>8.9176</v>
      </c>
      <c r="BG141" t="n">
        <v>0.77</v>
      </c>
      <c r="BH141" t="n">
        <v>5962.380796939026</v>
      </c>
      <c r="BI141" t="n">
        <v>0.9487284659557015</v>
      </c>
      <c r="BJ141" t="n">
        <v>5656.6804</v>
      </c>
    </row>
    <row r="142">
      <c r="A142" t="n">
        <v>3392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SUM_LUZLINARES_C</t>
        </is>
      </c>
      <c r="G142" t="inlineStr">
        <is>
          <t>C</t>
        </is>
      </c>
      <c r="H142" t="inlineStr">
        <is>
          <t>LUZLINARES</t>
        </is>
      </c>
      <c r="I142" t="inlineStr">
        <is>
          <t>LLINPANIBLOQC</t>
        </is>
      </c>
      <c r="J142" t="inlineStr">
        <is>
          <t>PANIMAVIDA</t>
        </is>
      </c>
      <c r="K142" t="n">
        <v>-564.3359781299999</v>
      </c>
      <c r="L142" t="inlineStr">
        <is>
          <t>PANIMAVIDA 1</t>
        </is>
      </c>
      <c r="M142" t="inlineStr">
        <is>
          <t>ALTO JAHUEL</t>
        </is>
      </c>
      <c r="N142" t="n">
        <v>0.13792276812908</v>
      </c>
      <c r="O142" t="n">
        <v>77.83477999999999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0.9827</v>
      </c>
      <c r="AL142" t="n">
        <v>70.044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0.9752999999999999</v>
      </c>
      <c r="BE142" t="n">
        <v>83.81100000000001</v>
      </c>
      <c r="BF142" t="n">
        <v>8.9176</v>
      </c>
      <c r="BG142" t="n">
        <v>0.77</v>
      </c>
      <c r="BH142" t="n">
        <v>5962.380796939026</v>
      </c>
      <c r="BI142" t="n">
        <v>0.9846245412161493</v>
      </c>
      <c r="BJ142" t="n">
        <v>5870.7065</v>
      </c>
    </row>
    <row r="143">
      <c r="A143" t="n">
        <v>3394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SUM_LUZLINARES_C</t>
        </is>
      </c>
      <c r="G143" t="inlineStr">
        <is>
          <t>C</t>
        </is>
      </c>
      <c r="H143" t="inlineStr">
        <is>
          <t>LUZLINARES</t>
        </is>
      </c>
      <c r="I143" t="inlineStr">
        <is>
          <t>LLINPANIBLOQC</t>
        </is>
      </c>
      <c r="J143" t="inlineStr">
        <is>
          <t>PANIMAVIDA</t>
        </is>
      </c>
      <c r="K143" t="n">
        <v>-564.3359781299999</v>
      </c>
      <c r="L143" t="inlineStr">
        <is>
          <t>PANIMAVIDA 1</t>
        </is>
      </c>
      <c r="M143" t="inlineStr">
        <is>
          <t>Ancoa</t>
        </is>
      </c>
      <c r="N143" t="n">
        <v>0.47079484094532</v>
      </c>
      <c r="O143" t="n">
        <v>265.686467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0.9671</v>
      </c>
      <c r="AL143" t="n">
        <v>68.932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0.95</v>
      </c>
      <c r="BE143" t="n">
        <v>81.637</v>
      </c>
      <c r="BF143" t="n">
        <v>8.9176</v>
      </c>
      <c r="BG143" t="n">
        <v>0.77</v>
      </c>
      <c r="BH143" t="n">
        <v>5962.380796939026</v>
      </c>
      <c r="BI143" t="n">
        <v>0.9455221630314604</v>
      </c>
      <c r="BJ143" t="n">
        <v>5637.5632</v>
      </c>
    </row>
    <row r="144">
      <c r="A144" t="n">
        <v>3396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SUM_LUZLINARES_C</t>
        </is>
      </c>
      <c r="G144" t="inlineStr">
        <is>
          <t>C</t>
        </is>
      </c>
      <c r="H144" t="inlineStr">
        <is>
          <t>LUZLINARES</t>
        </is>
      </c>
      <c r="I144" t="inlineStr">
        <is>
          <t>LLINPANIBLOQC</t>
        </is>
      </c>
      <c r="J144" t="inlineStr">
        <is>
          <t>PANIMAVIDA</t>
        </is>
      </c>
      <c r="K144" t="n">
        <v>-564.3359781299999</v>
      </c>
      <c r="L144" t="inlineStr">
        <is>
          <t>PANIMAVIDA 1</t>
        </is>
      </c>
      <c r="M144" t="inlineStr">
        <is>
          <t>CHARRUA</t>
        </is>
      </c>
      <c r="N144" t="n">
        <v>0.51945461905796</v>
      </c>
      <c r="O144" t="n">
        <v>293.146931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0.9350000000000001</v>
      </c>
      <c r="AL144" t="n">
        <v>66.64400000000001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0.8997000000000001</v>
      </c>
      <c r="BE144" t="n">
        <v>77.315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3398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SUM_LUZLINARES_C</t>
        </is>
      </c>
      <c r="G145" t="inlineStr">
        <is>
          <t>C</t>
        </is>
      </c>
      <c r="H145" t="inlineStr">
        <is>
          <t>LUZLINARES</t>
        </is>
      </c>
      <c r="I145" t="inlineStr">
        <is>
          <t>LLINPANIBLOQC</t>
        </is>
      </c>
      <c r="J145" t="inlineStr">
        <is>
          <t>PANIMAVIDA</t>
        </is>
      </c>
      <c r="K145" t="n">
        <v>-564.3359781299999</v>
      </c>
      <c r="L145" t="inlineStr">
        <is>
          <t>PANIMAVIDA 1</t>
        </is>
      </c>
      <c r="M145" t="inlineStr">
        <is>
          <t>ITAHUE</t>
        </is>
      </c>
      <c r="N145" t="n">
        <v>0.22955335221061</v>
      </c>
      <c r="O145" t="n">
        <v>129.545216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0.9537</v>
      </c>
      <c r="AL145" t="n">
        <v>67.977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0.9182</v>
      </c>
      <c r="BE145" t="n">
        <v>78.904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3400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SUM_LUZLINARES_C</t>
        </is>
      </c>
      <c r="G146" t="inlineStr">
        <is>
          <t>C</t>
        </is>
      </c>
      <c r="H146" t="inlineStr">
        <is>
          <t>LUZLINARES</t>
        </is>
      </c>
      <c r="I146" t="inlineStr">
        <is>
          <t>LLINPANIBLOQC</t>
        </is>
      </c>
      <c r="J146" t="inlineStr">
        <is>
          <t>PANIMAVIDA</t>
        </is>
      </c>
      <c r="K146" t="n">
        <v>-564.3359781299999</v>
      </c>
      <c r="L146" t="inlineStr">
        <is>
          <t>PANIMAVIDA 1</t>
        </is>
      </c>
      <c r="M146" t="inlineStr">
        <is>
          <t>RAPEL</t>
        </is>
      </c>
      <c r="N146" t="n">
        <v>0.00014315932349</v>
      </c>
      <c r="O146" t="n">
        <v>0.08079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0.9925</v>
      </c>
      <c r="AL146" t="n">
        <v>70.742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109.354</v>
      </c>
      <c r="AY146" t="n">
        <v>1.083385174100913</v>
      </c>
      <c r="AZ146" t="n">
        <v>118.4725023286312</v>
      </c>
      <c r="BA146" t="n">
        <v>801.49</v>
      </c>
      <c r="BB146" t="n">
        <v>0.905</v>
      </c>
      <c r="BC146" t="n">
        <v>85.93384593169404</v>
      </c>
      <c r="BD146" t="n">
        <v>0.9915</v>
      </c>
      <c r="BE146" t="n">
        <v>85.203</v>
      </c>
      <c r="BF146" t="n">
        <v>8.9176</v>
      </c>
      <c r="BG146" t="n">
        <v>0.77</v>
      </c>
      <c r="BH146" t="n">
        <v>5962.380796939026</v>
      </c>
      <c r="BI146" t="n">
        <v>0.985233313644418</v>
      </c>
      <c r="BJ146" t="n">
        <v>5874.3362</v>
      </c>
    </row>
    <row r="147">
      <c r="A147" t="n">
        <v>3392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SUM_LUZLINARES_C</t>
        </is>
      </c>
      <c r="G147" t="inlineStr">
        <is>
          <t>C</t>
        </is>
      </c>
      <c r="H147" t="inlineStr">
        <is>
          <t>LUZLINARES</t>
        </is>
      </c>
      <c r="I147" t="inlineStr">
        <is>
          <t>LLINYBUEBLOQC</t>
        </is>
      </c>
      <c r="J147" t="inlineStr">
        <is>
          <t>Y.BUENAS</t>
        </is>
      </c>
      <c r="K147" t="n">
        <v>-997.15137745</v>
      </c>
      <c r="L147" t="inlineStr">
        <is>
          <t>YERBAS BUENAS</t>
        </is>
      </c>
      <c r="M147" t="inlineStr">
        <is>
          <t>ALTO JAHUEL</t>
        </is>
      </c>
      <c r="N147" t="n">
        <v>0.16512720038886</v>
      </c>
      <c r="O147" t="n">
        <v>164.656815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0.9827</v>
      </c>
      <c r="AL147" t="n">
        <v>70.044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109.354</v>
      </c>
      <c r="AY147" t="n">
        <v>1.083385174100913</v>
      </c>
      <c r="AZ147" t="n">
        <v>118.4725023286312</v>
      </c>
      <c r="BA147" t="n">
        <v>801.49</v>
      </c>
      <c r="BB147" t="n">
        <v>0.905</v>
      </c>
      <c r="BC147" t="n">
        <v>85.93384593169404</v>
      </c>
      <c r="BD147" t="n">
        <v>0.9752999999999999</v>
      </c>
      <c r="BE147" t="n">
        <v>83.81100000000001</v>
      </c>
      <c r="BF147" t="n">
        <v>8.9176</v>
      </c>
      <c r="BG147" t="n">
        <v>0.77</v>
      </c>
      <c r="BH147" t="n">
        <v>5962.380796939026</v>
      </c>
      <c r="BI147" t="n">
        <v>0.9846245412161493</v>
      </c>
      <c r="BJ147" t="n">
        <v>5870.7065</v>
      </c>
    </row>
    <row r="148">
      <c r="A148" t="n">
        <v>3394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SUM_LUZLINARES_C</t>
        </is>
      </c>
      <c r="G148" t="inlineStr">
        <is>
          <t>C</t>
        </is>
      </c>
      <c r="H148" t="inlineStr">
        <is>
          <t>LUZLINARES</t>
        </is>
      </c>
      <c r="I148" t="inlineStr">
        <is>
          <t>LLINYBUEBLOQC</t>
        </is>
      </c>
      <c r="J148" t="inlineStr">
        <is>
          <t>Y.BUENAS</t>
        </is>
      </c>
      <c r="K148" t="n">
        <v>-997.15137745</v>
      </c>
      <c r="L148" t="inlineStr">
        <is>
          <t>YERBAS BUENAS</t>
        </is>
      </c>
      <c r="M148" t="inlineStr">
        <is>
          <t>Ancoa</t>
        </is>
      </c>
      <c r="N148" t="n">
        <v>0.47120945551269</v>
      </c>
      <c r="O148" t="n">
        <v>469.867158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ANCOA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0.9671</v>
      </c>
      <c r="AL148" t="n">
        <v>68.932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0.9808020906623781</v>
      </c>
      <c r="AR148" t="n">
        <v>5948.4856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ANCOA 220</t>
        </is>
      </c>
      <c r="AX148" t="n">
        <v>109.354</v>
      </c>
      <c r="AY148" t="n">
        <v>1.083385174100913</v>
      </c>
      <c r="AZ148" t="n">
        <v>118.4725023286312</v>
      </c>
      <c r="BA148" t="n">
        <v>801.49</v>
      </c>
      <c r="BB148" t="n">
        <v>0.905</v>
      </c>
      <c r="BC148" t="n">
        <v>85.93384593169404</v>
      </c>
      <c r="BD148" t="n">
        <v>0.95</v>
      </c>
      <c r="BE148" t="n">
        <v>81.637</v>
      </c>
      <c r="BF148" t="n">
        <v>8.9176</v>
      </c>
      <c r="BG148" t="n">
        <v>0.77</v>
      </c>
      <c r="BH148" t="n">
        <v>5962.380796939026</v>
      </c>
      <c r="BI148" t="n">
        <v>0.9455221630314604</v>
      </c>
      <c r="BJ148" t="n">
        <v>5637.5632</v>
      </c>
    </row>
    <row r="149">
      <c r="A149" t="n">
        <v>3396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SUM_LUZLINARES_C</t>
        </is>
      </c>
      <c r="G149" t="inlineStr">
        <is>
          <t>C</t>
        </is>
      </c>
      <c r="H149" t="inlineStr">
        <is>
          <t>LUZLINARES</t>
        </is>
      </c>
      <c r="I149" t="inlineStr">
        <is>
          <t>LLINYBUEBLOQC</t>
        </is>
      </c>
      <c r="J149" t="inlineStr">
        <is>
          <t>Y.BUENAS</t>
        </is>
      </c>
      <c r="K149" t="n">
        <v>-997.15137745</v>
      </c>
      <c r="L149" t="inlineStr">
        <is>
          <t>YERBAS BUENAS</t>
        </is>
      </c>
      <c r="M149" t="inlineStr">
        <is>
          <t>CHARRUA</t>
        </is>
      </c>
      <c r="N149" t="n">
        <v>0.48213722227671</v>
      </c>
      <c r="O149" t="n">
        <v>480.763795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CHARRUA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0.9350000000000001</v>
      </c>
      <c r="AL149" t="n">
        <v>66.64400000000001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1.096171586715867</v>
      </c>
      <c r="AR149" t="n">
        <v>6648.1923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CHARRUA 220</t>
        </is>
      </c>
      <c r="AX149" t="n">
        <v>109.354</v>
      </c>
      <c r="AY149" t="n">
        <v>1.083385174100913</v>
      </c>
      <c r="AZ149" t="n">
        <v>118.4725023286312</v>
      </c>
      <c r="BA149" t="n">
        <v>801.49</v>
      </c>
      <c r="BB149" t="n">
        <v>0.905</v>
      </c>
      <c r="BC149" t="n">
        <v>85.93384593169404</v>
      </c>
      <c r="BD149" t="n">
        <v>0.8997000000000001</v>
      </c>
      <c r="BE149" t="n">
        <v>77.315</v>
      </c>
      <c r="BF149" t="n">
        <v>8.9176</v>
      </c>
      <c r="BG149" t="n">
        <v>0.77</v>
      </c>
      <c r="BH149" t="n">
        <v>5962.380796939026</v>
      </c>
      <c r="BI149" t="n">
        <v>1.026176199261993</v>
      </c>
      <c r="BJ149" t="n">
        <v>6118.4533</v>
      </c>
    </row>
    <row r="150">
      <c r="A150" t="n">
        <v>3398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SUM_LUZLINARES_C</t>
        </is>
      </c>
      <c r="G150" t="inlineStr">
        <is>
          <t>C</t>
        </is>
      </c>
      <c r="H150" t="inlineStr">
        <is>
          <t>LUZLINARES</t>
        </is>
      </c>
      <c r="I150" t="inlineStr">
        <is>
          <t>LLINYBUEBLOQC</t>
        </is>
      </c>
      <c r="J150" t="inlineStr">
        <is>
          <t>Y.BUENAS</t>
        </is>
      </c>
      <c r="K150" t="n">
        <v>-997.15137745</v>
      </c>
      <c r="L150" t="inlineStr">
        <is>
          <t>YERBAS BUENAS</t>
        </is>
      </c>
      <c r="M150" t="inlineStr">
        <is>
          <t>ITAHUE</t>
        </is>
      </c>
      <c r="N150" t="n">
        <v>0.25103046235208</v>
      </c>
      <c r="O150" t="n">
        <v>250.315371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ITAHUE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0.9537</v>
      </c>
      <c r="AL150" t="n">
        <v>67.977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1.007895816242822</v>
      </c>
      <c r="AR150" t="n">
        <v>6112.8068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ITAHUE 220</t>
        </is>
      </c>
      <c r="AX150" t="n">
        <v>109.354</v>
      </c>
      <c r="AY150" t="n">
        <v>1.083385174100913</v>
      </c>
      <c r="AZ150" t="n">
        <v>118.4725023286312</v>
      </c>
      <c r="BA150" t="n">
        <v>801.49</v>
      </c>
      <c r="BB150" t="n">
        <v>0.905</v>
      </c>
      <c r="BC150" t="n">
        <v>85.93384593169404</v>
      </c>
      <c r="BD150" t="n">
        <v>0.9182</v>
      </c>
      <c r="BE150" t="n">
        <v>78.904</v>
      </c>
      <c r="BF150" t="n">
        <v>8.9176</v>
      </c>
      <c r="BG150" t="n">
        <v>0.77</v>
      </c>
      <c r="BH150" t="n">
        <v>5962.380796939026</v>
      </c>
      <c r="BI150" t="n">
        <v>0.9487284659557015</v>
      </c>
      <c r="BJ150" t="n">
        <v>5656.6804</v>
      </c>
    </row>
    <row r="151">
      <c r="A151" t="n">
        <v>3400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SUM_LUZLINARES_C</t>
        </is>
      </c>
      <c r="G151" t="inlineStr">
        <is>
          <t>C</t>
        </is>
      </c>
      <c r="H151" t="inlineStr">
        <is>
          <t>LUZLINARES</t>
        </is>
      </c>
      <c r="I151" t="inlineStr">
        <is>
          <t>LLINYBUEBLOQC</t>
        </is>
      </c>
      <c r="J151" t="inlineStr">
        <is>
          <t>Y.BUENAS</t>
        </is>
      </c>
      <c r="K151" t="n">
        <v>-997.15137745</v>
      </c>
      <c r="L151" t="inlineStr">
        <is>
          <t>YERBAS BUENAS</t>
        </is>
      </c>
      <c r="M151" t="inlineStr">
        <is>
          <t>RAPEL</t>
        </is>
      </c>
      <c r="N151" t="n">
        <v>0.00022500325556</v>
      </c>
      <c r="O151" t="n">
        <v>0.224362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RAPEL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0.9925</v>
      </c>
      <c r="AL151" t="n">
        <v>70.742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0.9384721401850759</v>
      </c>
      <c r="AR151" t="n">
        <v>5691.7579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RAPEL 220</t>
        </is>
      </c>
      <c r="AX151" t="n">
        <v>109.354</v>
      </c>
      <c r="AY151" t="n">
        <v>1.083385174100913</v>
      </c>
      <c r="AZ151" t="n">
        <v>118.4725023286312</v>
      </c>
      <c r="BA151" t="n">
        <v>801.49</v>
      </c>
      <c r="BB151" t="n">
        <v>0.905</v>
      </c>
      <c r="BC151" t="n">
        <v>85.93384593169404</v>
      </c>
      <c r="BD151" t="n">
        <v>0.9915</v>
      </c>
      <c r="BE151" t="n">
        <v>85.203</v>
      </c>
      <c r="BF151" t="n">
        <v>8.9176</v>
      </c>
      <c r="BG151" t="n">
        <v>0.77</v>
      </c>
      <c r="BH151" t="n">
        <v>5962.380796939026</v>
      </c>
      <c r="BI151" t="n">
        <v>0.985233313644418</v>
      </c>
      <c r="BJ151" t="n">
        <v>5874.3362</v>
      </c>
    </row>
    <row r="152">
      <c r="A152" t="n">
        <v>4130</v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SUM_LUZLINARES_A</t>
        </is>
      </c>
      <c r="G152" t="inlineStr">
        <is>
          <t>A</t>
        </is>
      </c>
      <c r="H152" t="inlineStr">
        <is>
          <t>LUZLINARES</t>
        </is>
      </c>
      <c r="I152" t="inlineStr">
        <is>
          <t>LLINCONSBLOQA</t>
        </is>
      </c>
      <c r="J152" t="inlineStr">
        <is>
          <t>CONSTIT2</t>
        </is>
      </c>
      <c r="K152" t="n">
        <v>-102.52744906</v>
      </c>
      <c r="L152" t="inlineStr">
        <is>
          <t>CONSTITUCION</t>
        </is>
      </c>
      <c r="M152" t="inlineStr">
        <is>
          <t>Alto Jahuel</t>
        </is>
      </c>
      <c r="N152" t="n">
        <v>0.01864410029602</v>
      </c>
      <c r="O152" t="n">
        <v>1.911532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PNP_16T_02-11-2020</t>
        </is>
      </c>
      <c r="AB152" t="inlineStr">
        <is>
          <t>PNCP_2T_10-02-2020</t>
        </is>
      </c>
      <c r="AC152" t="inlineStr">
        <is>
          <t>PNCP_4T_30-04-2013</t>
        </is>
      </c>
      <c r="AD152" t="inlineStr">
        <is>
          <t>ALTO JAHUEL 220</t>
        </is>
      </c>
      <c r="AE152" t="n">
        <v>109.354</v>
      </c>
      <c r="AF152" t="n">
        <v>1.080821157758461</v>
      </c>
      <c r="AG152" t="n">
        <v>118.1921168855188</v>
      </c>
      <c r="AH152" t="n">
        <v>779.3099999999999</v>
      </c>
      <c r="AI152" t="n">
        <v>0.879</v>
      </c>
      <c r="AJ152" t="n">
        <v>80.96319447823714</v>
      </c>
      <c r="AK152" t="n">
        <v>0.976</v>
      </c>
      <c r="AL152" t="n">
        <v>79.02</v>
      </c>
      <c r="AM152" t="n">
        <v>8.9176</v>
      </c>
      <c r="AN152" t="n">
        <v>9.638330756426855</v>
      </c>
      <c r="AO152" t="n">
        <v>0.804</v>
      </c>
      <c r="AP152" t="n">
        <v>6039.043023599974</v>
      </c>
      <c r="AQ152" t="n">
        <v>0.9955361571272692</v>
      </c>
      <c r="AR152" t="n">
        <v>6012.0857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ALTO JAHUEL 220</t>
        </is>
      </c>
      <c r="AX152" t="n">
        <v>109.354</v>
      </c>
      <c r="AY152" t="n">
        <v>1.083385174100913</v>
      </c>
      <c r="AZ152" t="n">
        <v>118.4725023286312</v>
      </c>
      <c r="BA152" t="n">
        <v>801.49</v>
      </c>
      <c r="BB152" t="n">
        <v>0.905</v>
      </c>
      <c r="BC152" t="n">
        <v>85.93384593169404</v>
      </c>
      <c r="BD152" t="n">
        <v>0.9752999999999999</v>
      </c>
      <c r="BE152" t="n">
        <v>83.81100000000001</v>
      </c>
      <c r="BF152" t="n">
        <v>8.9176</v>
      </c>
      <c r="BG152" t="n">
        <v>0.77</v>
      </c>
      <c r="BH152" t="n">
        <v>5962.380796939026</v>
      </c>
      <c r="BI152" t="n">
        <v>0.9846245412161493</v>
      </c>
      <c r="BJ152" t="n">
        <v>5870.7065</v>
      </c>
    </row>
    <row r="153">
      <c r="A153" t="n">
        <v>4132</v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SUM_LUZLINARES_A</t>
        </is>
      </c>
      <c r="G153" t="inlineStr">
        <is>
          <t>A</t>
        </is>
      </c>
      <c r="H153" t="inlineStr">
        <is>
          <t>LUZLINARES</t>
        </is>
      </c>
      <c r="I153" t="inlineStr">
        <is>
          <t>LLINCONSBLOQA</t>
        </is>
      </c>
      <c r="J153" t="inlineStr">
        <is>
          <t>CONSTIT2</t>
        </is>
      </c>
      <c r="K153" t="n">
        <v>-102.52744906</v>
      </c>
      <c r="L153" t="inlineStr">
        <is>
          <t>CONSTITUCION</t>
        </is>
      </c>
      <c r="M153" t="inlineStr">
        <is>
          <t>Ancoa</t>
        </is>
      </c>
      <c r="N153" t="n">
        <v>0.52693631136108</v>
      </c>
      <c r="O153" t="n">
        <v>54.025436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PNP_16T_02-11-2020</t>
        </is>
      </c>
      <c r="AB153" t="inlineStr">
        <is>
          <t>PNCP_2T_10-02-2020</t>
        </is>
      </c>
      <c r="AC153" t="inlineStr">
        <is>
          <t>PNCP_4T_30-04-2013</t>
        </is>
      </c>
      <c r="AD153" t="inlineStr">
        <is>
          <t>ANCOA 220</t>
        </is>
      </c>
      <c r="AE153" t="n">
        <v>109.354</v>
      </c>
      <c r="AF153" t="n">
        <v>1.080821157758461</v>
      </c>
      <c r="AG153" t="n">
        <v>118.1921168855188</v>
      </c>
      <c r="AH153" t="n">
        <v>779.3099999999999</v>
      </c>
      <c r="AI153" t="n">
        <v>0.879</v>
      </c>
      <c r="AJ153" t="n">
        <v>80.96319447823714</v>
      </c>
      <c r="AK153" t="n">
        <v>0.9711</v>
      </c>
      <c r="AL153" t="n">
        <v>78.623</v>
      </c>
      <c r="AM153" t="n">
        <v>8.9176</v>
      </c>
      <c r="AN153" t="n">
        <v>9.638330756426855</v>
      </c>
      <c r="AO153" t="n">
        <v>0.804</v>
      </c>
      <c r="AP153" t="n">
        <v>6039.043023599974</v>
      </c>
      <c r="AQ153" t="n">
        <v>0.9851241330787014</v>
      </c>
      <c r="AR153" t="n">
        <v>5949.207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ANCOA 220</t>
        </is>
      </c>
      <c r="AX153" t="n">
        <v>109.354</v>
      </c>
      <c r="AY153" t="n">
        <v>1.083385174100913</v>
      </c>
      <c r="AZ153" t="n">
        <v>118.4725023286312</v>
      </c>
      <c r="BA153" t="n">
        <v>801.49</v>
      </c>
      <c r="BB153" t="n">
        <v>0.905</v>
      </c>
      <c r="BC153" t="n">
        <v>85.93384593169404</v>
      </c>
      <c r="BD153" t="n">
        <v>0.95</v>
      </c>
      <c r="BE153" t="n">
        <v>81.637</v>
      </c>
      <c r="BF153" t="n">
        <v>8.9176</v>
      </c>
      <c r="BG153" t="n">
        <v>0.77</v>
      </c>
      <c r="BH153" t="n">
        <v>5962.380796939026</v>
      </c>
      <c r="BI153" t="n">
        <v>0.9455221630314604</v>
      </c>
      <c r="BJ153" t="n">
        <v>5637.5632</v>
      </c>
    </row>
    <row r="154">
      <c r="A154" t="n">
        <v>4134</v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SUM_LUZLINARES_A</t>
        </is>
      </c>
      <c r="G154" t="inlineStr">
        <is>
          <t>A</t>
        </is>
      </c>
      <c r="H154" t="inlineStr">
        <is>
          <t>LUZLINARES</t>
        </is>
      </c>
      <c r="I154" t="inlineStr">
        <is>
          <t>LLINCONSBLOQA</t>
        </is>
      </c>
      <c r="J154" t="inlineStr">
        <is>
          <t>CONSTIT2</t>
        </is>
      </c>
      <c r="K154" t="n">
        <v>-102.52744906</v>
      </c>
      <c r="L154" t="inlineStr">
        <is>
          <t>CONSTITUCION</t>
        </is>
      </c>
      <c r="M154" t="inlineStr">
        <is>
          <t>Charrua</t>
        </is>
      </c>
      <c r="N154" t="n">
        <v>0.07166734234409999</v>
      </c>
      <c r="O154" t="n">
        <v>7.34787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PNP_16T_02-11-2020</t>
        </is>
      </c>
      <c r="AB154" t="inlineStr">
        <is>
          <t>PNCP_2T_10-02-2020</t>
        </is>
      </c>
      <c r="AC154" t="inlineStr">
        <is>
          <t>PNCP_4T_30-04-2013</t>
        </is>
      </c>
      <c r="AD154" t="inlineStr">
        <is>
          <t>CHARRUA 220</t>
        </is>
      </c>
      <c r="AE154" t="n">
        <v>109.354</v>
      </c>
      <c r="AF154" t="n">
        <v>1.080821157758461</v>
      </c>
      <c r="AG154" t="n">
        <v>118.1921168855188</v>
      </c>
      <c r="AH154" t="n">
        <v>779.3099999999999</v>
      </c>
      <c r="AI154" t="n">
        <v>0.879</v>
      </c>
      <c r="AJ154" t="n">
        <v>80.96319447823714</v>
      </c>
      <c r="AK154" t="n">
        <v>0.9312</v>
      </c>
      <c r="AL154" t="n">
        <v>75.393</v>
      </c>
      <c r="AM154" t="n">
        <v>8.9176</v>
      </c>
      <c r="AN154" t="n">
        <v>9.638330756426855</v>
      </c>
      <c r="AO154" t="n">
        <v>0.804</v>
      </c>
      <c r="AP154" t="n">
        <v>6039.043023599974</v>
      </c>
      <c r="AQ154" t="n">
        <v>1.118773062730627</v>
      </c>
      <c r="AR154" t="n">
        <v>6756.3187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109.354</v>
      </c>
      <c r="AY154" t="n">
        <v>1.083385174100913</v>
      </c>
      <c r="AZ154" t="n">
        <v>118.4725023286312</v>
      </c>
      <c r="BA154" t="n">
        <v>801.49</v>
      </c>
      <c r="BB154" t="n">
        <v>0.905</v>
      </c>
      <c r="BC154" t="n">
        <v>85.93384593169404</v>
      </c>
      <c r="BD154" t="n">
        <v>0.8997000000000001</v>
      </c>
      <c r="BE154" t="n">
        <v>77.315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4136</v>
      </c>
      <c r="B155" t="inlineStr">
        <is>
          <t>01-03-2021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SUM_LUZLINARES_A</t>
        </is>
      </c>
      <c r="G155" t="inlineStr">
        <is>
          <t>A</t>
        </is>
      </c>
      <c r="H155" t="inlineStr">
        <is>
          <t>LUZLINARES</t>
        </is>
      </c>
      <c r="I155" t="inlineStr">
        <is>
          <t>LLINCONSBLOQA</t>
        </is>
      </c>
      <c r="J155" t="inlineStr">
        <is>
          <t>CONSTIT2</t>
        </is>
      </c>
      <c r="K155" t="n">
        <v>-102.52744906</v>
      </c>
      <c r="L155" t="inlineStr">
        <is>
          <t>CONSTITUCION</t>
        </is>
      </c>
      <c r="M155" t="inlineStr">
        <is>
          <t>Itahue</t>
        </is>
      </c>
      <c r="N155" t="n">
        <v>0.41951442536643</v>
      </c>
      <c r="O155" t="n">
        <v>43.011744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PNP_16T_02-11-2020</t>
        </is>
      </c>
      <c r="AB155" t="inlineStr">
        <is>
          <t>PNCP_2T_10-02-2020</t>
        </is>
      </c>
      <c r="AC155" t="inlineStr">
        <is>
          <t>PNCP_4T_30-04-2013</t>
        </is>
      </c>
      <c r="AD155" t="inlineStr">
        <is>
          <t>ITAHUE 220</t>
        </is>
      </c>
      <c r="AE155" t="n">
        <v>109.354</v>
      </c>
      <c r="AF155" t="n">
        <v>1.080821157758461</v>
      </c>
      <c r="AG155" t="n">
        <v>118.1921168855188</v>
      </c>
      <c r="AH155" t="n">
        <v>779.3099999999999</v>
      </c>
      <c r="AI155" t="n">
        <v>0.879</v>
      </c>
      <c r="AJ155" t="n">
        <v>80.96319447823714</v>
      </c>
      <c r="AK155" t="n">
        <v>0.9327</v>
      </c>
      <c r="AL155" t="n">
        <v>75.514</v>
      </c>
      <c r="AM155" t="n">
        <v>8.9176</v>
      </c>
      <c r="AN155" t="n">
        <v>9.638330756426855</v>
      </c>
      <c r="AO155" t="n">
        <v>0.804</v>
      </c>
      <c r="AP155" t="n">
        <v>6039.043023599974</v>
      </c>
      <c r="AQ155" t="n">
        <v>1.016406890894175</v>
      </c>
      <c r="AR155" t="n">
        <v>6138.1249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109.354</v>
      </c>
      <c r="AY155" t="n">
        <v>1.083385174100913</v>
      </c>
      <c r="AZ155" t="n">
        <v>118.4725023286312</v>
      </c>
      <c r="BA155" t="n">
        <v>801.49</v>
      </c>
      <c r="BB155" t="n">
        <v>0.905</v>
      </c>
      <c r="BC155" t="n">
        <v>85.93384593169404</v>
      </c>
      <c r="BD155" t="n">
        <v>0.9182</v>
      </c>
      <c r="BE155" t="n">
        <v>78.904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4138</v>
      </c>
      <c r="B156" t="inlineStr">
        <is>
          <t>01-03-2021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SUM_LUZLINARES_A</t>
        </is>
      </c>
      <c r="G156" t="inlineStr">
        <is>
          <t>A</t>
        </is>
      </c>
      <c r="H156" t="inlineStr">
        <is>
          <t>LUZLINARES</t>
        </is>
      </c>
      <c r="I156" t="inlineStr">
        <is>
          <t>LLINCONSBLOQA</t>
        </is>
      </c>
      <c r="J156" t="inlineStr">
        <is>
          <t>CONSTIT2</t>
        </is>
      </c>
      <c r="K156" t="n">
        <v>-102.52744906</v>
      </c>
      <c r="L156" t="inlineStr">
        <is>
          <t>CONSTITUCION</t>
        </is>
      </c>
      <c r="M156" t="inlineStr">
        <is>
          <t>Melipilla</t>
        </is>
      </c>
      <c r="N156" t="n">
        <v>0.00031571848925</v>
      </c>
      <c r="O156" t="n">
        <v>0.03237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PNP_16T_02-11-2020</t>
        </is>
      </c>
      <c r="AB156" t="inlineStr">
        <is>
          <t>PNCP_2T_10-02-2020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109.354</v>
      </c>
      <c r="AF156" t="n">
        <v>1.080821157758461</v>
      </c>
      <c r="AG156" t="n">
        <v>118.1921168855188</v>
      </c>
      <c r="AH156" t="n">
        <v>779.3099999999999</v>
      </c>
      <c r="AI156" t="n">
        <v>0.879</v>
      </c>
      <c r="AJ156" t="n">
        <v>80.96319447823714</v>
      </c>
      <c r="AK156" t="n">
        <v>0.9899</v>
      </c>
      <c r="AL156" t="n">
        <v>80.145</v>
      </c>
      <c r="AM156" t="n">
        <v>8.9176</v>
      </c>
      <c r="AN156" t="n">
        <v>9.638330756426855</v>
      </c>
      <c r="AO156" t="n">
        <v>0.804</v>
      </c>
      <c r="AP156" t="n">
        <v>6039.043023599974</v>
      </c>
      <c r="AQ156" t="n">
        <v>0.9919953143303397</v>
      </c>
      <c r="AR156" t="n">
        <v>5990.7024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109.354</v>
      </c>
      <c r="AY156" t="n">
        <v>1.083385174100913</v>
      </c>
      <c r="AZ156" t="n">
        <v>118.4725023286312</v>
      </c>
      <c r="BA156" t="n">
        <v>801.49</v>
      </c>
      <c r="BB156" t="n">
        <v>0.905</v>
      </c>
      <c r="BC156" t="n">
        <v>85.93384593169404</v>
      </c>
      <c r="BD156" t="n">
        <v>0.9938</v>
      </c>
      <c r="BE156" t="n">
        <v>85.401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4140</v>
      </c>
      <c r="B157" t="inlineStr">
        <is>
          <t>01-03-2021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SUM_LUZLINARES_A</t>
        </is>
      </c>
      <c r="G157" t="inlineStr">
        <is>
          <t>A</t>
        </is>
      </c>
      <c r="H157" t="inlineStr">
        <is>
          <t>LUZLINARES</t>
        </is>
      </c>
      <c r="I157" t="inlineStr">
        <is>
          <t>LLINCONSBLOQA</t>
        </is>
      </c>
      <c r="J157" t="inlineStr">
        <is>
          <t>CONSTIT2</t>
        </is>
      </c>
      <c r="K157" t="n">
        <v>-102.52744906</v>
      </c>
      <c r="L157" t="inlineStr">
        <is>
          <t>CONSTITUCION</t>
        </is>
      </c>
      <c r="M157" t="inlineStr">
        <is>
          <t>Rapel</t>
        </is>
      </c>
      <c r="N157" t="n">
        <v>0.00016920190952</v>
      </c>
      <c r="O157" t="n">
        <v>0.017348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PNP_16T_02-11-2020</t>
        </is>
      </c>
      <c r="AB157" t="inlineStr">
        <is>
          <t>PNCP_2T_10-02-2020</t>
        </is>
      </c>
      <c r="AC157" t="inlineStr">
        <is>
          <t>PNCP_4T_30-04-2013</t>
        </is>
      </c>
      <c r="AD157" t="inlineStr">
        <is>
          <t>RAPEL 220</t>
        </is>
      </c>
      <c r="AE157" t="n">
        <v>109.354</v>
      </c>
      <c r="AF157" t="n">
        <v>1.080821157758461</v>
      </c>
      <c r="AG157" t="n">
        <v>118.1921168855188</v>
      </c>
      <c r="AH157" t="n">
        <v>779.3099999999999</v>
      </c>
      <c r="AI157" t="n">
        <v>0.879</v>
      </c>
      <c r="AJ157" t="n">
        <v>80.96319447823714</v>
      </c>
      <c r="AK157" t="n">
        <v>0.9638</v>
      </c>
      <c r="AL157" t="n">
        <v>78.032</v>
      </c>
      <c r="AM157" t="n">
        <v>8.9176</v>
      </c>
      <c r="AN157" t="n">
        <v>9.638330756426855</v>
      </c>
      <c r="AO157" t="n">
        <v>0.804</v>
      </c>
      <c r="AP157" t="n">
        <v>6039.043023599974</v>
      </c>
      <c r="AQ157" t="n">
        <v>0.9369954715495176</v>
      </c>
      <c r="AR157" t="n">
        <v>5658.556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109.354</v>
      </c>
      <c r="AY157" t="n">
        <v>1.083385174100913</v>
      </c>
      <c r="AZ157" t="n">
        <v>118.4725023286312</v>
      </c>
      <c r="BA157" t="n">
        <v>801.49</v>
      </c>
      <c r="BB157" t="n">
        <v>0.905</v>
      </c>
      <c r="BC157" t="n">
        <v>85.93384593169404</v>
      </c>
      <c r="BD157" t="n">
        <v>0.9915</v>
      </c>
      <c r="BE157" t="n">
        <v>85.203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6807</v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SUM_LUZLINARES_A</t>
        </is>
      </c>
      <c r="G158" t="inlineStr">
        <is>
          <t>A</t>
        </is>
      </c>
      <c r="H158" t="inlineStr">
        <is>
          <t>LUZLINARES</t>
        </is>
      </c>
      <c r="I158" t="inlineStr">
        <is>
          <t>LLINLINOBLOQA</t>
        </is>
      </c>
      <c r="J158" t="inlineStr">
        <is>
          <t>LIN.NORTE</t>
        </is>
      </c>
      <c r="K158" t="n">
        <v>-1868.77591012</v>
      </c>
      <c r="L158" t="inlineStr">
        <is>
          <t>LINARES NORTE</t>
        </is>
      </c>
      <c r="M158" t="inlineStr">
        <is>
          <t>ALTO JAHUEL</t>
        </is>
      </c>
      <c r="N158" t="n">
        <v>0.10701216026227</v>
      </c>
      <c r="O158" t="n">
        <v>199.981747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PNP_16T_02-11-2020</t>
        </is>
      </c>
      <c r="AB158" t="inlineStr">
        <is>
          <t>PNCP_2T_10-02-2020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109.354</v>
      </c>
      <c r="AF158" t="n">
        <v>1.080821157758461</v>
      </c>
      <c r="AG158" t="n">
        <v>118.1921168855188</v>
      </c>
      <c r="AH158" t="n">
        <v>779.3099999999999</v>
      </c>
      <c r="AI158" t="n">
        <v>0.879</v>
      </c>
      <c r="AJ158" t="n">
        <v>80.96319447823714</v>
      </c>
      <c r="AK158" t="n">
        <v>0.976</v>
      </c>
      <c r="AL158" t="n">
        <v>79.02</v>
      </c>
      <c r="AM158" t="n">
        <v>8.9176</v>
      </c>
      <c r="AN158" t="n">
        <v>9.638330756426855</v>
      </c>
      <c r="AO158" t="n">
        <v>0.804</v>
      </c>
      <c r="AP158" t="n">
        <v>6039.043023599974</v>
      </c>
      <c r="AQ158" t="n">
        <v>0.9955361571272692</v>
      </c>
      <c r="AR158" t="n">
        <v>6012.0857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109.354</v>
      </c>
      <c r="AY158" t="n">
        <v>1.083385174100913</v>
      </c>
      <c r="AZ158" t="n">
        <v>118.4725023286312</v>
      </c>
      <c r="BA158" t="n">
        <v>801.49</v>
      </c>
      <c r="BB158" t="n">
        <v>0.905</v>
      </c>
      <c r="BC158" t="n">
        <v>85.93384593169404</v>
      </c>
      <c r="BD158" t="n">
        <v>0.9752999999999999</v>
      </c>
      <c r="BE158" t="n">
        <v>83.81100000000001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6809</v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SUM_LUZLINARES_A</t>
        </is>
      </c>
      <c r="G159" t="inlineStr">
        <is>
          <t>A</t>
        </is>
      </c>
      <c r="H159" t="inlineStr">
        <is>
          <t>LUZLINARES</t>
        </is>
      </c>
      <c r="I159" t="inlineStr">
        <is>
          <t>LLINLINOBLOQA</t>
        </is>
      </c>
      <c r="J159" t="inlineStr">
        <is>
          <t>LIN.NORTE</t>
        </is>
      </c>
      <c r="K159" t="n">
        <v>-1868.77591012</v>
      </c>
      <c r="L159" t="inlineStr">
        <is>
          <t>LINARES NORTE</t>
        </is>
      </c>
      <c r="M159" t="inlineStr">
        <is>
          <t>ANCOA</t>
        </is>
      </c>
      <c r="N159" t="n">
        <v>0.29749937183214</v>
      </c>
      <c r="O159" t="n">
        <v>555.959659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PNP_16T_02-11-2020</t>
        </is>
      </c>
      <c r="AB159" t="inlineStr">
        <is>
          <t>PNCP_2T_10-02-2020</t>
        </is>
      </c>
      <c r="AC159" t="inlineStr">
        <is>
          <t>PNCP_4T_30-04-2013</t>
        </is>
      </c>
      <c r="AD159" t="inlineStr">
        <is>
          <t>ANCOA 220</t>
        </is>
      </c>
      <c r="AE159" t="n">
        <v>109.354</v>
      </c>
      <c r="AF159" t="n">
        <v>1.080821157758461</v>
      </c>
      <c r="AG159" t="n">
        <v>118.1921168855188</v>
      </c>
      <c r="AH159" t="n">
        <v>779.3099999999999</v>
      </c>
      <c r="AI159" t="n">
        <v>0.879</v>
      </c>
      <c r="AJ159" t="n">
        <v>80.96319447823714</v>
      </c>
      <c r="AK159" t="n">
        <v>0.9711</v>
      </c>
      <c r="AL159" t="n">
        <v>78.623</v>
      </c>
      <c r="AM159" t="n">
        <v>8.9176</v>
      </c>
      <c r="AN159" t="n">
        <v>9.638330756426855</v>
      </c>
      <c r="AO159" t="n">
        <v>0.804</v>
      </c>
      <c r="AP159" t="n">
        <v>6039.043023599974</v>
      </c>
      <c r="AQ159" t="n">
        <v>0.9851241330787014</v>
      </c>
      <c r="AR159" t="n">
        <v>5949.207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ANCOA 220</t>
        </is>
      </c>
      <c r="AX159" t="n">
        <v>109.354</v>
      </c>
      <c r="AY159" t="n">
        <v>1.083385174100913</v>
      </c>
      <c r="AZ159" t="n">
        <v>118.4725023286312</v>
      </c>
      <c r="BA159" t="n">
        <v>801.49</v>
      </c>
      <c r="BB159" t="n">
        <v>0.905</v>
      </c>
      <c r="BC159" t="n">
        <v>85.93384593169404</v>
      </c>
      <c r="BD159" t="n">
        <v>0.95</v>
      </c>
      <c r="BE159" t="n">
        <v>81.637</v>
      </c>
      <c r="BF159" t="n">
        <v>8.9176</v>
      </c>
      <c r="BG159" t="n">
        <v>0.77</v>
      </c>
      <c r="BH159" t="n">
        <v>5962.380796939026</v>
      </c>
      <c r="BI159" t="n">
        <v>0.9455221630314604</v>
      </c>
      <c r="BJ159" t="n">
        <v>5637.5632</v>
      </c>
    </row>
    <row r="160">
      <c r="A160" t="n">
        <v>6811</v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SUM_LUZLINARES_A</t>
        </is>
      </c>
      <c r="G160" t="inlineStr">
        <is>
          <t>A</t>
        </is>
      </c>
      <c r="H160" t="inlineStr">
        <is>
          <t>LUZLINARES</t>
        </is>
      </c>
      <c r="I160" t="inlineStr">
        <is>
          <t>LLINLINOBLOQA</t>
        </is>
      </c>
      <c r="J160" t="inlineStr">
        <is>
          <t>LIN.NORTE</t>
        </is>
      </c>
      <c r="K160" t="n">
        <v>-1868.77591012</v>
      </c>
      <c r="L160" t="inlineStr">
        <is>
          <t>LINARES NORTE</t>
        </is>
      </c>
      <c r="M160" t="inlineStr">
        <is>
          <t>CHARRUA</t>
        </is>
      </c>
      <c r="N160" t="n">
        <v>0.52157582975912</v>
      </c>
      <c r="O160" t="n">
        <v>974.708346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PNP_16T_02-11-2020</t>
        </is>
      </c>
      <c r="AB160" t="inlineStr">
        <is>
          <t>PNCP_2T_10-02-2020</t>
        </is>
      </c>
      <c r="AC160" t="inlineStr">
        <is>
          <t>PNCP_4T_30-04-2013</t>
        </is>
      </c>
      <c r="AD160" t="inlineStr">
        <is>
          <t>CHARRUA 220</t>
        </is>
      </c>
      <c r="AE160" t="n">
        <v>109.354</v>
      </c>
      <c r="AF160" t="n">
        <v>1.080821157758461</v>
      </c>
      <c r="AG160" t="n">
        <v>118.1921168855188</v>
      </c>
      <c r="AH160" t="n">
        <v>779.3099999999999</v>
      </c>
      <c r="AI160" t="n">
        <v>0.879</v>
      </c>
      <c r="AJ160" t="n">
        <v>80.96319447823714</v>
      </c>
      <c r="AK160" t="n">
        <v>0.9312</v>
      </c>
      <c r="AL160" t="n">
        <v>75.393</v>
      </c>
      <c r="AM160" t="n">
        <v>8.9176</v>
      </c>
      <c r="AN160" t="n">
        <v>9.638330756426855</v>
      </c>
      <c r="AO160" t="n">
        <v>0.804</v>
      </c>
      <c r="AP160" t="n">
        <v>6039.043023599974</v>
      </c>
      <c r="AQ160" t="n">
        <v>1.118773062730627</v>
      </c>
      <c r="AR160" t="n">
        <v>6756.3187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109.354</v>
      </c>
      <c r="AY160" t="n">
        <v>1.083385174100913</v>
      </c>
      <c r="AZ160" t="n">
        <v>118.4725023286312</v>
      </c>
      <c r="BA160" t="n">
        <v>801.49</v>
      </c>
      <c r="BB160" t="n">
        <v>0.905</v>
      </c>
      <c r="BC160" t="n">
        <v>85.93384593169404</v>
      </c>
      <c r="BD160" t="n">
        <v>0.8997000000000001</v>
      </c>
      <c r="BE160" t="n">
        <v>77.315</v>
      </c>
      <c r="BF160" t="n">
        <v>8.9176</v>
      </c>
      <c r="BG160" t="n">
        <v>0.77</v>
      </c>
      <c r="BH160" t="n">
        <v>5962.380796939026</v>
      </c>
      <c r="BI160" t="n">
        <v>1.026176199261993</v>
      </c>
      <c r="BJ160" t="n">
        <v>6118.4533</v>
      </c>
    </row>
    <row r="161">
      <c r="A161" t="n">
        <v>6813</v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SUM_LUZLINARES_A</t>
        </is>
      </c>
      <c r="G161" t="inlineStr">
        <is>
          <t>A</t>
        </is>
      </c>
      <c r="H161" t="inlineStr">
        <is>
          <t>LUZLINARES</t>
        </is>
      </c>
      <c r="I161" t="inlineStr">
        <is>
          <t>LLINLINOBLOQA</t>
        </is>
      </c>
      <c r="J161" t="inlineStr">
        <is>
          <t>LIN.NORTE</t>
        </is>
      </c>
      <c r="K161" t="n">
        <v>-1868.77591012</v>
      </c>
      <c r="L161" t="inlineStr">
        <is>
          <t>LINARES NORTE</t>
        </is>
      </c>
      <c r="M161" t="inlineStr">
        <is>
          <t>ITAHUE</t>
        </is>
      </c>
      <c r="N161" t="n">
        <v>0.22712030121532</v>
      </c>
      <c r="O161" t="n">
        <v>424.436948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PNP_16T_02-11-2020</t>
        </is>
      </c>
      <c r="AB161" t="inlineStr">
        <is>
          <t>PNCP_2T_10-02-2020</t>
        </is>
      </c>
      <c r="AC161" t="inlineStr">
        <is>
          <t>PNCP_4T_30-04-2013</t>
        </is>
      </c>
      <c r="AD161" t="inlineStr">
        <is>
          <t>ITAHUE 220</t>
        </is>
      </c>
      <c r="AE161" t="n">
        <v>109.354</v>
      </c>
      <c r="AF161" t="n">
        <v>1.080821157758461</v>
      </c>
      <c r="AG161" t="n">
        <v>118.1921168855188</v>
      </c>
      <c r="AH161" t="n">
        <v>779.3099999999999</v>
      </c>
      <c r="AI161" t="n">
        <v>0.879</v>
      </c>
      <c r="AJ161" t="n">
        <v>80.96319447823714</v>
      </c>
      <c r="AK161" t="n">
        <v>0.9327</v>
      </c>
      <c r="AL161" t="n">
        <v>75.514</v>
      </c>
      <c r="AM161" t="n">
        <v>8.9176</v>
      </c>
      <c r="AN161" t="n">
        <v>9.638330756426855</v>
      </c>
      <c r="AO161" t="n">
        <v>0.804</v>
      </c>
      <c r="AP161" t="n">
        <v>6039.043023599974</v>
      </c>
      <c r="AQ161" t="n">
        <v>1.016406890894175</v>
      </c>
      <c r="AR161" t="n">
        <v>6138.1249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109.354</v>
      </c>
      <c r="AY161" t="n">
        <v>1.083385174100913</v>
      </c>
      <c r="AZ161" t="n">
        <v>118.4725023286312</v>
      </c>
      <c r="BA161" t="n">
        <v>801.49</v>
      </c>
      <c r="BB161" t="n">
        <v>0.905</v>
      </c>
      <c r="BC161" t="n">
        <v>85.93384593169404</v>
      </c>
      <c r="BD161" t="n">
        <v>0.9182</v>
      </c>
      <c r="BE161" t="n">
        <v>78.904</v>
      </c>
      <c r="BF161" t="n">
        <v>8.9176</v>
      </c>
      <c r="BG161" t="n">
        <v>0.77</v>
      </c>
      <c r="BH161" t="n">
        <v>5962.380796939026</v>
      </c>
      <c r="BI161" t="n">
        <v>0.9487284659557015</v>
      </c>
      <c r="BJ161" t="n">
        <v>5656.6804</v>
      </c>
    </row>
    <row r="162">
      <c r="A162" t="n">
        <v>6815</v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SUM_LUZLINARES_A</t>
        </is>
      </c>
      <c r="G162" t="inlineStr">
        <is>
          <t>A</t>
        </is>
      </c>
      <c r="H162" t="inlineStr">
        <is>
          <t>LUZLINARES</t>
        </is>
      </c>
      <c r="I162" t="inlineStr">
        <is>
          <t>LLINLINOBLOQA</t>
        </is>
      </c>
      <c r="J162" t="inlineStr">
        <is>
          <t>LIN.NORTE</t>
        </is>
      </c>
      <c r="K162" t="n">
        <v>-1868.77591012</v>
      </c>
      <c r="L162" t="inlineStr">
        <is>
          <t>LINARES NORTE</t>
        </is>
      </c>
      <c r="M162" t="inlineStr">
        <is>
          <t>RAPEL</t>
        </is>
      </c>
      <c r="N162" t="n">
        <v>0.00018874996193</v>
      </c>
      <c r="O162" t="n">
        <v>0.352731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PNP_16T_02-11-2020</t>
        </is>
      </c>
      <c r="AB162" t="inlineStr">
        <is>
          <t>PNCP_2T_10-02-2020</t>
        </is>
      </c>
      <c r="AC162" t="inlineStr">
        <is>
          <t>PNCP_4T_30-04-2013</t>
        </is>
      </c>
      <c r="AD162" t="inlineStr">
        <is>
          <t>RAPEL 220</t>
        </is>
      </c>
      <c r="AE162" t="n">
        <v>109.354</v>
      </c>
      <c r="AF162" t="n">
        <v>1.080821157758461</v>
      </c>
      <c r="AG162" t="n">
        <v>118.1921168855188</v>
      </c>
      <c r="AH162" t="n">
        <v>779.3099999999999</v>
      </c>
      <c r="AI162" t="n">
        <v>0.879</v>
      </c>
      <c r="AJ162" t="n">
        <v>80.96319447823714</v>
      </c>
      <c r="AK162" t="n">
        <v>0.9638</v>
      </c>
      <c r="AL162" t="n">
        <v>78.032</v>
      </c>
      <c r="AM162" t="n">
        <v>8.9176</v>
      </c>
      <c r="AN162" t="n">
        <v>9.638330756426855</v>
      </c>
      <c r="AO162" t="n">
        <v>0.804</v>
      </c>
      <c r="AP162" t="n">
        <v>6039.043023599974</v>
      </c>
      <c r="AQ162" t="n">
        <v>0.9369954715495176</v>
      </c>
      <c r="AR162" t="n">
        <v>5658.556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RAPEL 220</t>
        </is>
      </c>
      <c r="AX162" t="n">
        <v>109.354</v>
      </c>
      <c r="AY162" t="n">
        <v>1.083385174100913</v>
      </c>
      <c r="AZ162" t="n">
        <v>118.4725023286312</v>
      </c>
      <c r="BA162" t="n">
        <v>801.49</v>
      </c>
      <c r="BB162" t="n">
        <v>0.905</v>
      </c>
      <c r="BC162" t="n">
        <v>85.93384593169404</v>
      </c>
      <c r="BD162" t="n">
        <v>0.9915</v>
      </c>
      <c r="BE162" t="n">
        <v>85.203</v>
      </c>
      <c r="BF162" t="n">
        <v>8.9176</v>
      </c>
      <c r="BG162" t="n">
        <v>0.77</v>
      </c>
      <c r="BH162" t="n">
        <v>5962.380796939026</v>
      </c>
      <c r="BI162" t="n">
        <v>0.985233313644418</v>
      </c>
      <c r="BJ162" t="n">
        <v>5874.3362</v>
      </c>
    </row>
    <row r="163">
      <c r="A163" t="n">
        <v>3106</v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SUM_LUZLINARES_A</t>
        </is>
      </c>
      <c r="G163" t="inlineStr">
        <is>
          <t>A</t>
        </is>
      </c>
      <c r="H163" t="inlineStr">
        <is>
          <t>LUZLINARES</t>
        </is>
      </c>
      <c r="I163" t="inlineStr">
        <is>
          <t>LLINLONGBLOQA</t>
        </is>
      </c>
      <c r="J163" t="inlineStr">
        <is>
          <t>LONGAVI</t>
        </is>
      </c>
      <c r="K163" t="n">
        <v>-0.02847658</v>
      </c>
      <c r="L163" t="inlineStr">
        <is>
          <t>LONGAVI</t>
        </is>
      </c>
      <c r="M163" t="inlineStr">
        <is>
          <t>ALTO JAHUEL</t>
        </is>
      </c>
      <c r="N163" t="n">
        <v>0.11847686882774</v>
      </c>
      <c r="O163" t="n">
        <v>0.003374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PNP_16T_02-11-2020</t>
        </is>
      </c>
      <c r="AB163" t="inlineStr">
        <is>
          <t>PNCP_2T_10-02-2020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109.354</v>
      </c>
      <c r="AF163" t="n">
        <v>1.080821157758461</v>
      </c>
      <c r="AG163" t="n">
        <v>118.1921168855188</v>
      </c>
      <c r="AH163" t="n">
        <v>779.3099999999999</v>
      </c>
      <c r="AI163" t="n">
        <v>0.879</v>
      </c>
      <c r="AJ163" t="n">
        <v>80.96319447823714</v>
      </c>
      <c r="AK163" t="n">
        <v>0.976</v>
      </c>
      <c r="AL163" t="n">
        <v>79.02</v>
      </c>
      <c r="AM163" t="n">
        <v>8.9176</v>
      </c>
      <c r="AN163" t="n">
        <v>9.638330756426855</v>
      </c>
      <c r="AO163" t="n">
        <v>0.804</v>
      </c>
      <c r="AP163" t="n">
        <v>6039.043023599974</v>
      </c>
      <c r="AQ163" t="n">
        <v>0.9955361571272692</v>
      </c>
      <c r="AR163" t="n">
        <v>6012.0857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109.354</v>
      </c>
      <c r="AY163" t="n">
        <v>1.083385174100913</v>
      </c>
      <c r="AZ163" t="n">
        <v>118.4725023286312</v>
      </c>
      <c r="BA163" t="n">
        <v>801.49</v>
      </c>
      <c r="BB163" t="n">
        <v>0.905</v>
      </c>
      <c r="BC163" t="n">
        <v>85.93384593169404</v>
      </c>
      <c r="BD163" t="n">
        <v>0.9752999999999999</v>
      </c>
      <c r="BE163" t="n">
        <v>83.81100000000001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3108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SUM_LUZLINARES_A</t>
        </is>
      </c>
      <c r="G164" t="inlineStr">
        <is>
          <t>A</t>
        </is>
      </c>
      <c r="H164" t="inlineStr">
        <is>
          <t>LUZLINARES</t>
        </is>
      </c>
      <c r="I164" t="inlineStr">
        <is>
          <t>LLINLONGBLOQA</t>
        </is>
      </c>
      <c r="J164" t="inlineStr">
        <is>
          <t>LONGAVI</t>
        </is>
      </c>
      <c r="K164" t="n">
        <v>-0.02847658</v>
      </c>
      <c r="L164" t="inlineStr">
        <is>
          <t>LONGAVI</t>
        </is>
      </c>
      <c r="M164" t="inlineStr">
        <is>
          <t>Ancoa</t>
        </is>
      </c>
      <c r="N164" t="n">
        <v>0.39433913121423</v>
      </c>
      <c r="O164" t="n">
        <v>0.011229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ANCOA 220</t>
        </is>
      </c>
      <c r="AE164" t="n">
        <v>109.354</v>
      </c>
      <c r="AF164" t="n">
        <v>1.080821157758461</v>
      </c>
      <c r="AG164" t="n">
        <v>118.1921168855188</v>
      </c>
      <c r="AH164" t="n">
        <v>779.3099999999999</v>
      </c>
      <c r="AI164" t="n">
        <v>0.879</v>
      </c>
      <c r="AJ164" t="n">
        <v>80.96319447823714</v>
      </c>
      <c r="AK164" t="n">
        <v>0.9711</v>
      </c>
      <c r="AL164" t="n">
        <v>78.623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0.9851241330787014</v>
      </c>
      <c r="AR164" t="n">
        <v>5949.207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ANCOA 220</t>
        </is>
      </c>
      <c r="AX164" t="n">
        <v>109.354</v>
      </c>
      <c r="AY164" t="n">
        <v>1.083385174100913</v>
      </c>
      <c r="AZ164" t="n">
        <v>118.4725023286312</v>
      </c>
      <c r="BA164" t="n">
        <v>801.49</v>
      </c>
      <c r="BB164" t="n">
        <v>0.905</v>
      </c>
      <c r="BC164" t="n">
        <v>85.93384593169404</v>
      </c>
      <c r="BD164" t="n">
        <v>0.95</v>
      </c>
      <c r="BE164" t="n">
        <v>81.637</v>
      </c>
      <c r="BF164" t="n">
        <v>8.9176</v>
      </c>
      <c r="BG164" t="n">
        <v>0.77</v>
      </c>
      <c r="BH164" t="n">
        <v>5962.380796939026</v>
      </c>
      <c r="BI164" t="n">
        <v>0.9455221630314604</v>
      </c>
      <c r="BJ164" t="n">
        <v>5637.5632</v>
      </c>
    </row>
    <row r="165">
      <c r="A165" t="n">
        <v>3110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SUM_LUZLINARES_A</t>
        </is>
      </c>
      <c r="G165" t="inlineStr">
        <is>
          <t>A</t>
        </is>
      </c>
      <c r="H165" t="inlineStr">
        <is>
          <t>LUZLINARES</t>
        </is>
      </c>
      <c r="I165" t="inlineStr">
        <is>
          <t>LLINLONGBLOQA</t>
        </is>
      </c>
      <c r="J165" t="inlineStr">
        <is>
          <t>LONGAVI</t>
        </is>
      </c>
      <c r="K165" t="n">
        <v>-0.02847658</v>
      </c>
      <c r="L165" t="inlineStr">
        <is>
          <t>LONGAVI</t>
        </is>
      </c>
      <c r="M165" t="inlineStr">
        <is>
          <t>CHARRUA</t>
        </is>
      </c>
      <c r="N165" t="n">
        <v>0.63651616522798</v>
      </c>
      <c r="O165" t="n">
        <v>0.018126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CHARRUA 220</t>
        </is>
      </c>
      <c r="AE165" t="n">
        <v>109.354</v>
      </c>
      <c r="AF165" t="n">
        <v>1.080821157758461</v>
      </c>
      <c r="AG165" t="n">
        <v>118.1921168855188</v>
      </c>
      <c r="AH165" t="n">
        <v>779.3099999999999</v>
      </c>
      <c r="AI165" t="n">
        <v>0.879</v>
      </c>
      <c r="AJ165" t="n">
        <v>80.96319447823714</v>
      </c>
      <c r="AK165" t="n">
        <v>0.9312</v>
      </c>
      <c r="AL165" t="n">
        <v>75.393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1.118773062730627</v>
      </c>
      <c r="AR165" t="n">
        <v>6756.3187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109.354</v>
      </c>
      <c r="AY165" t="n">
        <v>1.083385174100913</v>
      </c>
      <c r="AZ165" t="n">
        <v>118.4725023286312</v>
      </c>
      <c r="BA165" t="n">
        <v>801.49</v>
      </c>
      <c r="BB165" t="n">
        <v>0.905</v>
      </c>
      <c r="BC165" t="n">
        <v>85.93384593169404</v>
      </c>
      <c r="BD165" t="n">
        <v>0.8997000000000001</v>
      </c>
      <c r="BE165" t="n">
        <v>77.315</v>
      </c>
      <c r="BF165" t="n">
        <v>8.9176</v>
      </c>
      <c r="BG165" t="n">
        <v>0.77</v>
      </c>
      <c r="BH165" t="n">
        <v>5962.380796939026</v>
      </c>
      <c r="BI165" t="n">
        <v>1.026176199261993</v>
      </c>
      <c r="BJ165" t="n">
        <v>6118.4533</v>
      </c>
    </row>
    <row r="166">
      <c r="A166" t="n">
        <v>3112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SUM_LUZLINARES_A</t>
        </is>
      </c>
      <c r="G166" t="inlineStr">
        <is>
          <t>A</t>
        </is>
      </c>
      <c r="H166" t="inlineStr">
        <is>
          <t>LUZLINARES</t>
        </is>
      </c>
      <c r="I166" t="inlineStr">
        <is>
          <t>LLINLONGBLOQA</t>
        </is>
      </c>
      <c r="J166" t="inlineStr">
        <is>
          <t>LONGAVI</t>
        </is>
      </c>
      <c r="K166" t="n">
        <v>-0.02847658</v>
      </c>
      <c r="L166" t="inlineStr">
        <is>
          <t>LONGAVI</t>
        </is>
      </c>
      <c r="M166" t="inlineStr">
        <is>
          <t>ITAHUE</t>
        </is>
      </c>
      <c r="N166" t="n">
        <v>0.20557120458417</v>
      </c>
      <c r="O166" t="n">
        <v>0.005854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ITAHUE 220</t>
        </is>
      </c>
      <c r="AE166" t="n">
        <v>109.354</v>
      </c>
      <c r="AF166" t="n">
        <v>1.080821157758461</v>
      </c>
      <c r="AG166" t="n">
        <v>118.1921168855188</v>
      </c>
      <c r="AH166" t="n">
        <v>779.3099999999999</v>
      </c>
      <c r="AI166" t="n">
        <v>0.879</v>
      </c>
      <c r="AJ166" t="n">
        <v>80.96319447823714</v>
      </c>
      <c r="AK166" t="n">
        <v>0.9327</v>
      </c>
      <c r="AL166" t="n">
        <v>75.514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1.016406890894175</v>
      </c>
      <c r="AR166" t="n">
        <v>6138.1249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ITAHUE 220</t>
        </is>
      </c>
      <c r="AX166" t="n">
        <v>109.354</v>
      </c>
      <c r="AY166" t="n">
        <v>1.083385174100913</v>
      </c>
      <c r="AZ166" t="n">
        <v>118.4725023286312</v>
      </c>
      <c r="BA166" t="n">
        <v>801.49</v>
      </c>
      <c r="BB166" t="n">
        <v>0.905</v>
      </c>
      <c r="BC166" t="n">
        <v>85.93384593169404</v>
      </c>
      <c r="BD166" t="n">
        <v>0.9182</v>
      </c>
      <c r="BE166" t="n">
        <v>78.904</v>
      </c>
      <c r="BF166" t="n">
        <v>8.9176</v>
      </c>
      <c r="BG166" t="n">
        <v>0.77</v>
      </c>
      <c r="BH166" t="n">
        <v>5962.380796939026</v>
      </c>
      <c r="BI166" t="n">
        <v>0.9487284659557015</v>
      </c>
      <c r="BJ166" t="n">
        <v>5656.6804</v>
      </c>
    </row>
    <row r="167">
      <c r="A167" t="n">
        <v>3442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SUM_LUZLINARES_A</t>
        </is>
      </c>
      <c r="G167" t="inlineStr">
        <is>
          <t>A</t>
        </is>
      </c>
      <c r="H167" t="inlineStr">
        <is>
          <t>LUZLINARES</t>
        </is>
      </c>
      <c r="I167" t="inlineStr">
        <is>
          <t>LLINPANIBLOQA</t>
        </is>
      </c>
      <c r="J167" t="inlineStr">
        <is>
          <t>PANIMAVIDA</t>
        </is>
      </c>
      <c r="K167" t="n">
        <v>-620.62159821</v>
      </c>
      <c r="L167" t="inlineStr">
        <is>
          <t>PANIMAVIDA 1</t>
        </is>
      </c>
      <c r="M167" t="inlineStr">
        <is>
          <t>ALTO JAHUEL</t>
        </is>
      </c>
      <c r="N167" t="n">
        <v>0.13792276812908</v>
      </c>
      <c r="O167" t="n">
        <v>85.597849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ALTO JAHUEL 220</t>
        </is>
      </c>
      <c r="AE167" t="n">
        <v>109.354</v>
      </c>
      <c r="AF167" t="n">
        <v>1.080821157758461</v>
      </c>
      <c r="AG167" t="n">
        <v>118.1921168855188</v>
      </c>
      <c r="AH167" t="n">
        <v>779.3099999999999</v>
      </c>
      <c r="AI167" t="n">
        <v>0.879</v>
      </c>
      <c r="AJ167" t="n">
        <v>80.96319447823714</v>
      </c>
      <c r="AK167" t="n">
        <v>0.976</v>
      </c>
      <c r="AL167" t="n">
        <v>79.02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0.9955361571272692</v>
      </c>
      <c r="AR167" t="n">
        <v>6012.0857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ALTO JAHUEL 220</t>
        </is>
      </c>
      <c r="AX167" t="n">
        <v>109.354</v>
      </c>
      <c r="AY167" t="n">
        <v>1.083385174100913</v>
      </c>
      <c r="AZ167" t="n">
        <v>118.4725023286312</v>
      </c>
      <c r="BA167" t="n">
        <v>801.49</v>
      </c>
      <c r="BB167" t="n">
        <v>0.905</v>
      </c>
      <c r="BC167" t="n">
        <v>85.93384593169404</v>
      </c>
      <c r="BD167" t="n">
        <v>0.9752999999999999</v>
      </c>
      <c r="BE167" t="n">
        <v>83.81100000000001</v>
      </c>
      <c r="BF167" t="n">
        <v>8.9176</v>
      </c>
      <c r="BG167" t="n">
        <v>0.77</v>
      </c>
      <c r="BH167" t="n">
        <v>5962.380796939026</v>
      </c>
      <c r="BI167" t="n">
        <v>0.9846245412161493</v>
      </c>
      <c r="BJ167" t="n">
        <v>5870.7065</v>
      </c>
    </row>
    <row r="168">
      <c r="A168" t="n">
        <v>3444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SUM_LUZLINARES_A</t>
        </is>
      </c>
      <c r="G168" t="inlineStr">
        <is>
          <t>A</t>
        </is>
      </c>
      <c r="H168" t="inlineStr">
        <is>
          <t>LUZLINARES</t>
        </is>
      </c>
      <c r="I168" t="inlineStr">
        <is>
          <t>LLINPANIBLOQA</t>
        </is>
      </c>
      <c r="J168" t="inlineStr">
        <is>
          <t>PANIMAVIDA</t>
        </is>
      </c>
      <c r="K168" t="n">
        <v>-620.62159821</v>
      </c>
      <c r="L168" t="inlineStr">
        <is>
          <t>PANIMAVIDA 1</t>
        </is>
      </c>
      <c r="M168" t="inlineStr">
        <is>
          <t>Ancoa</t>
        </is>
      </c>
      <c r="N168" t="n">
        <v>0.47079484094532</v>
      </c>
      <c r="O168" t="n">
        <v>292.185447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ANCOA 220</t>
        </is>
      </c>
      <c r="AE168" t="n">
        <v>109.354</v>
      </c>
      <c r="AF168" t="n">
        <v>1.080821157758461</v>
      </c>
      <c r="AG168" t="n">
        <v>118.1921168855188</v>
      </c>
      <c r="AH168" t="n">
        <v>779.3099999999999</v>
      </c>
      <c r="AI168" t="n">
        <v>0.879</v>
      </c>
      <c r="AJ168" t="n">
        <v>80.96319447823714</v>
      </c>
      <c r="AK168" t="n">
        <v>0.9711</v>
      </c>
      <c r="AL168" t="n">
        <v>78.623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0.9851241330787014</v>
      </c>
      <c r="AR168" t="n">
        <v>5949.207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ANCOA 220</t>
        </is>
      </c>
      <c r="AX168" t="n">
        <v>109.354</v>
      </c>
      <c r="AY168" t="n">
        <v>1.083385174100913</v>
      </c>
      <c r="AZ168" t="n">
        <v>118.4725023286312</v>
      </c>
      <c r="BA168" t="n">
        <v>801.49</v>
      </c>
      <c r="BB168" t="n">
        <v>0.905</v>
      </c>
      <c r="BC168" t="n">
        <v>85.93384593169404</v>
      </c>
      <c r="BD168" t="n">
        <v>0.95</v>
      </c>
      <c r="BE168" t="n">
        <v>81.637</v>
      </c>
      <c r="BF168" t="n">
        <v>8.9176</v>
      </c>
      <c r="BG168" t="n">
        <v>0.77</v>
      </c>
      <c r="BH168" t="n">
        <v>5962.380796939026</v>
      </c>
      <c r="BI168" t="n">
        <v>0.9455221630314604</v>
      </c>
      <c r="BJ168" t="n">
        <v>5637.5632</v>
      </c>
    </row>
    <row r="169">
      <c r="A169" t="n">
        <v>3446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SUM_LUZLINARES_A</t>
        </is>
      </c>
      <c r="G169" t="inlineStr">
        <is>
          <t>A</t>
        </is>
      </c>
      <c r="H169" t="inlineStr">
        <is>
          <t>LUZLINARES</t>
        </is>
      </c>
      <c r="I169" t="inlineStr">
        <is>
          <t>LLINPANIBLOQA</t>
        </is>
      </c>
      <c r="J169" t="inlineStr">
        <is>
          <t>PANIMAVIDA</t>
        </is>
      </c>
      <c r="K169" t="n">
        <v>-620.62159821</v>
      </c>
      <c r="L169" t="inlineStr">
        <is>
          <t>PANIMAVIDA 1</t>
        </is>
      </c>
      <c r="M169" t="inlineStr">
        <is>
          <t>CHARRUA</t>
        </is>
      </c>
      <c r="N169" t="n">
        <v>0.51945461905796</v>
      </c>
      <c r="O169" t="n">
        <v>322.384756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CHARRUA 220</t>
        </is>
      </c>
      <c r="AE169" t="n">
        <v>109.354</v>
      </c>
      <c r="AF169" t="n">
        <v>1.080821157758461</v>
      </c>
      <c r="AG169" t="n">
        <v>118.1921168855188</v>
      </c>
      <c r="AH169" t="n">
        <v>779.3099999999999</v>
      </c>
      <c r="AI169" t="n">
        <v>0.879</v>
      </c>
      <c r="AJ169" t="n">
        <v>80.96319447823714</v>
      </c>
      <c r="AK169" t="n">
        <v>0.9312</v>
      </c>
      <c r="AL169" t="n">
        <v>75.393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1.118773062730627</v>
      </c>
      <c r="AR169" t="n">
        <v>6756.3187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CHARRUA 220</t>
        </is>
      </c>
      <c r="AX169" t="n">
        <v>109.354</v>
      </c>
      <c r="AY169" t="n">
        <v>1.083385174100913</v>
      </c>
      <c r="AZ169" t="n">
        <v>118.4725023286312</v>
      </c>
      <c r="BA169" t="n">
        <v>801.49</v>
      </c>
      <c r="BB169" t="n">
        <v>0.905</v>
      </c>
      <c r="BC169" t="n">
        <v>85.93384593169404</v>
      </c>
      <c r="BD169" t="n">
        <v>0.8997000000000001</v>
      </c>
      <c r="BE169" t="n">
        <v>77.315</v>
      </c>
      <c r="BF169" t="n">
        <v>8.9176</v>
      </c>
      <c r="BG169" t="n">
        <v>0.77</v>
      </c>
      <c r="BH169" t="n">
        <v>5962.380796939026</v>
      </c>
      <c r="BI169" t="n">
        <v>1.026176199261993</v>
      </c>
      <c r="BJ169" t="n">
        <v>6118.4533</v>
      </c>
    </row>
    <row r="170">
      <c r="A170" t="n">
        <v>3448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SUM_LUZLINARES_A</t>
        </is>
      </c>
      <c r="G170" t="inlineStr">
        <is>
          <t>A</t>
        </is>
      </c>
      <c r="H170" t="inlineStr">
        <is>
          <t>LUZLINARES</t>
        </is>
      </c>
      <c r="I170" t="inlineStr">
        <is>
          <t>LLINPANIBLOQA</t>
        </is>
      </c>
      <c r="J170" t="inlineStr">
        <is>
          <t>PANIMAVIDA</t>
        </is>
      </c>
      <c r="K170" t="n">
        <v>-620.62159821</v>
      </c>
      <c r="L170" t="inlineStr">
        <is>
          <t>PANIMAVIDA 1</t>
        </is>
      </c>
      <c r="M170" t="inlineStr">
        <is>
          <t>ITAHUE</t>
        </is>
      </c>
      <c r="N170" t="n">
        <v>0.22955335221061</v>
      </c>
      <c r="O170" t="n">
        <v>142.465768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ITAHUE 220</t>
        </is>
      </c>
      <c r="AE170" t="n">
        <v>109.354</v>
      </c>
      <c r="AF170" t="n">
        <v>1.080821157758461</v>
      </c>
      <c r="AG170" t="n">
        <v>118.1921168855188</v>
      </c>
      <c r="AH170" t="n">
        <v>779.3099999999999</v>
      </c>
      <c r="AI170" t="n">
        <v>0.879</v>
      </c>
      <c r="AJ170" t="n">
        <v>80.96319447823714</v>
      </c>
      <c r="AK170" t="n">
        <v>0.9327</v>
      </c>
      <c r="AL170" t="n">
        <v>75.514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1.016406890894175</v>
      </c>
      <c r="AR170" t="n">
        <v>6138.1249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ITAHUE 220</t>
        </is>
      </c>
      <c r="AX170" t="n">
        <v>109.354</v>
      </c>
      <c r="AY170" t="n">
        <v>1.083385174100913</v>
      </c>
      <c r="AZ170" t="n">
        <v>118.4725023286312</v>
      </c>
      <c r="BA170" t="n">
        <v>801.49</v>
      </c>
      <c r="BB170" t="n">
        <v>0.905</v>
      </c>
      <c r="BC170" t="n">
        <v>85.93384593169404</v>
      </c>
      <c r="BD170" t="n">
        <v>0.9182</v>
      </c>
      <c r="BE170" t="n">
        <v>78.904</v>
      </c>
      <c r="BF170" t="n">
        <v>8.9176</v>
      </c>
      <c r="BG170" t="n">
        <v>0.77</v>
      </c>
      <c r="BH170" t="n">
        <v>5962.380796939026</v>
      </c>
      <c r="BI170" t="n">
        <v>0.9487284659557015</v>
      </c>
      <c r="BJ170" t="n">
        <v>5656.6804</v>
      </c>
    </row>
    <row r="171">
      <c r="A171" t="n">
        <v>3450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SUM_LUZLINARES_A</t>
        </is>
      </c>
      <c r="G171" t="inlineStr">
        <is>
          <t>A</t>
        </is>
      </c>
      <c r="H171" t="inlineStr">
        <is>
          <t>LUZLINARES</t>
        </is>
      </c>
      <c r="I171" t="inlineStr">
        <is>
          <t>LLINPANIBLOQA</t>
        </is>
      </c>
      <c r="J171" t="inlineStr">
        <is>
          <t>PANIMAVIDA</t>
        </is>
      </c>
      <c r="K171" t="n">
        <v>-620.62159821</v>
      </c>
      <c r="L171" t="inlineStr">
        <is>
          <t>PANIMAVIDA 1</t>
        </is>
      </c>
      <c r="M171" t="inlineStr">
        <is>
          <t>RAPEL</t>
        </is>
      </c>
      <c r="N171" t="n">
        <v>0.00014315932349</v>
      </c>
      <c r="O171" t="n">
        <v>0.088848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RAPEL 220</t>
        </is>
      </c>
      <c r="AE171" t="n">
        <v>109.354</v>
      </c>
      <c r="AF171" t="n">
        <v>1.080821157758461</v>
      </c>
      <c r="AG171" t="n">
        <v>118.1921168855188</v>
      </c>
      <c r="AH171" t="n">
        <v>779.3099999999999</v>
      </c>
      <c r="AI171" t="n">
        <v>0.879</v>
      </c>
      <c r="AJ171" t="n">
        <v>80.96319447823714</v>
      </c>
      <c r="AK171" t="n">
        <v>0.9638</v>
      </c>
      <c r="AL171" t="n">
        <v>78.032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0.9369954715495176</v>
      </c>
      <c r="AR171" t="n">
        <v>5658.556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RAPEL 220</t>
        </is>
      </c>
      <c r="AX171" t="n">
        <v>109.354</v>
      </c>
      <c r="AY171" t="n">
        <v>1.083385174100913</v>
      </c>
      <c r="AZ171" t="n">
        <v>118.4725023286312</v>
      </c>
      <c r="BA171" t="n">
        <v>801.49</v>
      </c>
      <c r="BB171" t="n">
        <v>0.905</v>
      </c>
      <c r="BC171" t="n">
        <v>85.93384593169404</v>
      </c>
      <c r="BD171" t="n">
        <v>0.9915</v>
      </c>
      <c r="BE171" t="n">
        <v>85.203</v>
      </c>
      <c r="BF171" t="n">
        <v>8.9176</v>
      </c>
      <c r="BG171" t="n">
        <v>0.77</v>
      </c>
      <c r="BH171" t="n">
        <v>5962.380796939026</v>
      </c>
      <c r="BI171" t="n">
        <v>0.985233313644418</v>
      </c>
      <c r="BJ171" t="n">
        <v>5874.3362</v>
      </c>
    </row>
    <row r="172">
      <c r="A172" t="n">
        <v>3442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SUM_LUZLINARES_A</t>
        </is>
      </c>
      <c r="G172" t="inlineStr">
        <is>
          <t>A</t>
        </is>
      </c>
      <c r="H172" t="inlineStr">
        <is>
          <t>LUZLINARES</t>
        </is>
      </c>
      <c r="I172" t="inlineStr">
        <is>
          <t>LLINYBUEBLOQA</t>
        </is>
      </c>
      <c r="J172" t="inlineStr">
        <is>
          <t>Y.BUENAS</t>
        </is>
      </c>
      <c r="K172" t="n">
        <v>-1514.148449</v>
      </c>
      <c r="L172" t="inlineStr">
        <is>
          <t>YERBAS BUENAS</t>
        </is>
      </c>
      <c r="M172" t="inlineStr">
        <is>
          <t>ALTO JAHUEL</t>
        </is>
      </c>
      <c r="N172" t="n">
        <v>0.16512720038886</v>
      </c>
      <c r="O172" t="n">
        <v>250.027094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ALTO JAHUEL 220</t>
        </is>
      </c>
      <c r="AE172" t="n">
        <v>109.354</v>
      </c>
      <c r="AF172" t="n">
        <v>1.080821157758461</v>
      </c>
      <c r="AG172" t="n">
        <v>118.1921168855188</v>
      </c>
      <c r="AH172" t="n">
        <v>779.3099999999999</v>
      </c>
      <c r="AI172" t="n">
        <v>0.879</v>
      </c>
      <c r="AJ172" t="n">
        <v>80.96319447823714</v>
      </c>
      <c r="AK172" t="n">
        <v>0.976</v>
      </c>
      <c r="AL172" t="n">
        <v>79.02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0.9955361571272692</v>
      </c>
      <c r="AR172" t="n">
        <v>6012.0857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ALTO JAHUEL 220</t>
        </is>
      </c>
      <c r="AX172" t="n">
        <v>109.354</v>
      </c>
      <c r="AY172" t="n">
        <v>1.083385174100913</v>
      </c>
      <c r="AZ172" t="n">
        <v>118.4725023286312</v>
      </c>
      <c r="BA172" t="n">
        <v>801.49</v>
      </c>
      <c r="BB172" t="n">
        <v>0.905</v>
      </c>
      <c r="BC172" t="n">
        <v>85.93384593169404</v>
      </c>
      <c r="BD172" t="n">
        <v>0.9752999999999999</v>
      </c>
      <c r="BE172" t="n">
        <v>83.81100000000001</v>
      </c>
      <c r="BF172" t="n">
        <v>8.9176</v>
      </c>
      <c r="BG172" t="n">
        <v>0.77</v>
      </c>
      <c r="BH172" t="n">
        <v>5962.380796939026</v>
      </c>
      <c r="BI172" t="n">
        <v>0.9846245412161493</v>
      </c>
      <c r="BJ172" t="n">
        <v>5870.7065</v>
      </c>
    </row>
    <row r="173">
      <c r="A173" t="n">
        <v>3444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SUM_LUZLINARES_A</t>
        </is>
      </c>
      <c r="G173" t="inlineStr">
        <is>
          <t>A</t>
        </is>
      </c>
      <c r="H173" t="inlineStr">
        <is>
          <t>LUZLINARES</t>
        </is>
      </c>
      <c r="I173" t="inlineStr">
        <is>
          <t>LLINYBUEBLOQA</t>
        </is>
      </c>
      <c r="J173" t="inlineStr">
        <is>
          <t>Y.BUENAS</t>
        </is>
      </c>
      <c r="K173" t="n">
        <v>-1514.148449</v>
      </c>
      <c r="L173" t="inlineStr">
        <is>
          <t>YERBAS BUENAS</t>
        </is>
      </c>
      <c r="M173" t="inlineStr">
        <is>
          <t>Ancoa</t>
        </is>
      </c>
      <c r="N173" t="n">
        <v>0.47120945551269</v>
      </c>
      <c r="O173" t="n">
        <v>713.4810660000001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ANCOA 220</t>
        </is>
      </c>
      <c r="AE173" t="n">
        <v>109.354</v>
      </c>
      <c r="AF173" t="n">
        <v>1.080821157758461</v>
      </c>
      <c r="AG173" t="n">
        <v>118.1921168855188</v>
      </c>
      <c r="AH173" t="n">
        <v>779.3099999999999</v>
      </c>
      <c r="AI173" t="n">
        <v>0.879</v>
      </c>
      <c r="AJ173" t="n">
        <v>80.96319447823714</v>
      </c>
      <c r="AK173" t="n">
        <v>0.9711</v>
      </c>
      <c r="AL173" t="n">
        <v>78.623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0.9851241330787014</v>
      </c>
      <c r="AR173" t="n">
        <v>5949.207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ANCOA 220</t>
        </is>
      </c>
      <c r="AX173" t="n">
        <v>109.354</v>
      </c>
      <c r="AY173" t="n">
        <v>1.083385174100913</v>
      </c>
      <c r="AZ173" t="n">
        <v>118.4725023286312</v>
      </c>
      <c r="BA173" t="n">
        <v>801.49</v>
      </c>
      <c r="BB173" t="n">
        <v>0.905</v>
      </c>
      <c r="BC173" t="n">
        <v>85.93384593169404</v>
      </c>
      <c r="BD173" t="n">
        <v>0.95</v>
      </c>
      <c r="BE173" t="n">
        <v>81.637</v>
      </c>
      <c r="BF173" t="n">
        <v>8.9176</v>
      </c>
      <c r="BG173" t="n">
        <v>0.77</v>
      </c>
      <c r="BH173" t="n">
        <v>5962.380796939026</v>
      </c>
      <c r="BI173" t="n">
        <v>0.9455221630314604</v>
      </c>
      <c r="BJ173" t="n">
        <v>5637.5632</v>
      </c>
    </row>
    <row r="174">
      <c r="A174" t="n">
        <v>3446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SUM_LUZLINARES_A</t>
        </is>
      </c>
      <c r="G174" t="inlineStr">
        <is>
          <t>A</t>
        </is>
      </c>
      <c r="H174" t="inlineStr">
        <is>
          <t>LUZLINARES</t>
        </is>
      </c>
      <c r="I174" t="inlineStr">
        <is>
          <t>LLINYBUEBLOQA</t>
        </is>
      </c>
      <c r="J174" t="inlineStr">
        <is>
          <t>Y.BUENAS</t>
        </is>
      </c>
      <c r="K174" t="n">
        <v>-1514.148449</v>
      </c>
      <c r="L174" t="inlineStr">
        <is>
          <t>YERBAS BUENAS</t>
        </is>
      </c>
      <c r="M174" t="inlineStr">
        <is>
          <t>CHARRUA</t>
        </is>
      </c>
      <c r="N174" t="n">
        <v>0.48213722227671</v>
      </c>
      <c r="O174" t="n">
        <v>730.027327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CHARRUA 220</t>
        </is>
      </c>
      <c r="AE174" t="n">
        <v>109.354</v>
      </c>
      <c r="AF174" t="n">
        <v>1.080821157758461</v>
      </c>
      <c r="AG174" t="n">
        <v>118.1921168855188</v>
      </c>
      <c r="AH174" t="n">
        <v>779.3099999999999</v>
      </c>
      <c r="AI174" t="n">
        <v>0.879</v>
      </c>
      <c r="AJ174" t="n">
        <v>80.96319447823714</v>
      </c>
      <c r="AK174" t="n">
        <v>0.9312</v>
      </c>
      <c r="AL174" t="n">
        <v>75.393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1.118773062730627</v>
      </c>
      <c r="AR174" t="n">
        <v>6756.3187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CHARRUA 220</t>
        </is>
      </c>
      <c r="AX174" t="n">
        <v>109.354</v>
      </c>
      <c r="AY174" t="n">
        <v>1.083385174100913</v>
      </c>
      <c r="AZ174" t="n">
        <v>118.4725023286312</v>
      </c>
      <c r="BA174" t="n">
        <v>801.49</v>
      </c>
      <c r="BB174" t="n">
        <v>0.905</v>
      </c>
      <c r="BC174" t="n">
        <v>85.93384593169404</v>
      </c>
      <c r="BD174" t="n">
        <v>0.8997000000000001</v>
      </c>
      <c r="BE174" t="n">
        <v>77.315</v>
      </c>
      <c r="BF174" t="n">
        <v>8.9176</v>
      </c>
      <c r="BG174" t="n">
        <v>0.77</v>
      </c>
      <c r="BH174" t="n">
        <v>5962.380796939026</v>
      </c>
      <c r="BI174" t="n">
        <v>1.026176199261993</v>
      </c>
      <c r="BJ174" t="n">
        <v>6118.4533</v>
      </c>
    </row>
    <row r="175">
      <c r="A175" t="n">
        <v>3448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SUM_LUZLINARES_A</t>
        </is>
      </c>
      <c r="G175" t="inlineStr">
        <is>
          <t>A</t>
        </is>
      </c>
      <c r="H175" t="inlineStr">
        <is>
          <t>LUZLINARES</t>
        </is>
      </c>
      <c r="I175" t="inlineStr">
        <is>
          <t>LLINYBUEBLOQA</t>
        </is>
      </c>
      <c r="J175" t="inlineStr">
        <is>
          <t>Y.BUENAS</t>
        </is>
      </c>
      <c r="K175" t="n">
        <v>-1514.148449</v>
      </c>
      <c r="L175" t="inlineStr">
        <is>
          <t>YERBAS BUENAS</t>
        </is>
      </c>
      <c r="M175" t="inlineStr">
        <is>
          <t>ITAHUE</t>
        </is>
      </c>
      <c r="N175" t="n">
        <v>0.25103046235208</v>
      </c>
      <c r="O175" t="n">
        <v>380.097385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ITAHUE 220</t>
        </is>
      </c>
      <c r="AE175" t="n">
        <v>109.354</v>
      </c>
      <c r="AF175" t="n">
        <v>1.080821157758461</v>
      </c>
      <c r="AG175" t="n">
        <v>118.1921168855188</v>
      </c>
      <c r="AH175" t="n">
        <v>779.3099999999999</v>
      </c>
      <c r="AI175" t="n">
        <v>0.879</v>
      </c>
      <c r="AJ175" t="n">
        <v>80.96319447823714</v>
      </c>
      <c r="AK175" t="n">
        <v>0.9327</v>
      </c>
      <c r="AL175" t="n">
        <v>75.514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1.016406890894175</v>
      </c>
      <c r="AR175" t="n">
        <v>6138.1249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ITAHUE 220</t>
        </is>
      </c>
      <c r="AX175" t="n">
        <v>109.354</v>
      </c>
      <c r="AY175" t="n">
        <v>1.083385174100913</v>
      </c>
      <c r="AZ175" t="n">
        <v>118.4725023286312</v>
      </c>
      <c r="BA175" t="n">
        <v>801.49</v>
      </c>
      <c r="BB175" t="n">
        <v>0.905</v>
      </c>
      <c r="BC175" t="n">
        <v>85.93384593169404</v>
      </c>
      <c r="BD175" t="n">
        <v>0.9182</v>
      </c>
      <c r="BE175" t="n">
        <v>78.904</v>
      </c>
      <c r="BF175" t="n">
        <v>8.9176</v>
      </c>
      <c r="BG175" t="n">
        <v>0.77</v>
      </c>
      <c r="BH175" t="n">
        <v>5962.380796939026</v>
      </c>
      <c r="BI175" t="n">
        <v>0.9487284659557015</v>
      </c>
      <c r="BJ175" t="n">
        <v>5656.6804</v>
      </c>
    </row>
    <row r="176">
      <c r="A176" t="n">
        <v>3450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SUM_LUZLINARES_A</t>
        </is>
      </c>
      <c r="G176" t="inlineStr">
        <is>
          <t>A</t>
        </is>
      </c>
      <c r="H176" t="inlineStr">
        <is>
          <t>LUZLINARES</t>
        </is>
      </c>
      <c r="I176" t="inlineStr">
        <is>
          <t>LLINYBUEBLOQA</t>
        </is>
      </c>
      <c r="J176" t="inlineStr">
        <is>
          <t>Y.BUENAS</t>
        </is>
      </c>
      <c r="K176" t="n">
        <v>-1514.148449</v>
      </c>
      <c r="L176" t="inlineStr">
        <is>
          <t>YERBAS BUENAS</t>
        </is>
      </c>
      <c r="M176" t="inlineStr">
        <is>
          <t>RAPEL</t>
        </is>
      </c>
      <c r="N176" t="n">
        <v>0.00022500325556</v>
      </c>
      <c r="O176" t="n">
        <v>0.340688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RAPEL 220</t>
        </is>
      </c>
      <c r="AE176" t="n">
        <v>109.354</v>
      </c>
      <c r="AF176" t="n">
        <v>1.080821157758461</v>
      </c>
      <c r="AG176" t="n">
        <v>118.1921168855188</v>
      </c>
      <c r="AH176" t="n">
        <v>779.3099999999999</v>
      </c>
      <c r="AI176" t="n">
        <v>0.879</v>
      </c>
      <c r="AJ176" t="n">
        <v>80.96319447823714</v>
      </c>
      <c r="AK176" t="n">
        <v>0.9638</v>
      </c>
      <c r="AL176" t="n">
        <v>78.032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0.9369954715495176</v>
      </c>
      <c r="AR176" t="n">
        <v>5658.556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RAPEL 220</t>
        </is>
      </c>
      <c r="AX176" t="n">
        <v>109.354</v>
      </c>
      <c r="AY176" t="n">
        <v>1.083385174100913</v>
      </c>
      <c r="AZ176" t="n">
        <v>118.4725023286312</v>
      </c>
      <c r="BA176" t="n">
        <v>801.49</v>
      </c>
      <c r="BB176" t="n">
        <v>0.905</v>
      </c>
      <c r="BC176" t="n">
        <v>85.93384593169404</v>
      </c>
      <c r="BD176" t="n">
        <v>0.9915</v>
      </c>
      <c r="BE176" t="n">
        <v>85.203</v>
      </c>
      <c r="BF176" t="n">
        <v>8.9176</v>
      </c>
      <c r="BG176" t="n">
        <v>0.77</v>
      </c>
      <c r="BH176" t="n">
        <v>5962.380796939026</v>
      </c>
      <c r="BI176" t="n">
        <v>0.985233313644418</v>
      </c>
      <c r="BJ176" t="n">
        <v>5874.3362</v>
      </c>
    </row>
    <row r="177">
      <c r="A177" t="n">
        <v>4142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SUM_LUZLINARES_B</t>
        </is>
      </c>
      <c r="G177" t="inlineStr">
        <is>
          <t>B</t>
        </is>
      </c>
      <c r="H177" t="inlineStr">
        <is>
          <t>LUZLINARES</t>
        </is>
      </c>
      <c r="I177" t="inlineStr">
        <is>
          <t>LLINCONSBLOQB</t>
        </is>
      </c>
      <c r="J177" t="inlineStr">
        <is>
          <t>CONSTIT2</t>
        </is>
      </c>
      <c r="K177" t="n">
        <v>-217.75737705</v>
      </c>
      <c r="L177" t="inlineStr">
        <is>
          <t>CONSTITUCION</t>
        </is>
      </c>
      <c r="M177" t="inlineStr">
        <is>
          <t>Alto Jahuel</t>
        </is>
      </c>
      <c r="N177" t="n">
        <v>0.01864410029602</v>
      </c>
      <c r="O177" t="n">
        <v>4.05989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ALTO JAHUEL 220</t>
        </is>
      </c>
      <c r="AE177" t="n">
        <v>109.354</v>
      </c>
      <c r="AF177" t="n">
        <v>1.080821157758461</v>
      </c>
      <c r="AG177" t="n">
        <v>118.1921168855188</v>
      </c>
      <c r="AH177" t="n">
        <v>779.3099999999999</v>
      </c>
      <c r="AI177" t="n">
        <v>0.879</v>
      </c>
      <c r="AJ177" t="n">
        <v>80.96319447823714</v>
      </c>
      <c r="AK177" t="n">
        <v>0.976</v>
      </c>
      <c r="AL177" t="n">
        <v>79.02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0.9955361571272692</v>
      </c>
      <c r="AR177" t="n">
        <v>6012.0857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ALTO JAHUEL 220</t>
        </is>
      </c>
      <c r="AX177" t="n">
        <v>109.354</v>
      </c>
      <c r="AY177" t="n">
        <v>1.083385174100913</v>
      </c>
      <c r="AZ177" t="n">
        <v>118.4725023286312</v>
      </c>
      <c r="BA177" t="n">
        <v>801.49</v>
      </c>
      <c r="BB177" t="n">
        <v>0.905</v>
      </c>
      <c r="BC177" t="n">
        <v>85.93384593169404</v>
      </c>
      <c r="BD177" t="n">
        <v>0.9752999999999999</v>
      </c>
      <c r="BE177" t="n">
        <v>83.81100000000001</v>
      </c>
      <c r="BF177" t="n">
        <v>8.9176</v>
      </c>
      <c r="BG177" t="n">
        <v>0.77</v>
      </c>
      <c r="BH177" t="n">
        <v>5962.380796939026</v>
      </c>
      <c r="BI177" t="n">
        <v>0.9846245412161493</v>
      </c>
      <c r="BJ177" t="n">
        <v>5870.7065</v>
      </c>
    </row>
    <row r="178">
      <c r="A178" t="n">
        <v>4144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SUM_LUZLINARES_B</t>
        </is>
      </c>
      <c r="G178" t="inlineStr">
        <is>
          <t>B</t>
        </is>
      </c>
      <c r="H178" t="inlineStr">
        <is>
          <t>LUZLINARES</t>
        </is>
      </c>
      <c r="I178" t="inlineStr">
        <is>
          <t>LLINCONSBLOQB</t>
        </is>
      </c>
      <c r="J178" t="inlineStr">
        <is>
          <t>CONSTIT2</t>
        </is>
      </c>
      <c r="K178" t="n">
        <v>-217.75737705</v>
      </c>
      <c r="L178" t="inlineStr">
        <is>
          <t>CONSTITUCION</t>
        </is>
      </c>
      <c r="M178" t="inlineStr">
        <is>
          <t>Ancoa</t>
        </is>
      </c>
      <c r="N178" t="n">
        <v>0.52693631136108</v>
      </c>
      <c r="O178" t="n">
        <v>114.744269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ANCOA 220</t>
        </is>
      </c>
      <c r="AE178" t="n">
        <v>109.354</v>
      </c>
      <c r="AF178" t="n">
        <v>1.080821157758461</v>
      </c>
      <c r="AG178" t="n">
        <v>118.1921168855188</v>
      </c>
      <c r="AH178" t="n">
        <v>779.3099999999999</v>
      </c>
      <c r="AI178" t="n">
        <v>0.879</v>
      </c>
      <c r="AJ178" t="n">
        <v>80.96319447823714</v>
      </c>
      <c r="AK178" t="n">
        <v>0.9711</v>
      </c>
      <c r="AL178" t="n">
        <v>78.623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0.9851241330787014</v>
      </c>
      <c r="AR178" t="n">
        <v>5949.207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ANCOA 220</t>
        </is>
      </c>
      <c r="AX178" t="n">
        <v>109.354</v>
      </c>
      <c r="AY178" t="n">
        <v>1.083385174100913</v>
      </c>
      <c r="AZ178" t="n">
        <v>118.4725023286312</v>
      </c>
      <c r="BA178" t="n">
        <v>801.49</v>
      </c>
      <c r="BB178" t="n">
        <v>0.905</v>
      </c>
      <c r="BC178" t="n">
        <v>85.93384593169404</v>
      </c>
      <c r="BD178" t="n">
        <v>0.95</v>
      </c>
      <c r="BE178" t="n">
        <v>81.637</v>
      </c>
      <c r="BF178" t="n">
        <v>8.9176</v>
      </c>
      <c r="BG178" t="n">
        <v>0.77</v>
      </c>
      <c r="BH178" t="n">
        <v>5962.380796939026</v>
      </c>
      <c r="BI178" t="n">
        <v>0.9455221630314604</v>
      </c>
      <c r="BJ178" t="n">
        <v>5637.5632</v>
      </c>
    </row>
    <row r="179">
      <c r="A179" t="n">
        <v>4146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SUM_LUZLINARES_B</t>
        </is>
      </c>
      <c r="G179" t="inlineStr">
        <is>
          <t>B</t>
        </is>
      </c>
      <c r="H179" t="inlineStr">
        <is>
          <t>LUZLINARES</t>
        </is>
      </c>
      <c r="I179" t="inlineStr">
        <is>
          <t>LLINCONSBLOQB</t>
        </is>
      </c>
      <c r="J179" t="inlineStr">
        <is>
          <t>CONSTIT2</t>
        </is>
      </c>
      <c r="K179" t="n">
        <v>-217.75737705</v>
      </c>
      <c r="L179" t="inlineStr">
        <is>
          <t>CONSTITUCION</t>
        </is>
      </c>
      <c r="M179" t="inlineStr">
        <is>
          <t>Charrua</t>
        </is>
      </c>
      <c r="N179" t="n">
        <v>0.07166734234409999</v>
      </c>
      <c r="O179" t="n">
        <v>15.606092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CHARRUA 220</t>
        </is>
      </c>
      <c r="AE179" t="n">
        <v>109.354</v>
      </c>
      <c r="AF179" t="n">
        <v>1.080821157758461</v>
      </c>
      <c r="AG179" t="n">
        <v>118.1921168855188</v>
      </c>
      <c r="AH179" t="n">
        <v>779.3099999999999</v>
      </c>
      <c r="AI179" t="n">
        <v>0.879</v>
      </c>
      <c r="AJ179" t="n">
        <v>80.96319447823714</v>
      </c>
      <c r="AK179" t="n">
        <v>0.9312</v>
      </c>
      <c r="AL179" t="n">
        <v>75.393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1.118773062730627</v>
      </c>
      <c r="AR179" t="n">
        <v>6756.3187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CHARRUA 220</t>
        </is>
      </c>
      <c r="AX179" t="n">
        <v>109.354</v>
      </c>
      <c r="AY179" t="n">
        <v>1.083385174100913</v>
      </c>
      <c r="AZ179" t="n">
        <v>118.4725023286312</v>
      </c>
      <c r="BA179" t="n">
        <v>801.49</v>
      </c>
      <c r="BB179" t="n">
        <v>0.905</v>
      </c>
      <c r="BC179" t="n">
        <v>85.93384593169404</v>
      </c>
      <c r="BD179" t="n">
        <v>0.8997000000000001</v>
      </c>
      <c r="BE179" t="n">
        <v>77.315</v>
      </c>
      <c r="BF179" t="n">
        <v>8.9176</v>
      </c>
      <c r="BG179" t="n">
        <v>0.77</v>
      </c>
      <c r="BH179" t="n">
        <v>5962.380796939026</v>
      </c>
      <c r="BI179" t="n">
        <v>1.026176199261993</v>
      </c>
      <c r="BJ179" t="n">
        <v>6118.4533</v>
      </c>
    </row>
    <row r="180">
      <c r="A180" t="n">
        <v>4148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SUM_LUZLINARES_B</t>
        </is>
      </c>
      <c r="G180" t="inlineStr">
        <is>
          <t>B</t>
        </is>
      </c>
      <c r="H180" t="inlineStr">
        <is>
          <t>LUZLINARES</t>
        </is>
      </c>
      <c r="I180" t="inlineStr">
        <is>
          <t>LLINCONSBLOQB</t>
        </is>
      </c>
      <c r="J180" t="inlineStr">
        <is>
          <t>CONSTIT2</t>
        </is>
      </c>
      <c r="K180" t="n">
        <v>-217.75737705</v>
      </c>
      <c r="L180" t="inlineStr">
        <is>
          <t>CONSTITUCION</t>
        </is>
      </c>
      <c r="M180" t="inlineStr">
        <is>
          <t>Itahue</t>
        </is>
      </c>
      <c r="N180" t="n">
        <v>0.41951442536643</v>
      </c>
      <c r="O180" t="n">
        <v>91.352361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ITAHUE 220</t>
        </is>
      </c>
      <c r="AE180" t="n">
        <v>109.354</v>
      </c>
      <c r="AF180" t="n">
        <v>1.080821157758461</v>
      </c>
      <c r="AG180" t="n">
        <v>118.1921168855188</v>
      </c>
      <c r="AH180" t="n">
        <v>779.3099999999999</v>
      </c>
      <c r="AI180" t="n">
        <v>0.879</v>
      </c>
      <c r="AJ180" t="n">
        <v>80.96319447823714</v>
      </c>
      <c r="AK180" t="n">
        <v>0.9327</v>
      </c>
      <c r="AL180" t="n">
        <v>75.514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1.016406890894175</v>
      </c>
      <c r="AR180" t="n">
        <v>6138.1249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ITAHUE 220</t>
        </is>
      </c>
      <c r="AX180" t="n">
        <v>109.354</v>
      </c>
      <c r="AY180" t="n">
        <v>1.083385174100913</v>
      </c>
      <c r="AZ180" t="n">
        <v>118.4725023286312</v>
      </c>
      <c r="BA180" t="n">
        <v>801.49</v>
      </c>
      <c r="BB180" t="n">
        <v>0.905</v>
      </c>
      <c r="BC180" t="n">
        <v>85.93384593169404</v>
      </c>
      <c r="BD180" t="n">
        <v>0.9182</v>
      </c>
      <c r="BE180" t="n">
        <v>78.904</v>
      </c>
      <c r="BF180" t="n">
        <v>8.9176</v>
      </c>
      <c r="BG180" t="n">
        <v>0.77</v>
      </c>
      <c r="BH180" t="n">
        <v>5962.380796939026</v>
      </c>
      <c r="BI180" t="n">
        <v>0.9487284659557015</v>
      </c>
      <c r="BJ180" t="n">
        <v>5656.6804</v>
      </c>
    </row>
    <row r="181">
      <c r="A181" t="n">
        <v>4150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SUM_LUZLINARES_B</t>
        </is>
      </c>
      <c r="G181" t="inlineStr">
        <is>
          <t>B</t>
        </is>
      </c>
      <c r="H181" t="inlineStr">
        <is>
          <t>LUZLINARES</t>
        </is>
      </c>
      <c r="I181" t="inlineStr">
        <is>
          <t>LLINCONSBLOQB</t>
        </is>
      </c>
      <c r="J181" t="inlineStr">
        <is>
          <t>CONSTIT2</t>
        </is>
      </c>
      <c r="K181" t="n">
        <v>-217.75737705</v>
      </c>
      <c r="L181" t="inlineStr">
        <is>
          <t>CONSTITUCION</t>
        </is>
      </c>
      <c r="M181" t="inlineStr">
        <is>
          <t>Melipilla</t>
        </is>
      </c>
      <c r="N181" t="n">
        <v>0.00031571848925</v>
      </c>
      <c r="O181" t="n">
        <v>0.06875000000000001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MELIPILLA 220</t>
        </is>
      </c>
      <c r="AE181" t="n">
        <v>109.354</v>
      </c>
      <c r="AF181" t="n">
        <v>1.080821157758461</v>
      </c>
      <c r="AG181" t="n">
        <v>118.1921168855188</v>
      </c>
      <c r="AH181" t="n">
        <v>779.3099999999999</v>
      </c>
      <c r="AI181" t="n">
        <v>0.879</v>
      </c>
      <c r="AJ181" t="n">
        <v>80.96319447823714</v>
      </c>
      <c r="AK181" t="n">
        <v>0.9899</v>
      </c>
      <c r="AL181" t="n">
        <v>80.145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0.9919953143303397</v>
      </c>
      <c r="AR181" t="n">
        <v>5990.7024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MELIPILLA 220</t>
        </is>
      </c>
      <c r="AX181" t="n">
        <v>109.354</v>
      </c>
      <c r="AY181" t="n">
        <v>1.083385174100913</v>
      </c>
      <c r="AZ181" t="n">
        <v>118.4725023286312</v>
      </c>
      <c r="BA181" t="n">
        <v>801.49</v>
      </c>
      <c r="BB181" t="n">
        <v>0.905</v>
      </c>
      <c r="BC181" t="n">
        <v>85.93384593169404</v>
      </c>
      <c r="BD181" t="n">
        <v>0.9938</v>
      </c>
      <c r="BE181" t="n">
        <v>85.401</v>
      </c>
      <c r="BF181" t="n">
        <v>8.9176</v>
      </c>
      <c r="BG181" t="n">
        <v>0.77</v>
      </c>
      <c r="BH181" t="n">
        <v>5962.380796939026</v>
      </c>
      <c r="BI181" t="n">
        <v>0.9841858648965248</v>
      </c>
      <c r="BJ181" t="n">
        <v>5868.0909</v>
      </c>
    </row>
    <row r="182">
      <c r="A182" t="n">
        <v>4152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SUM_LUZLINARES_B</t>
        </is>
      </c>
      <c r="G182" t="inlineStr">
        <is>
          <t>B</t>
        </is>
      </c>
      <c r="H182" t="inlineStr">
        <is>
          <t>LUZLINARES</t>
        </is>
      </c>
      <c r="I182" t="inlineStr">
        <is>
          <t>LLINCONSBLOQB</t>
        </is>
      </c>
      <c r="J182" t="inlineStr">
        <is>
          <t>CONSTIT2</t>
        </is>
      </c>
      <c r="K182" t="n">
        <v>-217.75737705</v>
      </c>
      <c r="L182" t="inlineStr">
        <is>
          <t>CONSTITUCION</t>
        </is>
      </c>
      <c r="M182" t="inlineStr">
        <is>
          <t>Rapel</t>
        </is>
      </c>
      <c r="N182" t="n">
        <v>0.00016920190952</v>
      </c>
      <c r="O182" t="n">
        <v>0.036845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RAPEL 220</t>
        </is>
      </c>
      <c r="AE182" t="n">
        <v>109.354</v>
      </c>
      <c r="AF182" t="n">
        <v>1.080821157758461</v>
      </c>
      <c r="AG182" t="n">
        <v>118.1921168855188</v>
      </c>
      <c r="AH182" t="n">
        <v>779.3099999999999</v>
      </c>
      <c r="AI182" t="n">
        <v>0.879</v>
      </c>
      <c r="AJ182" t="n">
        <v>80.96319447823714</v>
      </c>
      <c r="AK182" t="n">
        <v>0.9638</v>
      </c>
      <c r="AL182" t="n">
        <v>78.032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0.9369954715495176</v>
      </c>
      <c r="AR182" t="n">
        <v>5658.556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RAPEL 220</t>
        </is>
      </c>
      <c r="AX182" t="n">
        <v>109.354</v>
      </c>
      <c r="AY182" t="n">
        <v>1.083385174100913</v>
      </c>
      <c r="AZ182" t="n">
        <v>118.4725023286312</v>
      </c>
      <c r="BA182" t="n">
        <v>801.49</v>
      </c>
      <c r="BB182" t="n">
        <v>0.905</v>
      </c>
      <c r="BC182" t="n">
        <v>85.93384593169404</v>
      </c>
      <c r="BD182" t="n">
        <v>0.9915</v>
      </c>
      <c r="BE182" t="n">
        <v>85.203</v>
      </c>
      <c r="BF182" t="n">
        <v>8.9176</v>
      </c>
      <c r="BG182" t="n">
        <v>0.77</v>
      </c>
      <c r="BH182" t="n">
        <v>5962.380796939026</v>
      </c>
      <c r="BI182" t="n">
        <v>0.985233313644418</v>
      </c>
      <c r="BJ182" t="n">
        <v>5874.3362</v>
      </c>
    </row>
    <row r="183">
      <c r="A183" t="n">
        <v>6817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SUM_LUZLINARES_B</t>
        </is>
      </c>
      <c r="G183" t="inlineStr">
        <is>
          <t>B</t>
        </is>
      </c>
      <c r="H183" t="inlineStr">
        <is>
          <t>LUZLINARES</t>
        </is>
      </c>
      <c r="I183" t="inlineStr">
        <is>
          <t>LLINLINOBLOQB</t>
        </is>
      </c>
      <c r="J183" t="inlineStr">
        <is>
          <t>LIN.NORTE</t>
        </is>
      </c>
      <c r="K183" t="n">
        <v>-2662.44711346</v>
      </c>
      <c r="L183" t="inlineStr">
        <is>
          <t>LINARES NORTE</t>
        </is>
      </c>
      <c r="M183" t="inlineStr">
        <is>
          <t>ALTO JAHUEL</t>
        </is>
      </c>
      <c r="N183" t="n">
        <v>0.10701216026227</v>
      </c>
      <c r="O183" t="n">
        <v>284.914217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109.354</v>
      </c>
      <c r="AF183" t="n">
        <v>1.080821157758461</v>
      </c>
      <c r="AG183" t="n">
        <v>118.1921168855188</v>
      </c>
      <c r="AH183" t="n">
        <v>779.3099999999999</v>
      </c>
      <c r="AI183" t="n">
        <v>0.879</v>
      </c>
      <c r="AJ183" t="n">
        <v>80.96319447823714</v>
      </c>
      <c r="AK183" t="n">
        <v>0.976</v>
      </c>
      <c r="AL183" t="n">
        <v>79.02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0.9955361571272692</v>
      </c>
      <c r="AR183" t="n">
        <v>6012.0857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109.354</v>
      </c>
      <c r="AY183" t="n">
        <v>1.083385174100913</v>
      </c>
      <c r="AZ183" t="n">
        <v>118.4725023286312</v>
      </c>
      <c r="BA183" t="n">
        <v>801.49</v>
      </c>
      <c r="BB183" t="n">
        <v>0.905</v>
      </c>
      <c r="BC183" t="n">
        <v>85.93384593169404</v>
      </c>
      <c r="BD183" t="n">
        <v>0.9752999999999999</v>
      </c>
      <c r="BE183" t="n">
        <v>83.81100000000001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6819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SUM_LUZLINARES_B</t>
        </is>
      </c>
      <c r="G184" t="inlineStr">
        <is>
          <t>B</t>
        </is>
      </c>
      <c r="H184" t="inlineStr">
        <is>
          <t>LUZLINARES</t>
        </is>
      </c>
      <c r="I184" t="inlineStr">
        <is>
          <t>LLINLINOBLOQB</t>
        </is>
      </c>
      <c r="J184" t="inlineStr">
        <is>
          <t>LIN.NORTE</t>
        </is>
      </c>
      <c r="K184" t="n">
        <v>-2662.44711346</v>
      </c>
      <c r="L184" t="inlineStr">
        <is>
          <t>LINARES NORTE</t>
        </is>
      </c>
      <c r="M184" t="inlineStr">
        <is>
          <t>ANCOA</t>
        </is>
      </c>
      <c r="N184" t="n">
        <v>0.29749937183214</v>
      </c>
      <c r="O184" t="n">
        <v>792.0763439999999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ANCOA 220</t>
        </is>
      </c>
      <c r="AE184" t="n">
        <v>109.354</v>
      </c>
      <c r="AF184" t="n">
        <v>1.080821157758461</v>
      </c>
      <c r="AG184" t="n">
        <v>118.1921168855188</v>
      </c>
      <c r="AH184" t="n">
        <v>779.3099999999999</v>
      </c>
      <c r="AI184" t="n">
        <v>0.879</v>
      </c>
      <c r="AJ184" t="n">
        <v>80.96319447823714</v>
      </c>
      <c r="AK184" t="n">
        <v>0.9711</v>
      </c>
      <c r="AL184" t="n">
        <v>78.623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0.9851241330787014</v>
      </c>
      <c r="AR184" t="n">
        <v>5949.207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ANCOA 220</t>
        </is>
      </c>
      <c r="AX184" t="n">
        <v>109.354</v>
      </c>
      <c r="AY184" t="n">
        <v>1.083385174100913</v>
      </c>
      <c r="AZ184" t="n">
        <v>118.4725023286312</v>
      </c>
      <c r="BA184" t="n">
        <v>801.49</v>
      </c>
      <c r="BB184" t="n">
        <v>0.905</v>
      </c>
      <c r="BC184" t="n">
        <v>85.93384593169404</v>
      </c>
      <c r="BD184" t="n">
        <v>0.95</v>
      </c>
      <c r="BE184" t="n">
        <v>81.637</v>
      </c>
      <c r="BF184" t="n">
        <v>8.9176</v>
      </c>
      <c r="BG184" t="n">
        <v>0.77</v>
      </c>
      <c r="BH184" t="n">
        <v>5962.380796939026</v>
      </c>
      <c r="BI184" t="n">
        <v>0.9455221630314604</v>
      </c>
      <c r="BJ184" t="n">
        <v>5637.5632</v>
      </c>
    </row>
    <row r="185">
      <c r="A185" t="n">
        <v>6821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SUM_LUZLINARES_B</t>
        </is>
      </c>
      <c r="G185" t="inlineStr">
        <is>
          <t>B</t>
        </is>
      </c>
      <c r="H185" t="inlineStr">
        <is>
          <t>LUZLINARES</t>
        </is>
      </c>
      <c r="I185" t="inlineStr">
        <is>
          <t>LLINLINOBLOQB</t>
        </is>
      </c>
      <c r="J185" t="inlineStr">
        <is>
          <t>LIN.NORTE</t>
        </is>
      </c>
      <c r="K185" t="n">
        <v>-2662.44711346</v>
      </c>
      <c r="L185" t="inlineStr">
        <is>
          <t>LINARES NORTE</t>
        </is>
      </c>
      <c r="M185" t="inlineStr">
        <is>
          <t>CHARRUA</t>
        </is>
      </c>
      <c r="N185" t="n">
        <v>0.52157582975912</v>
      </c>
      <c r="O185" t="n">
        <v>1388.668062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CHARRUA 220</t>
        </is>
      </c>
      <c r="AE185" t="n">
        <v>109.354</v>
      </c>
      <c r="AF185" t="n">
        <v>1.080821157758461</v>
      </c>
      <c r="AG185" t="n">
        <v>118.1921168855188</v>
      </c>
      <c r="AH185" t="n">
        <v>779.3099999999999</v>
      </c>
      <c r="AI185" t="n">
        <v>0.879</v>
      </c>
      <c r="AJ185" t="n">
        <v>80.96319447823714</v>
      </c>
      <c r="AK185" t="n">
        <v>0.9312</v>
      </c>
      <c r="AL185" t="n">
        <v>75.393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1.118773062730627</v>
      </c>
      <c r="AR185" t="n">
        <v>6756.3187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109.354</v>
      </c>
      <c r="AY185" t="n">
        <v>1.083385174100913</v>
      </c>
      <c r="AZ185" t="n">
        <v>118.4725023286312</v>
      </c>
      <c r="BA185" t="n">
        <v>801.49</v>
      </c>
      <c r="BB185" t="n">
        <v>0.905</v>
      </c>
      <c r="BC185" t="n">
        <v>85.93384593169404</v>
      </c>
      <c r="BD185" t="n">
        <v>0.8997000000000001</v>
      </c>
      <c r="BE185" t="n">
        <v>77.315</v>
      </c>
      <c r="BF185" t="n">
        <v>8.9176</v>
      </c>
      <c r="BG185" t="n">
        <v>0.77</v>
      </c>
      <c r="BH185" t="n">
        <v>5962.380796939026</v>
      </c>
      <c r="BI185" t="n">
        <v>1.026176199261993</v>
      </c>
      <c r="BJ185" t="n">
        <v>6118.4533</v>
      </c>
    </row>
    <row r="186">
      <c r="A186" t="n">
        <v>6823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SUM_LUZLINARES_B</t>
        </is>
      </c>
      <c r="G186" t="inlineStr">
        <is>
          <t>B</t>
        </is>
      </c>
      <c r="H186" t="inlineStr">
        <is>
          <t>LUZLINARES</t>
        </is>
      </c>
      <c r="I186" t="inlineStr">
        <is>
          <t>LLINLINOBLOQB</t>
        </is>
      </c>
      <c r="J186" t="inlineStr">
        <is>
          <t>LIN.NORTE</t>
        </is>
      </c>
      <c r="K186" t="n">
        <v>-2662.44711346</v>
      </c>
      <c r="L186" t="inlineStr">
        <is>
          <t>LINARES NORTE</t>
        </is>
      </c>
      <c r="M186" t="inlineStr">
        <is>
          <t>ITAHUE</t>
        </is>
      </c>
      <c r="N186" t="n">
        <v>0.22712030121532</v>
      </c>
      <c r="O186" t="n">
        <v>604.69579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ITAHUE 220</t>
        </is>
      </c>
      <c r="AE186" t="n">
        <v>109.354</v>
      </c>
      <c r="AF186" t="n">
        <v>1.080821157758461</v>
      </c>
      <c r="AG186" t="n">
        <v>118.1921168855188</v>
      </c>
      <c r="AH186" t="n">
        <v>779.3099999999999</v>
      </c>
      <c r="AI186" t="n">
        <v>0.879</v>
      </c>
      <c r="AJ186" t="n">
        <v>80.96319447823714</v>
      </c>
      <c r="AK186" t="n">
        <v>0.9327</v>
      </c>
      <c r="AL186" t="n">
        <v>75.514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1.016406890894175</v>
      </c>
      <c r="AR186" t="n">
        <v>6138.1249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ITAHUE 220</t>
        </is>
      </c>
      <c r="AX186" t="n">
        <v>109.354</v>
      </c>
      <c r="AY186" t="n">
        <v>1.083385174100913</v>
      </c>
      <c r="AZ186" t="n">
        <v>118.4725023286312</v>
      </c>
      <c r="BA186" t="n">
        <v>801.49</v>
      </c>
      <c r="BB186" t="n">
        <v>0.905</v>
      </c>
      <c r="BC186" t="n">
        <v>85.93384593169404</v>
      </c>
      <c r="BD186" t="n">
        <v>0.9182</v>
      </c>
      <c r="BE186" t="n">
        <v>78.904</v>
      </c>
      <c r="BF186" t="n">
        <v>8.9176</v>
      </c>
      <c r="BG186" t="n">
        <v>0.77</v>
      </c>
      <c r="BH186" t="n">
        <v>5962.380796939026</v>
      </c>
      <c r="BI186" t="n">
        <v>0.9487284659557015</v>
      </c>
      <c r="BJ186" t="n">
        <v>5656.6804</v>
      </c>
    </row>
    <row r="187">
      <c r="A187" t="n">
        <v>6825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SUM_LUZLINARES_B</t>
        </is>
      </c>
      <c r="G187" t="inlineStr">
        <is>
          <t>B</t>
        </is>
      </c>
      <c r="H187" t="inlineStr">
        <is>
          <t>LUZLINARES</t>
        </is>
      </c>
      <c r="I187" t="inlineStr">
        <is>
          <t>LLINLINOBLOQB</t>
        </is>
      </c>
      <c r="J187" t="inlineStr">
        <is>
          <t>LIN.NORTE</t>
        </is>
      </c>
      <c r="K187" t="n">
        <v>-2662.44711346</v>
      </c>
      <c r="L187" t="inlineStr">
        <is>
          <t>LINARES NORTE</t>
        </is>
      </c>
      <c r="M187" t="inlineStr">
        <is>
          <t>RAPEL</t>
        </is>
      </c>
      <c r="N187" t="n">
        <v>0.00018874996193</v>
      </c>
      <c r="O187" t="n">
        <v>0.502537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RAPEL 220</t>
        </is>
      </c>
      <c r="AE187" t="n">
        <v>109.354</v>
      </c>
      <c r="AF187" t="n">
        <v>1.080821157758461</v>
      </c>
      <c r="AG187" t="n">
        <v>118.1921168855188</v>
      </c>
      <c r="AH187" t="n">
        <v>779.3099999999999</v>
      </c>
      <c r="AI187" t="n">
        <v>0.879</v>
      </c>
      <c r="AJ187" t="n">
        <v>80.96319447823714</v>
      </c>
      <c r="AK187" t="n">
        <v>0.9638</v>
      </c>
      <c r="AL187" t="n">
        <v>78.032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0.9369954715495176</v>
      </c>
      <c r="AR187" t="n">
        <v>5658.556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RAPEL 220</t>
        </is>
      </c>
      <c r="AX187" t="n">
        <v>109.354</v>
      </c>
      <c r="AY187" t="n">
        <v>1.083385174100913</v>
      </c>
      <c r="AZ187" t="n">
        <v>118.4725023286312</v>
      </c>
      <c r="BA187" t="n">
        <v>801.49</v>
      </c>
      <c r="BB187" t="n">
        <v>0.905</v>
      </c>
      <c r="BC187" t="n">
        <v>85.93384593169404</v>
      </c>
      <c r="BD187" t="n">
        <v>0.9915</v>
      </c>
      <c r="BE187" t="n">
        <v>85.203</v>
      </c>
      <c r="BF187" t="n">
        <v>8.9176</v>
      </c>
      <c r="BG187" t="n">
        <v>0.77</v>
      </c>
      <c r="BH187" t="n">
        <v>5962.380796939026</v>
      </c>
      <c r="BI187" t="n">
        <v>0.985233313644418</v>
      </c>
      <c r="BJ187" t="n">
        <v>5874.3362</v>
      </c>
    </row>
    <row r="188">
      <c r="A188" t="n">
        <v>3114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SUM_LUZLINARES_B</t>
        </is>
      </c>
      <c r="G188" t="inlineStr">
        <is>
          <t>B</t>
        </is>
      </c>
      <c r="H188" t="inlineStr">
        <is>
          <t>LUZLINARES</t>
        </is>
      </c>
      <c r="I188" t="inlineStr">
        <is>
          <t>LLINLONGBLOQB</t>
        </is>
      </c>
      <c r="J188" t="inlineStr">
        <is>
          <t>LONGAVI</t>
        </is>
      </c>
      <c r="K188" t="n">
        <v>-0.00885122</v>
      </c>
      <c r="L188" t="inlineStr">
        <is>
          <t>LONGAVI</t>
        </is>
      </c>
      <c r="M188" t="inlineStr">
        <is>
          <t>ALTO JAHUEL</t>
        </is>
      </c>
      <c r="N188" t="n">
        <v>0.11847686882774</v>
      </c>
      <c r="O188" t="n">
        <v>0.001049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109.354</v>
      </c>
      <c r="AF188" t="n">
        <v>1.080821157758461</v>
      </c>
      <c r="AG188" t="n">
        <v>118.1921168855188</v>
      </c>
      <c r="AH188" t="n">
        <v>779.3099999999999</v>
      </c>
      <c r="AI188" t="n">
        <v>0.879</v>
      </c>
      <c r="AJ188" t="n">
        <v>80.96319447823714</v>
      </c>
      <c r="AK188" t="n">
        <v>0.976</v>
      </c>
      <c r="AL188" t="n">
        <v>79.02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0.9955361571272692</v>
      </c>
      <c r="AR188" t="n">
        <v>6012.0857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109.354</v>
      </c>
      <c r="AY188" t="n">
        <v>1.083385174100913</v>
      </c>
      <c r="AZ188" t="n">
        <v>118.4725023286312</v>
      </c>
      <c r="BA188" t="n">
        <v>801.49</v>
      </c>
      <c r="BB188" t="n">
        <v>0.905</v>
      </c>
      <c r="BC188" t="n">
        <v>85.93384593169404</v>
      </c>
      <c r="BD188" t="n">
        <v>0.9752999999999999</v>
      </c>
      <c r="BE188" t="n">
        <v>83.81100000000001</v>
      </c>
      <c r="BF188" t="n">
        <v>8.9176</v>
      </c>
      <c r="BG188" t="n">
        <v>0.77</v>
      </c>
      <c r="BH188" t="n">
        <v>5962.380796939026</v>
      </c>
      <c r="BI188" t="n">
        <v>0.9846245412161493</v>
      </c>
      <c r="BJ188" t="n">
        <v>5870.7065</v>
      </c>
    </row>
    <row r="189">
      <c r="A189" t="n">
        <v>3116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SUM_LUZLINARES_B</t>
        </is>
      </c>
      <c r="G189" t="inlineStr">
        <is>
          <t>B</t>
        </is>
      </c>
      <c r="H189" t="inlineStr">
        <is>
          <t>LUZLINARES</t>
        </is>
      </c>
      <c r="I189" t="inlineStr">
        <is>
          <t>LLINLONGBLOQB</t>
        </is>
      </c>
      <c r="J189" t="inlineStr">
        <is>
          <t>LONGAVI</t>
        </is>
      </c>
      <c r="K189" t="n">
        <v>-0.00885122</v>
      </c>
      <c r="L189" t="inlineStr">
        <is>
          <t>LONGAVI</t>
        </is>
      </c>
      <c r="M189" t="inlineStr">
        <is>
          <t>Ancoa</t>
        </is>
      </c>
      <c r="N189" t="n">
        <v>0.39433913121423</v>
      </c>
      <c r="O189" t="n">
        <v>0.00349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ANCOA 220</t>
        </is>
      </c>
      <c r="AE189" t="n">
        <v>109.354</v>
      </c>
      <c r="AF189" t="n">
        <v>1.080821157758461</v>
      </c>
      <c r="AG189" t="n">
        <v>118.1921168855188</v>
      </c>
      <c r="AH189" t="n">
        <v>779.3099999999999</v>
      </c>
      <c r="AI189" t="n">
        <v>0.879</v>
      </c>
      <c r="AJ189" t="n">
        <v>80.96319447823714</v>
      </c>
      <c r="AK189" t="n">
        <v>0.9711</v>
      </c>
      <c r="AL189" t="n">
        <v>78.623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0.9851241330787014</v>
      </c>
      <c r="AR189" t="n">
        <v>5949.207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ANCOA 220</t>
        </is>
      </c>
      <c r="AX189" t="n">
        <v>109.354</v>
      </c>
      <c r="AY189" t="n">
        <v>1.083385174100913</v>
      </c>
      <c r="AZ189" t="n">
        <v>118.4725023286312</v>
      </c>
      <c r="BA189" t="n">
        <v>801.49</v>
      </c>
      <c r="BB189" t="n">
        <v>0.905</v>
      </c>
      <c r="BC189" t="n">
        <v>85.93384593169404</v>
      </c>
      <c r="BD189" t="n">
        <v>0.95</v>
      </c>
      <c r="BE189" t="n">
        <v>81.637</v>
      </c>
      <c r="BF189" t="n">
        <v>8.9176</v>
      </c>
      <c r="BG189" t="n">
        <v>0.77</v>
      </c>
      <c r="BH189" t="n">
        <v>5962.380796939026</v>
      </c>
      <c r="BI189" t="n">
        <v>0.9455221630314604</v>
      </c>
      <c r="BJ189" t="n">
        <v>5637.5632</v>
      </c>
    </row>
    <row r="190">
      <c r="A190" t="n">
        <v>3118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SUM_LUZLINARES_B</t>
        </is>
      </c>
      <c r="G190" t="inlineStr">
        <is>
          <t>B</t>
        </is>
      </c>
      <c r="H190" t="inlineStr">
        <is>
          <t>LUZLINARES</t>
        </is>
      </c>
      <c r="I190" t="inlineStr">
        <is>
          <t>LLINLONGBLOQB</t>
        </is>
      </c>
      <c r="J190" t="inlineStr">
        <is>
          <t>LONGAVI</t>
        </is>
      </c>
      <c r="K190" t="n">
        <v>-0.00885122</v>
      </c>
      <c r="L190" t="inlineStr">
        <is>
          <t>LONGAVI</t>
        </is>
      </c>
      <c r="M190" t="inlineStr">
        <is>
          <t>CHARRUA</t>
        </is>
      </c>
      <c r="N190" t="n">
        <v>0.63651616522798</v>
      </c>
      <c r="O190" t="n">
        <v>0.005634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CHARRUA 220</t>
        </is>
      </c>
      <c r="AE190" t="n">
        <v>109.354</v>
      </c>
      <c r="AF190" t="n">
        <v>1.080821157758461</v>
      </c>
      <c r="AG190" t="n">
        <v>118.1921168855188</v>
      </c>
      <c r="AH190" t="n">
        <v>779.3099999999999</v>
      </c>
      <c r="AI190" t="n">
        <v>0.879</v>
      </c>
      <c r="AJ190" t="n">
        <v>80.96319447823714</v>
      </c>
      <c r="AK190" t="n">
        <v>0.9312</v>
      </c>
      <c r="AL190" t="n">
        <v>75.393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1.118773062730627</v>
      </c>
      <c r="AR190" t="n">
        <v>6756.3187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CHARRUA 220</t>
        </is>
      </c>
      <c r="AX190" t="n">
        <v>109.354</v>
      </c>
      <c r="AY190" t="n">
        <v>1.083385174100913</v>
      </c>
      <c r="AZ190" t="n">
        <v>118.4725023286312</v>
      </c>
      <c r="BA190" t="n">
        <v>801.49</v>
      </c>
      <c r="BB190" t="n">
        <v>0.905</v>
      </c>
      <c r="BC190" t="n">
        <v>85.93384593169404</v>
      </c>
      <c r="BD190" t="n">
        <v>0.8997000000000001</v>
      </c>
      <c r="BE190" t="n">
        <v>77.315</v>
      </c>
      <c r="BF190" t="n">
        <v>8.9176</v>
      </c>
      <c r="BG190" t="n">
        <v>0.77</v>
      </c>
      <c r="BH190" t="n">
        <v>5962.380796939026</v>
      </c>
      <c r="BI190" t="n">
        <v>1.026176199261993</v>
      </c>
      <c r="BJ190" t="n">
        <v>6118.4533</v>
      </c>
    </row>
    <row r="191">
      <c r="A191" t="n">
        <v>3120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SUM_LUZLINARES_B</t>
        </is>
      </c>
      <c r="G191" t="inlineStr">
        <is>
          <t>B</t>
        </is>
      </c>
      <c r="H191" t="inlineStr">
        <is>
          <t>LUZLINARES</t>
        </is>
      </c>
      <c r="I191" t="inlineStr">
        <is>
          <t>LLINLONGBLOQB</t>
        </is>
      </c>
      <c r="J191" t="inlineStr">
        <is>
          <t>LONGAVI</t>
        </is>
      </c>
      <c r="K191" t="n">
        <v>-0.00885122</v>
      </c>
      <c r="L191" t="inlineStr">
        <is>
          <t>LONGAVI</t>
        </is>
      </c>
      <c r="M191" t="inlineStr">
        <is>
          <t>ITAHUE</t>
        </is>
      </c>
      <c r="N191" t="n">
        <v>0.20557120458417</v>
      </c>
      <c r="O191" t="n">
        <v>0.00182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ITAHUE 220</t>
        </is>
      </c>
      <c r="AE191" t="n">
        <v>109.354</v>
      </c>
      <c r="AF191" t="n">
        <v>1.080821157758461</v>
      </c>
      <c r="AG191" t="n">
        <v>118.1921168855188</v>
      </c>
      <c r="AH191" t="n">
        <v>779.3099999999999</v>
      </c>
      <c r="AI191" t="n">
        <v>0.879</v>
      </c>
      <c r="AJ191" t="n">
        <v>80.96319447823714</v>
      </c>
      <c r="AK191" t="n">
        <v>0.9327</v>
      </c>
      <c r="AL191" t="n">
        <v>75.514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1.016406890894175</v>
      </c>
      <c r="AR191" t="n">
        <v>6138.1249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ITAHUE 220</t>
        </is>
      </c>
      <c r="AX191" t="n">
        <v>109.354</v>
      </c>
      <c r="AY191" t="n">
        <v>1.083385174100913</v>
      </c>
      <c r="AZ191" t="n">
        <v>118.4725023286312</v>
      </c>
      <c r="BA191" t="n">
        <v>801.49</v>
      </c>
      <c r="BB191" t="n">
        <v>0.905</v>
      </c>
      <c r="BC191" t="n">
        <v>85.93384593169404</v>
      </c>
      <c r="BD191" t="n">
        <v>0.9182</v>
      </c>
      <c r="BE191" t="n">
        <v>78.904</v>
      </c>
      <c r="BF191" t="n">
        <v>8.9176</v>
      </c>
      <c r="BG191" t="n">
        <v>0.77</v>
      </c>
      <c r="BH191" t="n">
        <v>5962.380796939026</v>
      </c>
      <c r="BI191" t="n">
        <v>0.9487284659557015</v>
      </c>
      <c r="BJ191" t="n">
        <v>5656.6804</v>
      </c>
    </row>
    <row r="192">
      <c r="A192" t="n">
        <v>3452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SUM_LUZLINARES_B</t>
        </is>
      </c>
      <c r="G192" t="inlineStr">
        <is>
          <t>B</t>
        </is>
      </c>
      <c r="H192" t="inlineStr">
        <is>
          <t>LUZLINARES</t>
        </is>
      </c>
      <c r="I192" t="inlineStr">
        <is>
          <t>LLINPANIBLOQB</t>
        </is>
      </c>
      <c r="J192" t="inlineStr">
        <is>
          <t>PANIMAVIDA</t>
        </is>
      </c>
      <c r="K192" t="n">
        <v>-894.29669985</v>
      </c>
      <c r="L192" t="inlineStr">
        <is>
          <t>PANIMAVIDA 1</t>
        </is>
      </c>
      <c r="M192" t="inlineStr">
        <is>
          <t>ALTO JAHUEL</t>
        </is>
      </c>
      <c r="N192" t="n">
        <v>0.13792276812908</v>
      </c>
      <c r="O192" t="n">
        <v>123.343876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ALTO JAHUEL 220</t>
        </is>
      </c>
      <c r="AE192" t="n">
        <v>109.354</v>
      </c>
      <c r="AF192" t="n">
        <v>1.080821157758461</v>
      </c>
      <c r="AG192" t="n">
        <v>118.1921168855188</v>
      </c>
      <c r="AH192" t="n">
        <v>779.3099999999999</v>
      </c>
      <c r="AI192" t="n">
        <v>0.879</v>
      </c>
      <c r="AJ192" t="n">
        <v>80.96319447823714</v>
      </c>
      <c r="AK192" t="n">
        <v>0.976</v>
      </c>
      <c r="AL192" t="n">
        <v>79.02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0.9955361571272692</v>
      </c>
      <c r="AR192" t="n">
        <v>6012.0857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ALTO JAHUEL 220</t>
        </is>
      </c>
      <c r="AX192" t="n">
        <v>109.354</v>
      </c>
      <c r="AY192" t="n">
        <v>1.083385174100913</v>
      </c>
      <c r="AZ192" t="n">
        <v>118.4725023286312</v>
      </c>
      <c r="BA192" t="n">
        <v>801.49</v>
      </c>
      <c r="BB192" t="n">
        <v>0.905</v>
      </c>
      <c r="BC192" t="n">
        <v>85.93384593169404</v>
      </c>
      <c r="BD192" t="n">
        <v>0.9752999999999999</v>
      </c>
      <c r="BE192" t="n">
        <v>83.81100000000001</v>
      </c>
      <c r="BF192" t="n">
        <v>8.9176</v>
      </c>
      <c r="BG192" t="n">
        <v>0.77</v>
      </c>
      <c r="BH192" t="n">
        <v>5962.380796939026</v>
      </c>
      <c r="BI192" t="n">
        <v>0.9846245412161493</v>
      </c>
      <c r="BJ192" t="n">
        <v>5870.7065</v>
      </c>
    </row>
    <row r="193">
      <c r="A193" t="n">
        <v>3454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SUM_LUZLINARES_B</t>
        </is>
      </c>
      <c r="G193" t="inlineStr">
        <is>
          <t>B</t>
        </is>
      </c>
      <c r="H193" t="inlineStr">
        <is>
          <t>LUZLINARES</t>
        </is>
      </c>
      <c r="I193" t="inlineStr">
        <is>
          <t>LLINPANIBLOQB</t>
        </is>
      </c>
      <c r="J193" t="inlineStr">
        <is>
          <t>PANIMAVIDA</t>
        </is>
      </c>
      <c r="K193" t="n">
        <v>-894.29669985</v>
      </c>
      <c r="L193" t="inlineStr">
        <is>
          <t>PANIMAVIDA 1</t>
        </is>
      </c>
      <c r="M193" t="inlineStr">
        <is>
          <t>Ancoa</t>
        </is>
      </c>
      <c r="N193" t="n">
        <v>0.47079484094532</v>
      </c>
      <c r="O193" t="n">
        <v>421.030273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ANCOA 220</t>
        </is>
      </c>
      <c r="AE193" t="n">
        <v>109.354</v>
      </c>
      <c r="AF193" t="n">
        <v>1.080821157758461</v>
      </c>
      <c r="AG193" t="n">
        <v>118.1921168855188</v>
      </c>
      <c r="AH193" t="n">
        <v>779.3099999999999</v>
      </c>
      <c r="AI193" t="n">
        <v>0.879</v>
      </c>
      <c r="AJ193" t="n">
        <v>80.96319447823714</v>
      </c>
      <c r="AK193" t="n">
        <v>0.9711</v>
      </c>
      <c r="AL193" t="n">
        <v>78.623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0.9851241330787014</v>
      </c>
      <c r="AR193" t="n">
        <v>5949.207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ANCOA 220</t>
        </is>
      </c>
      <c r="AX193" t="n">
        <v>109.354</v>
      </c>
      <c r="AY193" t="n">
        <v>1.083385174100913</v>
      </c>
      <c r="AZ193" t="n">
        <v>118.4725023286312</v>
      </c>
      <c r="BA193" t="n">
        <v>801.49</v>
      </c>
      <c r="BB193" t="n">
        <v>0.905</v>
      </c>
      <c r="BC193" t="n">
        <v>85.93384593169404</v>
      </c>
      <c r="BD193" t="n">
        <v>0.95</v>
      </c>
      <c r="BE193" t="n">
        <v>81.637</v>
      </c>
      <c r="BF193" t="n">
        <v>8.9176</v>
      </c>
      <c r="BG193" t="n">
        <v>0.77</v>
      </c>
      <c r="BH193" t="n">
        <v>5962.380796939026</v>
      </c>
      <c r="BI193" t="n">
        <v>0.9455221630314604</v>
      </c>
      <c r="BJ193" t="n">
        <v>5637.5632</v>
      </c>
    </row>
    <row r="194">
      <c r="A194" t="n">
        <v>3456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SUM_LUZLINARES_B</t>
        </is>
      </c>
      <c r="G194" t="inlineStr">
        <is>
          <t>B</t>
        </is>
      </c>
      <c r="H194" t="inlineStr">
        <is>
          <t>LUZLINARES</t>
        </is>
      </c>
      <c r="I194" t="inlineStr">
        <is>
          <t>LLINPANIBLOQB</t>
        </is>
      </c>
      <c r="J194" t="inlineStr">
        <is>
          <t>PANIMAVIDA</t>
        </is>
      </c>
      <c r="K194" t="n">
        <v>-894.29669985</v>
      </c>
      <c r="L194" t="inlineStr">
        <is>
          <t>PANIMAVIDA 1</t>
        </is>
      </c>
      <c r="M194" t="inlineStr">
        <is>
          <t>CHARRUA</t>
        </is>
      </c>
      <c r="N194" t="n">
        <v>0.51945461905796</v>
      </c>
      <c r="O194" t="n">
        <v>464.546552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CHARRUA 220</t>
        </is>
      </c>
      <c r="AE194" t="n">
        <v>109.354</v>
      </c>
      <c r="AF194" t="n">
        <v>1.080821157758461</v>
      </c>
      <c r="AG194" t="n">
        <v>118.1921168855188</v>
      </c>
      <c r="AH194" t="n">
        <v>779.3099999999999</v>
      </c>
      <c r="AI194" t="n">
        <v>0.879</v>
      </c>
      <c r="AJ194" t="n">
        <v>80.96319447823714</v>
      </c>
      <c r="AK194" t="n">
        <v>0.9312</v>
      </c>
      <c r="AL194" t="n">
        <v>75.393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1.118773062730627</v>
      </c>
      <c r="AR194" t="n">
        <v>6756.3187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109.354</v>
      </c>
      <c r="AY194" t="n">
        <v>1.083385174100913</v>
      </c>
      <c r="AZ194" t="n">
        <v>118.4725023286312</v>
      </c>
      <c r="BA194" t="n">
        <v>801.49</v>
      </c>
      <c r="BB194" t="n">
        <v>0.905</v>
      </c>
      <c r="BC194" t="n">
        <v>85.93384593169404</v>
      </c>
      <c r="BD194" t="n">
        <v>0.8997000000000001</v>
      </c>
      <c r="BE194" t="n">
        <v>77.315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3458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SUM_LUZLINARES_B</t>
        </is>
      </c>
      <c r="G195" t="inlineStr">
        <is>
          <t>B</t>
        </is>
      </c>
      <c r="H195" t="inlineStr">
        <is>
          <t>LUZLINARES</t>
        </is>
      </c>
      <c r="I195" t="inlineStr">
        <is>
          <t>LLINPANIBLOQB</t>
        </is>
      </c>
      <c r="J195" t="inlineStr">
        <is>
          <t>PANIMAVIDA</t>
        </is>
      </c>
      <c r="K195" t="n">
        <v>-894.29669985</v>
      </c>
      <c r="L195" t="inlineStr">
        <is>
          <t>PANIMAVIDA 1</t>
        </is>
      </c>
      <c r="M195" t="inlineStr">
        <is>
          <t>ITAHUE</t>
        </is>
      </c>
      <c r="N195" t="n">
        <v>0.22955335221061</v>
      </c>
      <c r="O195" t="n">
        <v>205.288805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ITAHUE 220</t>
        </is>
      </c>
      <c r="AE195" t="n">
        <v>109.354</v>
      </c>
      <c r="AF195" t="n">
        <v>1.080821157758461</v>
      </c>
      <c r="AG195" t="n">
        <v>118.1921168855188</v>
      </c>
      <c r="AH195" t="n">
        <v>779.3099999999999</v>
      </c>
      <c r="AI195" t="n">
        <v>0.879</v>
      </c>
      <c r="AJ195" t="n">
        <v>80.96319447823714</v>
      </c>
      <c r="AK195" t="n">
        <v>0.9327</v>
      </c>
      <c r="AL195" t="n">
        <v>75.514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1.016406890894175</v>
      </c>
      <c r="AR195" t="n">
        <v>6138.1249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109.354</v>
      </c>
      <c r="AY195" t="n">
        <v>1.083385174100913</v>
      </c>
      <c r="AZ195" t="n">
        <v>118.4725023286312</v>
      </c>
      <c r="BA195" t="n">
        <v>801.49</v>
      </c>
      <c r="BB195" t="n">
        <v>0.905</v>
      </c>
      <c r="BC195" t="n">
        <v>85.93384593169404</v>
      </c>
      <c r="BD195" t="n">
        <v>0.9182</v>
      </c>
      <c r="BE195" t="n">
        <v>78.904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3460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SUM_LUZLINARES_B</t>
        </is>
      </c>
      <c r="G196" t="inlineStr">
        <is>
          <t>B</t>
        </is>
      </c>
      <c r="H196" t="inlineStr">
        <is>
          <t>LUZLINARES</t>
        </is>
      </c>
      <c r="I196" t="inlineStr">
        <is>
          <t>LLINPANIBLOQB</t>
        </is>
      </c>
      <c r="J196" t="inlineStr">
        <is>
          <t>PANIMAVIDA</t>
        </is>
      </c>
      <c r="K196" t="n">
        <v>-894.29669985</v>
      </c>
      <c r="L196" t="inlineStr">
        <is>
          <t>PANIMAVIDA 1</t>
        </is>
      </c>
      <c r="M196" t="inlineStr">
        <is>
          <t>RAPEL</t>
        </is>
      </c>
      <c r="N196" t="n">
        <v>0.00014315932349</v>
      </c>
      <c r="O196" t="n">
        <v>0.128027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RAPEL 220</t>
        </is>
      </c>
      <c r="AE196" t="n">
        <v>109.354</v>
      </c>
      <c r="AF196" t="n">
        <v>1.080821157758461</v>
      </c>
      <c r="AG196" t="n">
        <v>118.1921168855188</v>
      </c>
      <c r="AH196" t="n">
        <v>779.3099999999999</v>
      </c>
      <c r="AI196" t="n">
        <v>0.879</v>
      </c>
      <c r="AJ196" t="n">
        <v>80.96319447823714</v>
      </c>
      <c r="AK196" t="n">
        <v>0.9638</v>
      </c>
      <c r="AL196" t="n">
        <v>78.032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0.9369954715495176</v>
      </c>
      <c r="AR196" t="n">
        <v>5658.556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RAPEL 220</t>
        </is>
      </c>
      <c r="AX196" t="n">
        <v>109.354</v>
      </c>
      <c r="AY196" t="n">
        <v>1.083385174100913</v>
      </c>
      <c r="AZ196" t="n">
        <v>118.4725023286312</v>
      </c>
      <c r="BA196" t="n">
        <v>801.49</v>
      </c>
      <c r="BB196" t="n">
        <v>0.905</v>
      </c>
      <c r="BC196" t="n">
        <v>85.93384593169404</v>
      </c>
      <c r="BD196" t="n">
        <v>0.9915</v>
      </c>
      <c r="BE196" t="n">
        <v>85.203</v>
      </c>
      <c r="BF196" t="n">
        <v>8.9176</v>
      </c>
      <c r="BG196" t="n">
        <v>0.77</v>
      </c>
      <c r="BH196" t="n">
        <v>5962.380796939026</v>
      </c>
      <c r="BI196" t="n">
        <v>0.985233313644418</v>
      </c>
      <c r="BJ196" t="n">
        <v>5874.3362</v>
      </c>
    </row>
    <row r="197">
      <c r="A197" t="n">
        <v>3452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SUM_LUZLINARES_B</t>
        </is>
      </c>
      <c r="G197" t="inlineStr">
        <is>
          <t>B</t>
        </is>
      </c>
      <c r="H197" t="inlineStr">
        <is>
          <t>LUZLINARES</t>
        </is>
      </c>
      <c r="I197" t="inlineStr">
        <is>
          <t>LLINYBUEBLOQB</t>
        </is>
      </c>
      <c r="J197" t="inlineStr">
        <is>
          <t>Y.BUENAS</t>
        </is>
      </c>
      <c r="K197" t="n">
        <v>-2260.59447044</v>
      </c>
      <c r="L197" t="inlineStr">
        <is>
          <t>YERBAS BUENAS</t>
        </is>
      </c>
      <c r="M197" t="inlineStr">
        <is>
          <t>ALTO JAHUEL</t>
        </is>
      </c>
      <c r="N197" t="n">
        <v>0.16512720038886</v>
      </c>
      <c r="O197" t="n">
        <v>373.285636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ALTO JAHUEL 220</t>
        </is>
      </c>
      <c r="AE197" t="n">
        <v>109.354</v>
      </c>
      <c r="AF197" t="n">
        <v>1.080821157758461</v>
      </c>
      <c r="AG197" t="n">
        <v>118.1921168855188</v>
      </c>
      <c r="AH197" t="n">
        <v>779.3099999999999</v>
      </c>
      <c r="AI197" t="n">
        <v>0.879</v>
      </c>
      <c r="AJ197" t="n">
        <v>80.96319447823714</v>
      </c>
      <c r="AK197" t="n">
        <v>0.976</v>
      </c>
      <c r="AL197" t="n">
        <v>79.02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0.9955361571272692</v>
      </c>
      <c r="AR197" t="n">
        <v>6012.0857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ALTO JAHUEL 220</t>
        </is>
      </c>
      <c r="AX197" t="n">
        <v>109.354</v>
      </c>
      <c r="AY197" t="n">
        <v>1.083385174100913</v>
      </c>
      <c r="AZ197" t="n">
        <v>118.4725023286312</v>
      </c>
      <c r="BA197" t="n">
        <v>801.49</v>
      </c>
      <c r="BB197" t="n">
        <v>0.905</v>
      </c>
      <c r="BC197" t="n">
        <v>85.93384593169404</v>
      </c>
      <c r="BD197" t="n">
        <v>0.9752999999999999</v>
      </c>
      <c r="BE197" t="n">
        <v>83.81100000000001</v>
      </c>
      <c r="BF197" t="n">
        <v>8.9176</v>
      </c>
      <c r="BG197" t="n">
        <v>0.77</v>
      </c>
      <c r="BH197" t="n">
        <v>5962.380796939026</v>
      </c>
      <c r="BI197" t="n">
        <v>0.9846245412161493</v>
      </c>
      <c r="BJ197" t="n">
        <v>5870.7065</v>
      </c>
    </row>
    <row r="198">
      <c r="A198" t="n">
        <v>3454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SUM_LUZLINARES_B</t>
        </is>
      </c>
      <c r="G198" t="inlineStr">
        <is>
          <t>B</t>
        </is>
      </c>
      <c r="H198" t="inlineStr">
        <is>
          <t>LUZLINARES</t>
        </is>
      </c>
      <c r="I198" t="inlineStr">
        <is>
          <t>LLINYBUEBLOQB</t>
        </is>
      </c>
      <c r="J198" t="inlineStr">
        <is>
          <t>Y.BUENAS</t>
        </is>
      </c>
      <c r="K198" t="n">
        <v>-2260.59447044</v>
      </c>
      <c r="L198" t="inlineStr">
        <is>
          <t>YERBAS BUENAS</t>
        </is>
      </c>
      <c r="M198" t="inlineStr">
        <is>
          <t>Ancoa</t>
        </is>
      </c>
      <c r="N198" t="n">
        <v>0.47120945551269</v>
      </c>
      <c r="O198" t="n">
        <v>1065.21349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ANCOA 220</t>
        </is>
      </c>
      <c r="AE198" t="n">
        <v>109.354</v>
      </c>
      <c r="AF198" t="n">
        <v>1.080821157758461</v>
      </c>
      <c r="AG198" t="n">
        <v>118.1921168855188</v>
      </c>
      <c r="AH198" t="n">
        <v>779.3099999999999</v>
      </c>
      <c r="AI198" t="n">
        <v>0.879</v>
      </c>
      <c r="AJ198" t="n">
        <v>80.96319447823714</v>
      </c>
      <c r="AK198" t="n">
        <v>0.9711</v>
      </c>
      <c r="AL198" t="n">
        <v>78.623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0.9851241330787014</v>
      </c>
      <c r="AR198" t="n">
        <v>5949.207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ANCOA 220</t>
        </is>
      </c>
      <c r="AX198" t="n">
        <v>109.354</v>
      </c>
      <c r="AY198" t="n">
        <v>1.083385174100913</v>
      </c>
      <c r="AZ198" t="n">
        <v>118.4725023286312</v>
      </c>
      <c r="BA198" t="n">
        <v>801.49</v>
      </c>
      <c r="BB198" t="n">
        <v>0.905</v>
      </c>
      <c r="BC198" t="n">
        <v>85.93384593169404</v>
      </c>
      <c r="BD198" t="n">
        <v>0.95</v>
      </c>
      <c r="BE198" t="n">
        <v>81.637</v>
      </c>
      <c r="BF198" t="n">
        <v>8.9176</v>
      </c>
      <c r="BG198" t="n">
        <v>0.77</v>
      </c>
      <c r="BH198" t="n">
        <v>5962.380796939026</v>
      </c>
      <c r="BI198" t="n">
        <v>0.9455221630314604</v>
      </c>
      <c r="BJ198" t="n">
        <v>5637.5632</v>
      </c>
    </row>
    <row r="199">
      <c r="A199" t="n">
        <v>3456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SUM_LUZLINARES_B</t>
        </is>
      </c>
      <c r="G199" t="inlineStr">
        <is>
          <t>B</t>
        </is>
      </c>
      <c r="H199" t="inlineStr">
        <is>
          <t>LUZLINARES</t>
        </is>
      </c>
      <c r="I199" t="inlineStr">
        <is>
          <t>LLINYBUEBLOQB</t>
        </is>
      </c>
      <c r="J199" t="inlineStr">
        <is>
          <t>Y.BUENAS</t>
        </is>
      </c>
      <c r="K199" t="n">
        <v>-2260.59447044</v>
      </c>
      <c r="L199" t="inlineStr">
        <is>
          <t>YERBAS BUENAS</t>
        </is>
      </c>
      <c r="M199" t="inlineStr">
        <is>
          <t>CHARRUA</t>
        </is>
      </c>
      <c r="N199" t="n">
        <v>0.48213722227671</v>
      </c>
      <c r="O199" t="n">
        <v>1089.916739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CHARRUA 220</t>
        </is>
      </c>
      <c r="AE199" t="n">
        <v>109.354</v>
      </c>
      <c r="AF199" t="n">
        <v>1.080821157758461</v>
      </c>
      <c r="AG199" t="n">
        <v>118.1921168855188</v>
      </c>
      <c r="AH199" t="n">
        <v>779.3099999999999</v>
      </c>
      <c r="AI199" t="n">
        <v>0.879</v>
      </c>
      <c r="AJ199" t="n">
        <v>80.96319447823714</v>
      </c>
      <c r="AK199" t="n">
        <v>0.9312</v>
      </c>
      <c r="AL199" t="n">
        <v>75.393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1.118773062730627</v>
      </c>
      <c r="AR199" t="n">
        <v>6756.3187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109.354</v>
      </c>
      <c r="AY199" t="n">
        <v>1.083385174100913</v>
      </c>
      <c r="AZ199" t="n">
        <v>118.4725023286312</v>
      </c>
      <c r="BA199" t="n">
        <v>801.49</v>
      </c>
      <c r="BB199" t="n">
        <v>0.905</v>
      </c>
      <c r="BC199" t="n">
        <v>85.93384593169404</v>
      </c>
      <c r="BD199" t="n">
        <v>0.8997000000000001</v>
      </c>
      <c r="BE199" t="n">
        <v>77.315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3458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SUM_LUZLINARES_B</t>
        </is>
      </c>
      <c r="G200" t="inlineStr">
        <is>
          <t>B</t>
        </is>
      </c>
      <c r="H200" t="inlineStr">
        <is>
          <t>LUZLINARES</t>
        </is>
      </c>
      <c r="I200" t="inlineStr">
        <is>
          <t>LLINYBUEBLOQB</t>
        </is>
      </c>
      <c r="J200" t="inlineStr">
        <is>
          <t>Y.BUENAS</t>
        </is>
      </c>
      <c r="K200" t="n">
        <v>-2260.59447044</v>
      </c>
      <c r="L200" t="inlineStr">
        <is>
          <t>YERBAS BUENAS</t>
        </is>
      </c>
      <c r="M200" t="inlineStr">
        <is>
          <t>ITAHUE</t>
        </is>
      </c>
      <c r="N200" t="n">
        <v>0.25103046235208</v>
      </c>
      <c r="O200" t="n">
        <v>567.478075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ITAHUE 220</t>
        </is>
      </c>
      <c r="AE200" t="n">
        <v>109.354</v>
      </c>
      <c r="AF200" t="n">
        <v>1.080821157758461</v>
      </c>
      <c r="AG200" t="n">
        <v>118.1921168855188</v>
      </c>
      <c r="AH200" t="n">
        <v>779.3099999999999</v>
      </c>
      <c r="AI200" t="n">
        <v>0.879</v>
      </c>
      <c r="AJ200" t="n">
        <v>80.96319447823714</v>
      </c>
      <c r="AK200" t="n">
        <v>0.9327</v>
      </c>
      <c r="AL200" t="n">
        <v>75.514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1.016406890894175</v>
      </c>
      <c r="AR200" t="n">
        <v>6138.1249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ITAHUE 220</t>
        </is>
      </c>
      <c r="AX200" t="n">
        <v>109.354</v>
      </c>
      <c r="AY200" t="n">
        <v>1.083385174100913</v>
      </c>
      <c r="AZ200" t="n">
        <v>118.4725023286312</v>
      </c>
      <c r="BA200" t="n">
        <v>801.49</v>
      </c>
      <c r="BB200" t="n">
        <v>0.905</v>
      </c>
      <c r="BC200" t="n">
        <v>85.93384593169404</v>
      </c>
      <c r="BD200" t="n">
        <v>0.9182</v>
      </c>
      <c r="BE200" t="n">
        <v>78.904</v>
      </c>
      <c r="BF200" t="n">
        <v>8.9176</v>
      </c>
      <c r="BG200" t="n">
        <v>0.77</v>
      </c>
      <c r="BH200" t="n">
        <v>5962.380796939026</v>
      </c>
      <c r="BI200" t="n">
        <v>0.9487284659557015</v>
      </c>
      <c r="BJ200" t="n">
        <v>5656.6804</v>
      </c>
    </row>
    <row r="201">
      <c r="A201" t="n">
        <v>3460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SUM_LUZLINARES_B</t>
        </is>
      </c>
      <c r="G201" t="inlineStr">
        <is>
          <t>B</t>
        </is>
      </c>
      <c r="H201" t="inlineStr">
        <is>
          <t>LUZLINARES</t>
        </is>
      </c>
      <c r="I201" t="inlineStr">
        <is>
          <t>LLINYBUEBLOQB</t>
        </is>
      </c>
      <c r="J201" t="inlineStr">
        <is>
          <t>Y.BUENAS</t>
        </is>
      </c>
      <c r="K201" t="n">
        <v>-2260.59447044</v>
      </c>
      <c r="L201" t="inlineStr">
        <is>
          <t>YERBAS BUENAS</t>
        </is>
      </c>
      <c r="M201" t="inlineStr">
        <is>
          <t>RAPEL</t>
        </is>
      </c>
      <c r="N201" t="n">
        <v>0.00022500325556</v>
      </c>
      <c r="O201" t="n">
        <v>0.508641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RAPEL 220</t>
        </is>
      </c>
      <c r="AE201" t="n">
        <v>109.354</v>
      </c>
      <c r="AF201" t="n">
        <v>1.080821157758461</v>
      </c>
      <c r="AG201" t="n">
        <v>118.1921168855188</v>
      </c>
      <c r="AH201" t="n">
        <v>779.3099999999999</v>
      </c>
      <c r="AI201" t="n">
        <v>0.879</v>
      </c>
      <c r="AJ201" t="n">
        <v>80.96319447823714</v>
      </c>
      <c r="AK201" t="n">
        <v>0.9638</v>
      </c>
      <c r="AL201" t="n">
        <v>78.032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0.9369954715495176</v>
      </c>
      <c r="AR201" t="n">
        <v>5658.556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RAPEL 220</t>
        </is>
      </c>
      <c r="AX201" t="n">
        <v>109.354</v>
      </c>
      <c r="AY201" t="n">
        <v>1.083385174100913</v>
      </c>
      <c r="AZ201" t="n">
        <v>118.4725023286312</v>
      </c>
      <c r="BA201" t="n">
        <v>801.49</v>
      </c>
      <c r="BB201" t="n">
        <v>0.905</v>
      </c>
      <c r="BC201" t="n">
        <v>85.93384593169404</v>
      </c>
      <c r="BD201" t="n">
        <v>0.9915</v>
      </c>
      <c r="BE201" t="n">
        <v>85.203</v>
      </c>
      <c r="BF201" t="n">
        <v>8.9176</v>
      </c>
      <c r="BG201" t="n">
        <v>0.77</v>
      </c>
      <c r="BH201" t="n">
        <v>5962.380796939026</v>
      </c>
      <c r="BI201" t="n">
        <v>0.985233313644418</v>
      </c>
      <c r="BJ201" t="n">
        <v>5874.3362</v>
      </c>
    </row>
    <row r="202">
      <c r="A202" t="n">
        <v>4154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SUM_LUZLINARES_C</t>
        </is>
      </c>
      <c r="G202" t="inlineStr">
        <is>
          <t>C</t>
        </is>
      </c>
      <c r="H202" t="inlineStr">
        <is>
          <t>LUZLINARES</t>
        </is>
      </c>
      <c r="I202" t="inlineStr">
        <is>
          <t>LLINCONSBLOQC</t>
        </is>
      </c>
      <c r="J202" t="inlineStr">
        <is>
          <t>CONSTIT2</t>
        </is>
      </c>
      <c r="K202" t="n">
        <v>-76.62361378</v>
      </c>
      <c r="L202" t="inlineStr">
        <is>
          <t>CONSTITUCION</t>
        </is>
      </c>
      <c r="M202" t="inlineStr">
        <is>
          <t>Alto Jahuel</t>
        </is>
      </c>
      <c r="N202" t="n">
        <v>0.01864410029602</v>
      </c>
      <c r="O202" t="n">
        <v>1.428578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ALTO JAHUEL 220</t>
        </is>
      </c>
      <c r="AE202" t="n">
        <v>109.354</v>
      </c>
      <c r="AF202" t="n">
        <v>1.080821157758461</v>
      </c>
      <c r="AG202" t="n">
        <v>118.1921168855188</v>
      </c>
      <c r="AH202" t="n">
        <v>779.3099999999999</v>
      </c>
      <c r="AI202" t="n">
        <v>0.879</v>
      </c>
      <c r="AJ202" t="n">
        <v>80.96319447823714</v>
      </c>
      <c r="AK202" t="n">
        <v>0.976</v>
      </c>
      <c r="AL202" t="n">
        <v>79.02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0.9955361571272692</v>
      </c>
      <c r="AR202" t="n">
        <v>6012.0857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ALTO JAHUEL 220</t>
        </is>
      </c>
      <c r="AX202" t="n">
        <v>109.354</v>
      </c>
      <c r="AY202" t="n">
        <v>1.083385174100913</v>
      </c>
      <c r="AZ202" t="n">
        <v>118.4725023286312</v>
      </c>
      <c r="BA202" t="n">
        <v>801.49</v>
      </c>
      <c r="BB202" t="n">
        <v>0.905</v>
      </c>
      <c r="BC202" t="n">
        <v>85.93384593169404</v>
      </c>
      <c r="BD202" t="n">
        <v>0.9752999999999999</v>
      </c>
      <c r="BE202" t="n">
        <v>83.81100000000001</v>
      </c>
      <c r="BF202" t="n">
        <v>8.9176</v>
      </c>
      <c r="BG202" t="n">
        <v>0.77</v>
      </c>
      <c r="BH202" t="n">
        <v>5962.380796939026</v>
      </c>
      <c r="BI202" t="n">
        <v>0.9846245412161493</v>
      </c>
      <c r="BJ202" t="n">
        <v>5870.7065</v>
      </c>
    </row>
    <row r="203">
      <c r="A203" t="n">
        <v>4156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SUM_LUZLINARES_C</t>
        </is>
      </c>
      <c r="G203" t="inlineStr">
        <is>
          <t>C</t>
        </is>
      </c>
      <c r="H203" t="inlineStr">
        <is>
          <t>LUZLINARES</t>
        </is>
      </c>
      <c r="I203" t="inlineStr">
        <is>
          <t>LLINCONSBLOQC</t>
        </is>
      </c>
      <c r="J203" t="inlineStr">
        <is>
          <t>CONSTIT2</t>
        </is>
      </c>
      <c r="K203" t="n">
        <v>-76.62361378</v>
      </c>
      <c r="L203" t="inlineStr">
        <is>
          <t>CONSTITUCION</t>
        </is>
      </c>
      <c r="M203" t="inlineStr">
        <is>
          <t>Ancoa</t>
        </is>
      </c>
      <c r="N203" t="n">
        <v>0.52693631136108</v>
      </c>
      <c r="O203" t="n">
        <v>40.375764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ANCOA 220</t>
        </is>
      </c>
      <c r="AE203" t="n">
        <v>109.354</v>
      </c>
      <c r="AF203" t="n">
        <v>1.080821157758461</v>
      </c>
      <c r="AG203" t="n">
        <v>118.1921168855188</v>
      </c>
      <c r="AH203" t="n">
        <v>779.3099999999999</v>
      </c>
      <c r="AI203" t="n">
        <v>0.879</v>
      </c>
      <c r="AJ203" t="n">
        <v>80.96319447823714</v>
      </c>
      <c r="AK203" t="n">
        <v>0.9711</v>
      </c>
      <c r="AL203" t="n">
        <v>78.623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0.9851241330787014</v>
      </c>
      <c r="AR203" t="n">
        <v>5949.207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ANCOA 220</t>
        </is>
      </c>
      <c r="AX203" t="n">
        <v>109.354</v>
      </c>
      <c r="AY203" t="n">
        <v>1.083385174100913</v>
      </c>
      <c r="AZ203" t="n">
        <v>118.4725023286312</v>
      </c>
      <c r="BA203" t="n">
        <v>801.49</v>
      </c>
      <c r="BB203" t="n">
        <v>0.905</v>
      </c>
      <c r="BC203" t="n">
        <v>85.93384593169404</v>
      </c>
      <c r="BD203" t="n">
        <v>0.95</v>
      </c>
      <c r="BE203" t="n">
        <v>81.637</v>
      </c>
      <c r="BF203" t="n">
        <v>8.9176</v>
      </c>
      <c r="BG203" t="n">
        <v>0.77</v>
      </c>
      <c r="BH203" t="n">
        <v>5962.380796939026</v>
      </c>
      <c r="BI203" t="n">
        <v>0.9455221630314604</v>
      </c>
      <c r="BJ203" t="n">
        <v>5637.5632</v>
      </c>
    </row>
    <row r="204">
      <c r="A204" t="n">
        <v>4158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SUM_LUZLINARES_C</t>
        </is>
      </c>
      <c r="G204" t="inlineStr">
        <is>
          <t>C</t>
        </is>
      </c>
      <c r="H204" t="inlineStr">
        <is>
          <t>LUZLINARES</t>
        </is>
      </c>
      <c r="I204" t="inlineStr">
        <is>
          <t>LLINCONSBLOQC</t>
        </is>
      </c>
      <c r="J204" t="inlineStr">
        <is>
          <t>CONSTIT2</t>
        </is>
      </c>
      <c r="K204" t="n">
        <v>-76.62361378</v>
      </c>
      <c r="L204" t="inlineStr">
        <is>
          <t>CONSTITUCION</t>
        </is>
      </c>
      <c r="M204" t="inlineStr">
        <is>
          <t>Charrua</t>
        </is>
      </c>
      <c r="N204" t="n">
        <v>0.07166734234409999</v>
      </c>
      <c r="O204" t="n">
        <v>5.491411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CHARRUA 220</t>
        </is>
      </c>
      <c r="AE204" t="n">
        <v>109.354</v>
      </c>
      <c r="AF204" t="n">
        <v>1.080821157758461</v>
      </c>
      <c r="AG204" t="n">
        <v>118.1921168855188</v>
      </c>
      <c r="AH204" t="n">
        <v>779.3099999999999</v>
      </c>
      <c r="AI204" t="n">
        <v>0.879</v>
      </c>
      <c r="AJ204" t="n">
        <v>80.96319447823714</v>
      </c>
      <c r="AK204" t="n">
        <v>0.9312</v>
      </c>
      <c r="AL204" t="n">
        <v>75.393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1.118773062730627</v>
      </c>
      <c r="AR204" t="n">
        <v>6756.3187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CHARRUA 220</t>
        </is>
      </c>
      <c r="AX204" t="n">
        <v>109.354</v>
      </c>
      <c r="AY204" t="n">
        <v>1.083385174100913</v>
      </c>
      <c r="AZ204" t="n">
        <v>118.4725023286312</v>
      </c>
      <c r="BA204" t="n">
        <v>801.49</v>
      </c>
      <c r="BB204" t="n">
        <v>0.905</v>
      </c>
      <c r="BC204" t="n">
        <v>85.93384593169404</v>
      </c>
      <c r="BD204" t="n">
        <v>0.8997000000000001</v>
      </c>
      <c r="BE204" t="n">
        <v>77.315</v>
      </c>
      <c r="BF204" t="n">
        <v>8.9176</v>
      </c>
      <c r="BG204" t="n">
        <v>0.77</v>
      </c>
      <c r="BH204" t="n">
        <v>5962.380796939026</v>
      </c>
      <c r="BI204" t="n">
        <v>1.026176199261993</v>
      </c>
      <c r="BJ204" t="n">
        <v>6118.4533</v>
      </c>
    </row>
    <row r="205">
      <c r="A205" t="n">
        <v>4160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SUM_LUZLINARES_C</t>
        </is>
      </c>
      <c r="G205" t="inlineStr">
        <is>
          <t>C</t>
        </is>
      </c>
      <c r="H205" t="inlineStr">
        <is>
          <t>LUZLINARES</t>
        </is>
      </c>
      <c r="I205" t="inlineStr">
        <is>
          <t>LLINCONSBLOQC</t>
        </is>
      </c>
      <c r="J205" t="inlineStr">
        <is>
          <t>CONSTIT2</t>
        </is>
      </c>
      <c r="K205" t="n">
        <v>-76.62361378</v>
      </c>
      <c r="L205" t="inlineStr">
        <is>
          <t>CONSTITUCION</t>
        </is>
      </c>
      <c r="M205" t="inlineStr">
        <is>
          <t>Itahue</t>
        </is>
      </c>
      <c r="N205" t="n">
        <v>0.41951442536643</v>
      </c>
      <c r="O205" t="n">
        <v>32.144711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ITAHUE 220</t>
        </is>
      </c>
      <c r="AE205" t="n">
        <v>109.354</v>
      </c>
      <c r="AF205" t="n">
        <v>1.080821157758461</v>
      </c>
      <c r="AG205" t="n">
        <v>118.1921168855188</v>
      </c>
      <c r="AH205" t="n">
        <v>779.3099999999999</v>
      </c>
      <c r="AI205" t="n">
        <v>0.879</v>
      </c>
      <c r="AJ205" t="n">
        <v>80.96319447823714</v>
      </c>
      <c r="AK205" t="n">
        <v>0.9327</v>
      </c>
      <c r="AL205" t="n">
        <v>75.514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1.016406890894175</v>
      </c>
      <c r="AR205" t="n">
        <v>6138.1249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109.354</v>
      </c>
      <c r="AY205" t="n">
        <v>1.083385174100913</v>
      </c>
      <c r="AZ205" t="n">
        <v>118.4725023286312</v>
      </c>
      <c r="BA205" t="n">
        <v>801.49</v>
      </c>
      <c r="BB205" t="n">
        <v>0.905</v>
      </c>
      <c r="BC205" t="n">
        <v>85.93384593169404</v>
      </c>
      <c r="BD205" t="n">
        <v>0.9182</v>
      </c>
      <c r="BE205" t="n">
        <v>78.904</v>
      </c>
      <c r="BF205" t="n">
        <v>8.9176</v>
      </c>
      <c r="BG205" t="n">
        <v>0.77</v>
      </c>
      <c r="BH205" t="n">
        <v>5962.380796939026</v>
      </c>
      <c r="BI205" t="n">
        <v>0.9487284659557015</v>
      </c>
      <c r="BJ205" t="n">
        <v>5656.6804</v>
      </c>
    </row>
    <row r="206">
      <c r="A206" t="n">
        <v>4162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SUM_LUZLINARES_C</t>
        </is>
      </c>
      <c r="G206" t="inlineStr">
        <is>
          <t>C</t>
        </is>
      </c>
      <c r="H206" t="inlineStr">
        <is>
          <t>LUZLINARES</t>
        </is>
      </c>
      <c r="I206" t="inlineStr">
        <is>
          <t>LLINCONSBLOQC</t>
        </is>
      </c>
      <c r="J206" t="inlineStr">
        <is>
          <t>CONSTIT2</t>
        </is>
      </c>
      <c r="K206" t="n">
        <v>-76.62361378</v>
      </c>
      <c r="L206" t="inlineStr">
        <is>
          <t>CONSTITUCION</t>
        </is>
      </c>
      <c r="M206" t="inlineStr">
        <is>
          <t>Melipilla</t>
        </is>
      </c>
      <c r="N206" t="n">
        <v>0.00031571848925</v>
      </c>
      <c r="O206" t="n">
        <v>0.024191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MELIPILLA 220</t>
        </is>
      </c>
      <c r="AE206" t="n">
        <v>109.354</v>
      </c>
      <c r="AF206" t="n">
        <v>1.080821157758461</v>
      </c>
      <c r="AG206" t="n">
        <v>118.1921168855188</v>
      </c>
      <c r="AH206" t="n">
        <v>779.3099999999999</v>
      </c>
      <c r="AI206" t="n">
        <v>0.879</v>
      </c>
      <c r="AJ206" t="n">
        <v>80.96319447823714</v>
      </c>
      <c r="AK206" t="n">
        <v>0.9899</v>
      </c>
      <c r="AL206" t="n">
        <v>80.145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0.9919953143303397</v>
      </c>
      <c r="AR206" t="n">
        <v>5990.7024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MELIPILLA 220</t>
        </is>
      </c>
      <c r="AX206" t="n">
        <v>109.354</v>
      </c>
      <c r="AY206" t="n">
        <v>1.083385174100913</v>
      </c>
      <c r="AZ206" t="n">
        <v>118.4725023286312</v>
      </c>
      <c r="BA206" t="n">
        <v>801.49</v>
      </c>
      <c r="BB206" t="n">
        <v>0.905</v>
      </c>
      <c r="BC206" t="n">
        <v>85.93384593169404</v>
      </c>
      <c r="BD206" t="n">
        <v>0.9938</v>
      </c>
      <c r="BE206" t="n">
        <v>85.401</v>
      </c>
      <c r="BF206" t="n">
        <v>8.9176</v>
      </c>
      <c r="BG206" t="n">
        <v>0.77</v>
      </c>
      <c r="BH206" t="n">
        <v>5962.380796939026</v>
      </c>
      <c r="BI206" t="n">
        <v>0.9841858648965248</v>
      </c>
      <c r="BJ206" t="n">
        <v>5868.0909</v>
      </c>
    </row>
    <row r="207">
      <c r="A207" t="n">
        <v>4164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SUM_LUZLINARES_C</t>
        </is>
      </c>
      <c r="G207" t="inlineStr">
        <is>
          <t>C</t>
        </is>
      </c>
      <c r="H207" t="inlineStr">
        <is>
          <t>LUZLINARES</t>
        </is>
      </c>
      <c r="I207" t="inlineStr">
        <is>
          <t>LLINCONSBLOQC</t>
        </is>
      </c>
      <c r="J207" t="inlineStr">
        <is>
          <t>CONSTIT2</t>
        </is>
      </c>
      <c r="K207" t="n">
        <v>-76.62361378</v>
      </c>
      <c r="L207" t="inlineStr">
        <is>
          <t>CONSTITUCION</t>
        </is>
      </c>
      <c r="M207" t="inlineStr">
        <is>
          <t>Rapel</t>
        </is>
      </c>
      <c r="N207" t="n">
        <v>0.00016920190952</v>
      </c>
      <c r="O207" t="n">
        <v>0.012965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RAPEL 220</t>
        </is>
      </c>
      <c r="AE207" t="n">
        <v>109.354</v>
      </c>
      <c r="AF207" t="n">
        <v>1.080821157758461</v>
      </c>
      <c r="AG207" t="n">
        <v>118.1921168855188</v>
      </c>
      <c r="AH207" t="n">
        <v>779.3099999999999</v>
      </c>
      <c r="AI207" t="n">
        <v>0.879</v>
      </c>
      <c r="AJ207" t="n">
        <v>80.96319447823714</v>
      </c>
      <c r="AK207" t="n">
        <v>0.9638</v>
      </c>
      <c r="AL207" t="n">
        <v>78.032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0.9369954715495176</v>
      </c>
      <c r="AR207" t="n">
        <v>5658.556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RAPEL 220</t>
        </is>
      </c>
      <c r="AX207" t="n">
        <v>109.354</v>
      </c>
      <c r="AY207" t="n">
        <v>1.083385174100913</v>
      </c>
      <c r="AZ207" t="n">
        <v>118.4725023286312</v>
      </c>
      <c r="BA207" t="n">
        <v>801.49</v>
      </c>
      <c r="BB207" t="n">
        <v>0.905</v>
      </c>
      <c r="BC207" t="n">
        <v>85.93384593169404</v>
      </c>
      <c r="BD207" t="n">
        <v>0.9915</v>
      </c>
      <c r="BE207" t="n">
        <v>85.203</v>
      </c>
      <c r="BF207" t="n">
        <v>8.9176</v>
      </c>
      <c r="BG207" t="n">
        <v>0.77</v>
      </c>
      <c r="BH207" t="n">
        <v>5962.380796939026</v>
      </c>
      <c r="BI207" t="n">
        <v>0.985233313644418</v>
      </c>
      <c r="BJ207" t="n">
        <v>5874.3362</v>
      </c>
    </row>
    <row r="208">
      <c r="A208" t="n">
        <v>6827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SUM_LUZLINARES_C</t>
        </is>
      </c>
      <c r="G208" t="inlineStr">
        <is>
          <t>C</t>
        </is>
      </c>
      <c r="H208" t="inlineStr">
        <is>
          <t>LUZLINARES</t>
        </is>
      </c>
      <c r="I208" t="inlineStr">
        <is>
          <t>LLINLINOBLOQC</t>
        </is>
      </c>
      <c r="J208" t="inlineStr">
        <is>
          <t>LIN.NORTE</t>
        </is>
      </c>
      <c r="K208" t="n">
        <v>-1392.44828648</v>
      </c>
      <c r="L208" t="inlineStr">
        <is>
          <t>LINARES NORTE</t>
        </is>
      </c>
      <c r="M208" t="inlineStr">
        <is>
          <t>ALTO JAHUEL</t>
        </is>
      </c>
      <c r="N208" t="n">
        <v>0.10701216026227</v>
      </c>
      <c r="O208" t="n">
        <v>149.008899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ALTO JAHUEL 220</t>
        </is>
      </c>
      <c r="AE208" t="n">
        <v>109.354</v>
      </c>
      <c r="AF208" t="n">
        <v>1.080821157758461</v>
      </c>
      <c r="AG208" t="n">
        <v>118.1921168855188</v>
      </c>
      <c r="AH208" t="n">
        <v>779.3099999999999</v>
      </c>
      <c r="AI208" t="n">
        <v>0.879</v>
      </c>
      <c r="AJ208" t="n">
        <v>80.96319447823714</v>
      </c>
      <c r="AK208" t="n">
        <v>0.976</v>
      </c>
      <c r="AL208" t="n">
        <v>79.02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0.9955361571272692</v>
      </c>
      <c r="AR208" t="n">
        <v>6012.0857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ALTO JAHUEL 220</t>
        </is>
      </c>
      <c r="AX208" t="n">
        <v>109.354</v>
      </c>
      <c r="AY208" t="n">
        <v>1.083385174100913</v>
      </c>
      <c r="AZ208" t="n">
        <v>118.4725023286312</v>
      </c>
      <c r="BA208" t="n">
        <v>801.49</v>
      </c>
      <c r="BB208" t="n">
        <v>0.905</v>
      </c>
      <c r="BC208" t="n">
        <v>85.93384593169404</v>
      </c>
      <c r="BD208" t="n">
        <v>0.9752999999999999</v>
      </c>
      <c r="BE208" t="n">
        <v>83.81100000000001</v>
      </c>
      <c r="BF208" t="n">
        <v>8.9176</v>
      </c>
      <c r="BG208" t="n">
        <v>0.77</v>
      </c>
      <c r="BH208" t="n">
        <v>5962.380796939026</v>
      </c>
      <c r="BI208" t="n">
        <v>0.9846245412161493</v>
      </c>
      <c r="BJ208" t="n">
        <v>5870.7065</v>
      </c>
    </row>
    <row r="209">
      <c r="A209" t="n">
        <v>6829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SUM_LUZLINARES_C</t>
        </is>
      </c>
      <c r="G209" t="inlineStr">
        <is>
          <t>C</t>
        </is>
      </c>
      <c r="H209" t="inlineStr">
        <is>
          <t>LUZLINARES</t>
        </is>
      </c>
      <c r="I209" t="inlineStr">
        <is>
          <t>LLINLINOBLOQC</t>
        </is>
      </c>
      <c r="J209" t="inlineStr">
        <is>
          <t>LIN.NORTE</t>
        </is>
      </c>
      <c r="K209" t="n">
        <v>-1392.44828648</v>
      </c>
      <c r="L209" t="inlineStr">
        <is>
          <t>LINARES NORTE</t>
        </is>
      </c>
      <c r="M209" t="inlineStr">
        <is>
          <t>ANCOA</t>
        </is>
      </c>
      <c r="N209" t="n">
        <v>0.29749937183214</v>
      </c>
      <c r="O209" t="n">
        <v>414.252491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ANCOA 220</t>
        </is>
      </c>
      <c r="AE209" t="n">
        <v>109.354</v>
      </c>
      <c r="AF209" t="n">
        <v>1.080821157758461</v>
      </c>
      <c r="AG209" t="n">
        <v>118.1921168855188</v>
      </c>
      <c r="AH209" t="n">
        <v>779.3099999999999</v>
      </c>
      <c r="AI209" t="n">
        <v>0.879</v>
      </c>
      <c r="AJ209" t="n">
        <v>80.96319447823714</v>
      </c>
      <c r="AK209" t="n">
        <v>0.9711</v>
      </c>
      <c r="AL209" t="n">
        <v>78.623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0.9851241330787014</v>
      </c>
      <c r="AR209" t="n">
        <v>5949.207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ANCOA 220</t>
        </is>
      </c>
      <c r="AX209" t="n">
        <v>109.354</v>
      </c>
      <c r="AY209" t="n">
        <v>1.083385174100913</v>
      </c>
      <c r="AZ209" t="n">
        <v>118.4725023286312</v>
      </c>
      <c r="BA209" t="n">
        <v>801.49</v>
      </c>
      <c r="BB209" t="n">
        <v>0.905</v>
      </c>
      <c r="BC209" t="n">
        <v>85.93384593169404</v>
      </c>
      <c r="BD209" t="n">
        <v>0.95</v>
      </c>
      <c r="BE209" t="n">
        <v>81.637</v>
      </c>
      <c r="BF209" t="n">
        <v>8.9176</v>
      </c>
      <c r="BG209" t="n">
        <v>0.77</v>
      </c>
      <c r="BH209" t="n">
        <v>5962.380796939026</v>
      </c>
      <c r="BI209" t="n">
        <v>0.9455221630314604</v>
      </c>
      <c r="BJ209" t="n">
        <v>5637.5632</v>
      </c>
    </row>
    <row r="210">
      <c r="A210" t="n">
        <v>6831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SUM_LUZLINARES_C</t>
        </is>
      </c>
      <c r="G210" t="inlineStr">
        <is>
          <t>C</t>
        </is>
      </c>
      <c r="H210" t="inlineStr">
        <is>
          <t>LUZLINARES</t>
        </is>
      </c>
      <c r="I210" t="inlineStr">
        <is>
          <t>LLINLINOBLOQC</t>
        </is>
      </c>
      <c r="J210" t="inlineStr">
        <is>
          <t>LIN.NORTE</t>
        </is>
      </c>
      <c r="K210" t="n">
        <v>-1392.44828648</v>
      </c>
      <c r="L210" t="inlineStr">
        <is>
          <t>LINARES NORTE</t>
        </is>
      </c>
      <c r="M210" t="inlineStr">
        <is>
          <t>CHARRUA</t>
        </is>
      </c>
      <c r="N210" t="n">
        <v>0.52157582975912</v>
      </c>
      <c r="O210" t="n">
        <v>726.26737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CHARRUA 220</t>
        </is>
      </c>
      <c r="AE210" t="n">
        <v>109.354</v>
      </c>
      <c r="AF210" t="n">
        <v>1.080821157758461</v>
      </c>
      <c r="AG210" t="n">
        <v>118.1921168855188</v>
      </c>
      <c r="AH210" t="n">
        <v>779.3099999999999</v>
      </c>
      <c r="AI210" t="n">
        <v>0.879</v>
      </c>
      <c r="AJ210" t="n">
        <v>80.96319447823714</v>
      </c>
      <c r="AK210" t="n">
        <v>0.9312</v>
      </c>
      <c r="AL210" t="n">
        <v>75.393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1.118773062730627</v>
      </c>
      <c r="AR210" t="n">
        <v>6756.3187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CHARRUA 220</t>
        </is>
      </c>
      <c r="AX210" t="n">
        <v>109.354</v>
      </c>
      <c r="AY210" t="n">
        <v>1.083385174100913</v>
      </c>
      <c r="AZ210" t="n">
        <v>118.4725023286312</v>
      </c>
      <c r="BA210" t="n">
        <v>801.49</v>
      </c>
      <c r="BB210" t="n">
        <v>0.905</v>
      </c>
      <c r="BC210" t="n">
        <v>85.93384593169404</v>
      </c>
      <c r="BD210" t="n">
        <v>0.8997000000000001</v>
      </c>
      <c r="BE210" t="n">
        <v>77.315</v>
      </c>
      <c r="BF210" t="n">
        <v>8.9176</v>
      </c>
      <c r="BG210" t="n">
        <v>0.77</v>
      </c>
      <c r="BH210" t="n">
        <v>5962.380796939026</v>
      </c>
      <c r="BI210" t="n">
        <v>1.026176199261993</v>
      </c>
      <c r="BJ210" t="n">
        <v>6118.4533</v>
      </c>
    </row>
    <row r="211">
      <c r="A211" t="n">
        <v>6833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SUM_LUZLINARES_C</t>
        </is>
      </c>
      <c r="G211" t="inlineStr">
        <is>
          <t>C</t>
        </is>
      </c>
      <c r="H211" t="inlineStr">
        <is>
          <t>LUZLINARES</t>
        </is>
      </c>
      <c r="I211" t="inlineStr">
        <is>
          <t>LLINLINOBLOQC</t>
        </is>
      </c>
      <c r="J211" t="inlineStr">
        <is>
          <t>LIN.NORTE</t>
        </is>
      </c>
      <c r="K211" t="n">
        <v>-1392.44828648</v>
      </c>
      <c r="L211" t="inlineStr">
        <is>
          <t>LINARES NORTE</t>
        </is>
      </c>
      <c r="M211" t="inlineStr">
        <is>
          <t>ITAHUE</t>
        </is>
      </c>
      <c r="N211" t="n">
        <v>0.22712030121532</v>
      </c>
      <c r="O211" t="n">
        <v>316.253274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ITAHUE 220</t>
        </is>
      </c>
      <c r="AE211" t="n">
        <v>109.354</v>
      </c>
      <c r="AF211" t="n">
        <v>1.080821157758461</v>
      </c>
      <c r="AG211" t="n">
        <v>118.1921168855188</v>
      </c>
      <c r="AH211" t="n">
        <v>779.3099999999999</v>
      </c>
      <c r="AI211" t="n">
        <v>0.879</v>
      </c>
      <c r="AJ211" t="n">
        <v>80.96319447823714</v>
      </c>
      <c r="AK211" t="n">
        <v>0.9327</v>
      </c>
      <c r="AL211" t="n">
        <v>75.514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1.016406890894175</v>
      </c>
      <c r="AR211" t="n">
        <v>6138.1249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ITAHUE 220</t>
        </is>
      </c>
      <c r="AX211" t="n">
        <v>109.354</v>
      </c>
      <c r="AY211" t="n">
        <v>1.083385174100913</v>
      </c>
      <c r="AZ211" t="n">
        <v>118.4725023286312</v>
      </c>
      <c r="BA211" t="n">
        <v>801.49</v>
      </c>
      <c r="BB211" t="n">
        <v>0.905</v>
      </c>
      <c r="BC211" t="n">
        <v>85.93384593169404</v>
      </c>
      <c r="BD211" t="n">
        <v>0.9182</v>
      </c>
      <c r="BE211" t="n">
        <v>78.904</v>
      </c>
      <c r="BF211" t="n">
        <v>8.9176</v>
      </c>
      <c r="BG211" t="n">
        <v>0.77</v>
      </c>
      <c r="BH211" t="n">
        <v>5962.380796939026</v>
      </c>
      <c r="BI211" t="n">
        <v>0.9487284659557015</v>
      </c>
      <c r="BJ211" t="n">
        <v>5656.6804</v>
      </c>
    </row>
    <row r="212">
      <c r="A212" t="n">
        <v>6835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SUM_LUZLINARES_C</t>
        </is>
      </c>
      <c r="G212" t="inlineStr">
        <is>
          <t>C</t>
        </is>
      </c>
      <c r="H212" t="inlineStr">
        <is>
          <t>LUZLINARES</t>
        </is>
      </c>
      <c r="I212" t="inlineStr">
        <is>
          <t>LLINLINOBLOQC</t>
        </is>
      </c>
      <c r="J212" t="inlineStr">
        <is>
          <t>LIN.NORTE</t>
        </is>
      </c>
      <c r="K212" t="n">
        <v>-1392.44828648</v>
      </c>
      <c r="L212" t="inlineStr">
        <is>
          <t>LINARES NORTE</t>
        </is>
      </c>
      <c r="M212" t="inlineStr">
        <is>
          <t>RAPEL</t>
        </is>
      </c>
      <c r="N212" t="n">
        <v>0.00018874996193</v>
      </c>
      <c r="O212" t="n">
        <v>0.262825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RAPEL 220</t>
        </is>
      </c>
      <c r="AE212" t="n">
        <v>109.354</v>
      </c>
      <c r="AF212" t="n">
        <v>1.080821157758461</v>
      </c>
      <c r="AG212" t="n">
        <v>118.1921168855188</v>
      </c>
      <c r="AH212" t="n">
        <v>779.3099999999999</v>
      </c>
      <c r="AI212" t="n">
        <v>0.879</v>
      </c>
      <c r="AJ212" t="n">
        <v>80.96319447823714</v>
      </c>
      <c r="AK212" t="n">
        <v>0.9638</v>
      </c>
      <c r="AL212" t="n">
        <v>78.032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0.9369954715495176</v>
      </c>
      <c r="AR212" t="n">
        <v>5658.556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RAPEL 220</t>
        </is>
      </c>
      <c r="AX212" t="n">
        <v>109.354</v>
      </c>
      <c r="AY212" t="n">
        <v>1.083385174100913</v>
      </c>
      <c r="AZ212" t="n">
        <v>118.4725023286312</v>
      </c>
      <c r="BA212" t="n">
        <v>801.49</v>
      </c>
      <c r="BB212" t="n">
        <v>0.905</v>
      </c>
      <c r="BC212" t="n">
        <v>85.93384593169404</v>
      </c>
      <c r="BD212" t="n">
        <v>0.9915</v>
      </c>
      <c r="BE212" t="n">
        <v>85.203</v>
      </c>
      <c r="BF212" t="n">
        <v>8.9176</v>
      </c>
      <c r="BG212" t="n">
        <v>0.77</v>
      </c>
      <c r="BH212" t="n">
        <v>5962.380796939026</v>
      </c>
      <c r="BI212" t="n">
        <v>0.985233313644418</v>
      </c>
      <c r="BJ212" t="n">
        <v>5874.3362</v>
      </c>
    </row>
    <row r="213">
      <c r="A213" t="n">
        <v>3122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SUM_LUZLINARES_C</t>
        </is>
      </c>
      <c r="G213" t="inlineStr">
        <is>
          <t>C</t>
        </is>
      </c>
      <c r="H213" t="inlineStr">
        <is>
          <t>LUZLINARES</t>
        </is>
      </c>
      <c r="I213" t="inlineStr">
        <is>
          <t>LLINLONGBLOQC</t>
        </is>
      </c>
      <c r="J213" t="inlineStr">
        <is>
          <t>LONGAVI</t>
        </is>
      </c>
      <c r="K213" t="n">
        <v>-0.00367646</v>
      </c>
      <c r="L213" t="inlineStr">
        <is>
          <t>LONGAVI</t>
        </is>
      </c>
      <c r="M213" t="inlineStr">
        <is>
          <t>ALTO JAHUEL</t>
        </is>
      </c>
      <c r="N213" t="n">
        <v>0.11847686882774</v>
      </c>
      <c r="O213" t="n">
        <v>0.000436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ALTO JAHUEL 220</t>
        </is>
      </c>
      <c r="AE213" t="n">
        <v>109.354</v>
      </c>
      <c r="AF213" t="n">
        <v>1.080821157758461</v>
      </c>
      <c r="AG213" t="n">
        <v>118.1921168855188</v>
      </c>
      <c r="AH213" t="n">
        <v>779.3099999999999</v>
      </c>
      <c r="AI213" t="n">
        <v>0.879</v>
      </c>
      <c r="AJ213" t="n">
        <v>80.96319447823714</v>
      </c>
      <c r="AK213" t="n">
        <v>0.976</v>
      </c>
      <c r="AL213" t="n">
        <v>79.02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0.9955361571272692</v>
      </c>
      <c r="AR213" t="n">
        <v>6012.0857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ALTO JAHUEL 220</t>
        </is>
      </c>
      <c r="AX213" t="n">
        <v>109.354</v>
      </c>
      <c r="AY213" t="n">
        <v>1.083385174100913</v>
      </c>
      <c r="AZ213" t="n">
        <v>118.4725023286312</v>
      </c>
      <c r="BA213" t="n">
        <v>801.49</v>
      </c>
      <c r="BB213" t="n">
        <v>0.905</v>
      </c>
      <c r="BC213" t="n">
        <v>85.93384593169404</v>
      </c>
      <c r="BD213" t="n">
        <v>0.9752999999999999</v>
      </c>
      <c r="BE213" t="n">
        <v>83.81100000000001</v>
      </c>
      <c r="BF213" t="n">
        <v>8.9176</v>
      </c>
      <c r="BG213" t="n">
        <v>0.77</v>
      </c>
      <c r="BH213" t="n">
        <v>5962.380796939026</v>
      </c>
      <c r="BI213" t="n">
        <v>0.9846245412161493</v>
      </c>
      <c r="BJ213" t="n">
        <v>5870.7065</v>
      </c>
    </row>
    <row r="214">
      <c r="A214" t="n">
        <v>3124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SUM_LUZLINARES_C</t>
        </is>
      </c>
      <c r="G214" t="inlineStr">
        <is>
          <t>C</t>
        </is>
      </c>
      <c r="H214" t="inlineStr">
        <is>
          <t>LUZLINARES</t>
        </is>
      </c>
      <c r="I214" t="inlineStr">
        <is>
          <t>LLINLONGBLOQC</t>
        </is>
      </c>
      <c r="J214" t="inlineStr">
        <is>
          <t>LONGAVI</t>
        </is>
      </c>
      <c r="K214" t="n">
        <v>-0.00367646</v>
      </c>
      <c r="L214" t="inlineStr">
        <is>
          <t>LONGAVI</t>
        </is>
      </c>
      <c r="M214" t="inlineStr">
        <is>
          <t>Ancoa</t>
        </is>
      </c>
      <c r="N214" t="n">
        <v>0.39433913121423</v>
      </c>
      <c r="O214" t="n">
        <v>0.00145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ANCOA 220</t>
        </is>
      </c>
      <c r="AE214" t="n">
        <v>109.354</v>
      </c>
      <c r="AF214" t="n">
        <v>1.080821157758461</v>
      </c>
      <c r="AG214" t="n">
        <v>118.1921168855188</v>
      </c>
      <c r="AH214" t="n">
        <v>779.3099999999999</v>
      </c>
      <c r="AI214" t="n">
        <v>0.879</v>
      </c>
      <c r="AJ214" t="n">
        <v>80.96319447823714</v>
      </c>
      <c r="AK214" t="n">
        <v>0.9711</v>
      </c>
      <c r="AL214" t="n">
        <v>78.623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0.9851241330787014</v>
      </c>
      <c r="AR214" t="n">
        <v>5949.207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ANCOA 220</t>
        </is>
      </c>
      <c r="AX214" t="n">
        <v>109.354</v>
      </c>
      <c r="AY214" t="n">
        <v>1.083385174100913</v>
      </c>
      <c r="AZ214" t="n">
        <v>118.4725023286312</v>
      </c>
      <c r="BA214" t="n">
        <v>801.49</v>
      </c>
      <c r="BB214" t="n">
        <v>0.905</v>
      </c>
      <c r="BC214" t="n">
        <v>85.93384593169404</v>
      </c>
      <c r="BD214" t="n">
        <v>0.95</v>
      </c>
      <c r="BE214" t="n">
        <v>81.637</v>
      </c>
      <c r="BF214" t="n">
        <v>8.9176</v>
      </c>
      <c r="BG214" t="n">
        <v>0.77</v>
      </c>
      <c r="BH214" t="n">
        <v>5962.380796939026</v>
      </c>
      <c r="BI214" t="n">
        <v>0.9455221630314604</v>
      </c>
      <c r="BJ214" t="n">
        <v>5637.5632</v>
      </c>
    </row>
    <row r="215">
      <c r="A215" t="n">
        <v>3126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SUM_LUZLINARES_C</t>
        </is>
      </c>
      <c r="G215" t="inlineStr">
        <is>
          <t>C</t>
        </is>
      </c>
      <c r="H215" t="inlineStr">
        <is>
          <t>LUZLINARES</t>
        </is>
      </c>
      <c r="I215" t="inlineStr">
        <is>
          <t>LLINLONGBLOQC</t>
        </is>
      </c>
      <c r="J215" t="inlineStr">
        <is>
          <t>LONGAVI</t>
        </is>
      </c>
      <c r="K215" t="n">
        <v>-0.00367646</v>
      </c>
      <c r="L215" t="inlineStr">
        <is>
          <t>LONGAVI</t>
        </is>
      </c>
      <c r="M215" t="inlineStr">
        <is>
          <t>CHARRUA</t>
        </is>
      </c>
      <c r="N215" t="n">
        <v>0.63651616522798</v>
      </c>
      <c r="O215" t="n">
        <v>0.00234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CHARRUA 220</t>
        </is>
      </c>
      <c r="AE215" t="n">
        <v>109.354</v>
      </c>
      <c r="AF215" t="n">
        <v>1.080821157758461</v>
      </c>
      <c r="AG215" t="n">
        <v>118.1921168855188</v>
      </c>
      <c r="AH215" t="n">
        <v>779.3099999999999</v>
      </c>
      <c r="AI215" t="n">
        <v>0.879</v>
      </c>
      <c r="AJ215" t="n">
        <v>80.96319447823714</v>
      </c>
      <c r="AK215" t="n">
        <v>0.9312</v>
      </c>
      <c r="AL215" t="n">
        <v>75.393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1.118773062730627</v>
      </c>
      <c r="AR215" t="n">
        <v>6756.3187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CHARRUA 220</t>
        </is>
      </c>
      <c r="AX215" t="n">
        <v>109.354</v>
      </c>
      <c r="AY215" t="n">
        <v>1.083385174100913</v>
      </c>
      <c r="AZ215" t="n">
        <v>118.4725023286312</v>
      </c>
      <c r="BA215" t="n">
        <v>801.49</v>
      </c>
      <c r="BB215" t="n">
        <v>0.905</v>
      </c>
      <c r="BC215" t="n">
        <v>85.93384593169404</v>
      </c>
      <c r="BD215" t="n">
        <v>0.8997000000000001</v>
      </c>
      <c r="BE215" t="n">
        <v>77.315</v>
      </c>
      <c r="BF215" t="n">
        <v>8.9176</v>
      </c>
      <c r="BG215" t="n">
        <v>0.77</v>
      </c>
      <c r="BH215" t="n">
        <v>5962.380796939026</v>
      </c>
      <c r="BI215" t="n">
        <v>1.026176199261993</v>
      </c>
      <c r="BJ215" t="n">
        <v>6118.4533</v>
      </c>
    </row>
    <row r="216">
      <c r="A216" t="n">
        <v>3128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SUM_LUZLINARES_C</t>
        </is>
      </c>
      <c r="G216" t="inlineStr">
        <is>
          <t>C</t>
        </is>
      </c>
      <c r="H216" t="inlineStr">
        <is>
          <t>LUZLINARES</t>
        </is>
      </c>
      <c r="I216" t="inlineStr">
        <is>
          <t>LLINLONGBLOQC</t>
        </is>
      </c>
      <c r="J216" t="inlineStr">
        <is>
          <t>LONGAVI</t>
        </is>
      </c>
      <c r="K216" t="n">
        <v>-0.00367646</v>
      </c>
      <c r="L216" t="inlineStr">
        <is>
          <t>LONGAVI</t>
        </is>
      </c>
      <c r="M216" t="inlineStr">
        <is>
          <t>ITAHUE</t>
        </is>
      </c>
      <c r="N216" t="n">
        <v>0.20557120458417</v>
      </c>
      <c r="O216" t="n">
        <v>0.0007560000000000001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ITAHUE 220</t>
        </is>
      </c>
      <c r="AE216" t="n">
        <v>109.354</v>
      </c>
      <c r="AF216" t="n">
        <v>1.080821157758461</v>
      </c>
      <c r="AG216" t="n">
        <v>118.1921168855188</v>
      </c>
      <c r="AH216" t="n">
        <v>779.3099999999999</v>
      </c>
      <c r="AI216" t="n">
        <v>0.879</v>
      </c>
      <c r="AJ216" t="n">
        <v>80.96319447823714</v>
      </c>
      <c r="AK216" t="n">
        <v>0.9327</v>
      </c>
      <c r="AL216" t="n">
        <v>75.514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1.016406890894175</v>
      </c>
      <c r="AR216" t="n">
        <v>6138.1249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ITAHUE 220</t>
        </is>
      </c>
      <c r="AX216" t="n">
        <v>109.354</v>
      </c>
      <c r="AY216" t="n">
        <v>1.083385174100913</v>
      </c>
      <c r="AZ216" t="n">
        <v>118.4725023286312</v>
      </c>
      <c r="BA216" t="n">
        <v>801.49</v>
      </c>
      <c r="BB216" t="n">
        <v>0.905</v>
      </c>
      <c r="BC216" t="n">
        <v>85.93384593169404</v>
      </c>
      <c r="BD216" t="n">
        <v>0.9182</v>
      </c>
      <c r="BE216" t="n">
        <v>78.904</v>
      </c>
      <c r="BF216" t="n">
        <v>8.9176</v>
      </c>
      <c r="BG216" t="n">
        <v>0.77</v>
      </c>
      <c r="BH216" t="n">
        <v>5962.380796939026</v>
      </c>
      <c r="BI216" t="n">
        <v>0.9487284659557015</v>
      </c>
      <c r="BJ216" t="n">
        <v>5656.6804</v>
      </c>
    </row>
    <row r="217">
      <c r="A217" t="n">
        <v>3462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SUM_LUZLINARES_C</t>
        </is>
      </c>
      <c r="G217" t="inlineStr">
        <is>
          <t>C</t>
        </is>
      </c>
      <c r="H217" t="inlineStr">
        <is>
          <t>LUZLINARES</t>
        </is>
      </c>
      <c r="I217" t="inlineStr">
        <is>
          <t>LLINPANIBLOQC</t>
        </is>
      </c>
      <c r="J217" t="inlineStr">
        <is>
          <t>PANIMAVIDA</t>
        </is>
      </c>
      <c r="K217" t="n">
        <v>-522.69333183</v>
      </c>
      <c r="L217" t="inlineStr">
        <is>
          <t>PANIMAVIDA 1</t>
        </is>
      </c>
      <c r="M217" t="inlineStr">
        <is>
          <t>ALTO JAHUEL</t>
        </is>
      </c>
      <c r="N217" t="n">
        <v>0.13792276812908</v>
      </c>
      <c r="O217" t="n">
        <v>72.091311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109.354</v>
      </c>
      <c r="AF217" t="n">
        <v>1.080821157758461</v>
      </c>
      <c r="AG217" t="n">
        <v>118.1921168855188</v>
      </c>
      <c r="AH217" t="n">
        <v>779.3099999999999</v>
      </c>
      <c r="AI217" t="n">
        <v>0.879</v>
      </c>
      <c r="AJ217" t="n">
        <v>80.96319447823714</v>
      </c>
      <c r="AK217" t="n">
        <v>0.976</v>
      </c>
      <c r="AL217" t="n">
        <v>79.02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0.9955361571272692</v>
      </c>
      <c r="AR217" t="n">
        <v>6012.0857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109.354</v>
      </c>
      <c r="AY217" t="n">
        <v>1.083385174100913</v>
      </c>
      <c r="AZ217" t="n">
        <v>118.4725023286312</v>
      </c>
      <c r="BA217" t="n">
        <v>801.49</v>
      </c>
      <c r="BB217" t="n">
        <v>0.905</v>
      </c>
      <c r="BC217" t="n">
        <v>85.93384593169404</v>
      </c>
      <c r="BD217" t="n">
        <v>0.9752999999999999</v>
      </c>
      <c r="BE217" t="n">
        <v>83.81100000000001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3464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SUM_LUZLINARES_C</t>
        </is>
      </c>
      <c r="G218" t="inlineStr">
        <is>
          <t>C</t>
        </is>
      </c>
      <c r="H218" t="inlineStr">
        <is>
          <t>LUZLINARES</t>
        </is>
      </c>
      <c r="I218" t="inlineStr">
        <is>
          <t>LLINPANIBLOQC</t>
        </is>
      </c>
      <c r="J218" t="inlineStr">
        <is>
          <t>PANIMAVIDA</t>
        </is>
      </c>
      <c r="K218" t="n">
        <v>-522.69333183</v>
      </c>
      <c r="L218" t="inlineStr">
        <is>
          <t>PANIMAVIDA 1</t>
        </is>
      </c>
      <c r="M218" t="inlineStr">
        <is>
          <t>Ancoa</t>
        </is>
      </c>
      <c r="N218" t="n">
        <v>0.47079484094532</v>
      </c>
      <c r="O218" t="n">
        <v>246.081324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ANCOA 220</t>
        </is>
      </c>
      <c r="AE218" t="n">
        <v>109.354</v>
      </c>
      <c r="AF218" t="n">
        <v>1.080821157758461</v>
      </c>
      <c r="AG218" t="n">
        <v>118.1921168855188</v>
      </c>
      <c r="AH218" t="n">
        <v>779.3099999999999</v>
      </c>
      <c r="AI218" t="n">
        <v>0.879</v>
      </c>
      <c r="AJ218" t="n">
        <v>80.96319447823714</v>
      </c>
      <c r="AK218" t="n">
        <v>0.9711</v>
      </c>
      <c r="AL218" t="n">
        <v>78.623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0.9851241330787014</v>
      </c>
      <c r="AR218" t="n">
        <v>5949.207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ANCOA 220</t>
        </is>
      </c>
      <c r="AX218" t="n">
        <v>109.354</v>
      </c>
      <c r="AY218" t="n">
        <v>1.083385174100913</v>
      </c>
      <c r="AZ218" t="n">
        <v>118.4725023286312</v>
      </c>
      <c r="BA218" t="n">
        <v>801.49</v>
      </c>
      <c r="BB218" t="n">
        <v>0.905</v>
      </c>
      <c r="BC218" t="n">
        <v>85.93384593169404</v>
      </c>
      <c r="BD218" t="n">
        <v>0.95</v>
      </c>
      <c r="BE218" t="n">
        <v>81.637</v>
      </c>
      <c r="BF218" t="n">
        <v>8.9176</v>
      </c>
      <c r="BG218" t="n">
        <v>0.77</v>
      </c>
      <c r="BH218" t="n">
        <v>5962.380796939026</v>
      </c>
      <c r="BI218" t="n">
        <v>0.9455221630314604</v>
      </c>
      <c r="BJ218" t="n">
        <v>5637.5632</v>
      </c>
    </row>
    <row r="219">
      <c r="A219" t="n">
        <v>3466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SUM_LUZLINARES_C</t>
        </is>
      </c>
      <c r="G219" t="inlineStr">
        <is>
          <t>C</t>
        </is>
      </c>
      <c r="H219" t="inlineStr">
        <is>
          <t>LUZLINARES</t>
        </is>
      </c>
      <c r="I219" t="inlineStr">
        <is>
          <t>LLINPANIBLOQC</t>
        </is>
      </c>
      <c r="J219" t="inlineStr">
        <is>
          <t>PANIMAVIDA</t>
        </is>
      </c>
      <c r="K219" t="n">
        <v>-522.69333183</v>
      </c>
      <c r="L219" t="inlineStr">
        <is>
          <t>PANIMAVIDA 1</t>
        </is>
      </c>
      <c r="M219" t="inlineStr">
        <is>
          <t>CHARRUA</t>
        </is>
      </c>
      <c r="N219" t="n">
        <v>0.51945461905796</v>
      </c>
      <c r="O219" t="n">
        <v>271.515466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CHARRUA 220</t>
        </is>
      </c>
      <c r="AE219" t="n">
        <v>109.354</v>
      </c>
      <c r="AF219" t="n">
        <v>1.080821157758461</v>
      </c>
      <c r="AG219" t="n">
        <v>118.1921168855188</v>
      </c>
      <c r="AH219" t="n">
        <v>779.3099999999999</v>
      </c>
      <c r="AI219" t="n">
        <v>0.879</v>
      </c>
      <c r="AJ219" t="n">
        <v>80.96319447823714</v>
      </c>
      <c r="AK219" t="n">
        <v>0.9312</v>
      </c>
      <c r="AL219" t="n">
        <v>75.393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1.118773062730627</v>
      </c>
      <c r="AR219" t="n">
        <v>6756.3187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109.354</v>
      </c>
      <c r="AY219" t="n">
        <v>1.083385174100913</v>
      </c>
      <c r="AZ219" t="n">
        <v>118.4725023286312</v>
      </c>
      <c r="BA219" t="n">
        <v>801.49</v>
      </c>
      <c r="BB219" t="n">
        <v>0.905</v>
      </c>
      <c r="BC219" t="n">
        <v>85.93384593169404</v>
      </c>
      <c r="BD219" t="n">
        <v>0.8997000000000001</v>
      </c>
      <c r="BE219" t="n">
        <v>77.315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3468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SUM_LUZLINARES_C</t>
        </is>
      </c>
      <c r="G220" t="inlineStr">
        <is>
          <t>C</t>
        </is>
      </c>
      <c r="H220" t="inlineStr">
        <is>
          <t>LUZLINARES</t>
        </is>
      </c>
      <c r="I220" t="inlineStr">
        <is>
          <t>LLINPANIBLOQC</t>
        </is>
      </c>
      <c r="J220" t="inlineStr">
        <is>
          <t>PANIMAVIDA</t>
        </is>
      </c>
      <c r="K220" t="n">
        <v>-522.69333183</v>
      </c>
      <c r="L220" t="inlineStr">
        <is>
          <t>PANIMAVIDA 1</t>
        </is>
      </c>
      <c r="M220" t="inlineStr">
        <is>
          <t>ITAHUE</t>
        </is>
      </c>
      <c r="N220" t="n">
        <v>0.22955335221061</v>
      </c>
      <c r="O220" t="n">
        <v>119.986006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ITAHUE 220</t>
        </is>
      </c>
      <c r="AE220" t="n">
        <v>109.354</v>
      </c>
      <c r="AF220" t="n">
        <v>1.080821157758461</v>
      </c>
      <c r="AG220" t="n">
        <v>118.1921168855188</v>
      </c>
      <c r="AH220" t="n">
        <v>779.3099999999999</v>
      </c>
      <c r="AI220" t="n">
        <v>0.879</v>
      </c>
      <c r="AJ220" t="n">
        <v>80.96319447823714</v>
      </c>
      <c r="AK220" t="n">
        <v>0.9327</v>
      </c>
      <c r="AL220" t="n">
        <v>75.514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1.016406890894175</v>
      </c>
      <c r="AR220" t="n">
        <v>6138.1249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109.354</v>
      </c>
      <c r="AY220" t="n">
        <v>1.083385174100913</v>
      </c>
      <c r="AZ220" t="n">
        <v>118.4725023286312</v>
      </c>
      <c r="BA220" t="n">
        <v>801.49</v>
      </c>
      <c r="BB220" t="n">
        <v>0.905</v>
      </c>
      <c r="BC220" t="n">
        <v>85.93384593169404</v>
      </c>
      <c r="BD220" t="n">
        <v>0.9182</v>
      </c>
      <c r="BE220" t="n">
        <v>78.904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3470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SUM_LUZLINARES_C</t>
        </is>
      </c>
      <c r="G221" t="inlineStr">
        <is>
          <t>C</t>
        </is>
      </c>
      <c r="H221" t="inlineStr">
        <is>
          <t>LUZLINARES</t>
        </is>
      </c>
      <c r="I221" t="inlineStr">
        <is>
          <t>LLINPANIBLOQC</t>
        </is>
      </c>
      <c r="J221" t="inlineStr">
        <is>
          <t>PANIMAVIDA</t>
        </is>
      </c>
      <c r="K221" t="n">
        <v>-522.69333183</v>
      </c>
      <c r="L221" t="inlineStr">
        <is>
          <t>PANIMAVIDA 1</t>
        </is>
      </c>
      <c r="M221" t="inlineStr">
        <is>
          <t>RAPEL</t>
        </is>
      </c>
      <c r="N221" t="n">
        <v>0.00014315932349</v>
      </c>
      <c r="O221" t="n">
        <v>0.07482800000000001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RAPEL 220</t>
        </is>
      </c>
      <c r="AE221" t="n">
        <v>109.354</v>
      </c>
      <c r="AF221" t="n">
        <v>1.080821157758461</v>
      </c>
      <c r="AG221" t="n">
        <v>118.1921168855188</v>
      </c>
      <c r="AH221" t="n">
        <v>779.3099999999999</v>
      </c>
      <c r="AI221" t="n">
        <v>0.879</v>
      </c>
      <c r="AJ221" t="n">
        <v>80.96319447823714</v>
      </c>
      <c r="AK221" t="n">
        <v>0.9638</v>
      </c>
      <c r="AL221" t="n">
        <v>78.032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0.9369954715495176</v>
      </c>
      <c r="AR221" t="n">
        <v>5658.556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RAPEL 220</t>
        </is>
      </c>
      <c r="AX221" t="n">
        <v>109.354</v>
      </c>
      <c r="AY221" t="n">
        <v>1.083385174100913</v>
      </c>
      <c r="AZ221" t="n">
        <v>118.4725023286312</v>
      </c>
      <c r="BA221" t="n">
        <v>801.49</v>
      </c>
      <c r="BB221" t="n">
        <v>0.905</v>
      </c>
      <c r="BC221" t="n">
        <v>85.93384593169404</v>
      </c>
      <c r="BD221" t="n">
        <v>0.9915</v>
      </c>
      <c r="BE221" t="n">
        <v>85.203</v>
      </c>
      <c r="BF221" t="n">
        <v>8.9176</v>
      </c>
      <c r="BG221" t="n">
        <v>0.77</v>
      </c>
      <c r="BH221" t="n">
        <v>5962.380796939026</v>
      </c>
      <c r="BI221" t="n">
        <v>0.985233313644418</v>
      </c>
      <c r="BJ221" t="n">
        <v>5874.3362</v>
      </c>
    </row>
    <row r="222">
      <c r="A222" t="n">
        <v>3462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SUM_LUZLINARES_C</t>
        </is>
      </c>
      <c r="G222" t="inlineStr">
        <is>
          <t>C</t>
        </is>
      </c>
      <c r="H222" t="inlineStr">
        <is>
          <t>LUZLINARES</t>
        </is>
      </c>
      <c r="I222" t="inlineStr">
        <is>
          <t>LLINYBUEBLOQC</t>
        </is>
      </c>
      <c r="J222" t="inlineStr">
        <is>
          <t>Y.BUENAS</t>
        </is>
      </c>
      <c r="K222" t="n">
        <v>-1049.78524475</v>
      </c>
      <c r="L222" t="inlineStr">
        <is>
          <t>YERBAS BUENAS</t>
        </is>
      </c>
      <c r="M222" t="inlineStr">
        <is>
          <t>ALTO JAHUEL</t>
        </is>
      </c>
      <c r="N222" t="n">
        <v>0.16512720038886</v>
      </c>
      <c r="O222" t="n">
        <v>173.348098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ALTO JAHUEL 220</t>
        </is>
      </c>
      <c r="AE222" t="n">
        <v>109.354</v>
      </c>
      <c r="AF222" t="n">
        <v>1.080821157758461</v>
      </c>
      <c r="AG222" t="n">
        <v>118.1921168855188</v>
      </c>
      <c r="AH222" t="n">
        <v>779.3099999999999</v>
      </c>
      <c r="AI222" t="n">
        <v>0.879</v>
      </c>
      <c r="AJ222" t="n">
        <v>80.96319447823714</v>
      </c>
      <c r="AK222" t="n">
        <v>0.976</v>
      </c>
      <c r="AL222" t="n">
        <v>79.02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0.9955361571272692</v>
      </c>
      <c r="AR222" t="n">
        <v>6012.0857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ALTO JAHUEL 220</t>
        </is>
      </c>
      <c r="AX222" t="n">
        <v>109.354</v>
      </c>
      <c r="AY222" t="n">
        <v>1.083385174100913</v>
      </c>
      <c r="AZ222" t="n">
        <v>118.4725023286312</v>
      </c>
      <c r="BA222" t="n">
        <v>801.49</v>
      </c>
      <c r="BB222" t="n">
        <v>0.905</v>
      </c>
      <c r="BC222" t="n">
        <v>85.93384593169404</v>
      </c>
      <c r="BD222" t="n">
        <v>0.9752999999999999</v>
      </c>
      <c r="BE222" t="n">
        <v>83.81100000000001</v>
      </c>
      <c r="BF222" t="n">
        <v>8.9176</v>
      </c>
      <c r="BG222" t="n">
        <v>0.77</v>
      </c>
      <c r="BH222" t="n">
        <v>5962.380796939026</v>
      </c>
      <c r="BI222" t="n">
        <v>0.9846245412161493</v>
      </c>
      <c r="BJ222" t="n">
        <v>5870.7065</v>
      </c>
    </row>
    <row r="223">
      <c r="A223" t="n">
        <v>3464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SUM_LUZLINARES_C</t>
        </is>
      </c>
      <c r="G223" t="inlineStr">
        <is>
          <t>C</t>
        </is>
      </c>
      <c r="H223" t="inlineStr">
        <is>
          <t>LUZLINARES</t>
        </is>
      </c>
      <c r="I223" t="inlineStr">
        <is>
          <t>LLINYBUEBLOQC</t>
        </is>
      </c>
      <c r="J223" t="inlineStr">
        <is>
          <t>Y.BUENAS</t>
        </is>
      </c>
      <c r="K223" t="n">
        <v>-1049.78524475</v>
      </c>
      <c r="L223" t="inlineStr">
        <is>
          <t>YERBAS BUENAS</t>
        </is>
      </c>
      <c r="M223" t="inlineStr">
        <is>
          <t>Ancoa</t>
        </is>
      </c>
      <c r="N223" t="n">
        <v>0.47120945551269</v>
      </c>
      <c r="O223" t="n">
        <v>494.668734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ANCOA 220</t>
        </is>
      </c>
      <c r="AE223" t="n">
        <v>109.354</v>
      </c>
      <c r="AF223" t="n">
        <v>1.080821157758461</v>
      </c>
      <c r="AG223" t="n">
        <v>118.1921168855188</v>
      </c>
      <c r="AH223" t="n">
        <v>779.3099999999999</v>
      </c>
      <c r="AI223" t="n">
        <v>0.879</v>
      </c>
      <c r="AJ223" t="n">
        <v>80.96319447823714</v>
      </c>
      <c r="AK223" t="n">
        <v>0.9711</v>
      </c>
      <c r="AL223" t="n">
        <v>78.623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0.9851241330787014</v>
      </c>
      <c r="AR223" t="n">
        <v>5949.207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ANCOA 220</t>
        </is>
      </c>
      <c r="AX223" t="n">
        <v>109.354</v>
      </c>
      <c r="AY223" t="n">
        <v>1.083385174100913</v>
      </c>
      <c r="AZ223" t="n">
        <v>118.4725023286312</v>
      </c>
      <c r="BA223" t="n">
        <v>801.49</v>
      </c>
      <c r="BB223" t="n">
        <v>0.905</v>
      </c>
      <c r="BC223" t="n">
        <v>85.93384593169404</v>
      </c>
      <c r="BD223" t="n">
        <v>0.95</v>
      </c>
      <c r="BE223" t="n">
        <v>81.637</v>
      </c>
      <c r="BF223" t="n">
        <v>8.9176</v>
      </c>
      <c r="BG223" t="n">
        <v>0.77</v>
      </c>
      <c r="BH223" t="n">
        <v>5962.380796939026</v>
      </c>
      <c r="BI223" t="n">
        <v>0.9455221630314604</v>
      </c>
      <c r="BJ223" t="n">
        <v>5637.5632</v>
      </c>
    </row>
    <row r="224">
      <c r="A224" t="n">
        <v>3466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SUM_LUZLINARES_C</t>
        </is>
      </c>
      <c r="G224" t="inlineStr">
        <is>
          <t>C</t>
        </is>
      </c>
      <c r="H224" t="inlineStr">
        <is>
          <t>LUZLINARES</t>
        </is>
      </c>
      <c r="I224" t="inlineStr">
        <is>
          <t>LLINYBUEBLOQC</t>
        </is>
      </c>
      <c r="J224" t="inlineStr">
        <is>
          <t>Y.BUENAS</t>
        </is>
      </c>
      <c r="K224" t="n">
        <v>-1049.78524475</v>
      </c>
      <c r="L224" t="inlineStr">
        <is>
          <t>YERBAS BUENAS</t>
        </is>
      </c>
      <c r="M224" t="inlineStr">
        <is>
          <t>CHARRUA</t>
        </is>
      </c>
      <c r="N224" t="n">
        <v>0.48213722227671</v>
      </c>
      <c r="O224" t="n">
        <v>506.140542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CHARRUA 220</t>
        </is>
      </c>
      <c r="AE224" t="n">
        <v>109.354</v>
      </c>
      <c r="AF224" t="n">
        <v>1.080821157758461</v>
      </c>
      <c r="AG224" t="n">
        <v>118.1921168855188</v>
      </c>
      <c r="AH224" t="n">
        <v>779.3099999999999</v>
      </c>
      <c r="AI224" t="n">
        <v>0.879</v>
      </c>
      <c r="AJ224" t="n">
        <v>80.96319447823714</v>
      </c>
      <c r="AK224" t="n">
        <v>0.9312</v>
      </c>
      <c r="AL224" t="n">
        <v>75.393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1.118773062730627</v>
      </c>
      <c r="AR224" t="n">
        <v>6756.3187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109.354</v>
      </c>
      <c r="AY224" t="n">
        <v>1.083385174100913</v>
      </c>
      <c r="AZ224" t="n">
        <v>118.4725023286312</v>
      </c>
      <c r="BA224" t="n">
        <v>801.49</v>
      </c>
      <c r="BB224" t="n">
        <v>0.905</v>
      </c>
      <c r="BC224" t="n">
        <v>85.93384593169404</v>
      </c>
      <c r="BD224" t="n">
        <v>0.8997000000000001</v>
      </c>
      <c r="BE224" t="n">
        <v>77.315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3468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SUM_LUZLINARES_C</t>
        </is>
      </c>
      <c r="G225" t="inlineStr">
        <is>
          <t>C</t>
        </is>
      </c>
      <c r="H225" t="inlineStr">
        <is>
          <t>LUZLINARES</t>
        </is>
      </c>
      <c r="I225" t="inlineStr">
        <is>
          <t>LLINYBUEBLOQC</t>
        </is>
      </c>
      <c r="J225" t="inlineStr">
        <is>
          <t>Y.BUENAS</t>
        </is>
      </c>
      <c r="K225" t="n">
        <v>-1049.78524475</v>
      </c>
      <c r="L225" t="inlineStr">
        <is>
          <t>YERBAS BUENAS</t>
        </is>
      </c>
      <c r="M225" t="inlineStr">
        <is>
          <t>ITAHUE</t>
        </is>
      </c>
      <c r="N225" t="n">
        <v>0.25103046235208</v>
      </c>
      <c r="O225" t="n">
        <v>263.528075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ITAHUE 220</t>
        </is>
      </c>
      <c r="AE225" t="n">
        <v>109.354</v>
      </c>
      <c r="AF225" t="n">
        <v>1.080821157758461</v>
      </c>
      <c r="AG225" t="n">
        <v>118.1921168855188</v>
      </c>
      <c r="AH225" t="n">
        <v>779.3099999999999</v>
      </c>
      <c r="AI225" t="n">
        <v>0.879</v>
      </c>
      <c r="AJ225" t="n">
        <v>80.96319447823714</v>
      </c>
      <c r="AK225" t="n">
        <v>0.9327</v>
      </c>
      <c r="AL225" t="n">
        <v>75.514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1.016406890894175</v>
      </c>
      <c r="AR225" t="n">
        <v>6138.1249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ITAHUE 220</t>
        </is>
      </c>
      <c r="AX225" t="n">
        <v>109.354</v>
      </c>
      <c r="AY225" t="n">
        <v>1.083385174100913</v>
      </c>
      <c r="AZ225" t="n">
        <v>118.4725023286312</v>
      </c>
      <c r="BA225" t="n">
        <v>801.49</v>
      </c>
      <c r="BB225" t="n">
        <v>0.905</v>
      </c>
      <c r="BC225" t="n">
        <v>85.93384593169404</v>
      </c>
      <c r="BD225" t="n">
        <v>0.9182</v>
      </c>
      <c r="BE225" t="n">
        <v>78.904</v>
      </c>
      <c r="BF225" t="n">
        <v>8.9176</v>
      </c>
      <c r="BG225" t="n">
        <v>0.77</v>
      </c>
      <c r="BH225" t="n">
        <v>5962.380796939026</v>
      </c>
      <c r="BI225" t="n">
        <v>0.9487284659557015</v>
      </c>
      <c r="BJ225" t="n">
        <v>5656.6804</v>
      </c>
    </row>
    <row r="226">
      <c r="A226" t="n">
        <v>3470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SUM_LUZLINARES_C</t>
        </is>
      </c>
      <c r="G226" t="inlineStr">
        <is>
          <t>C</t>
        </is>
      </c>
      <c r="H226" t="inlineStr">
        <is>
          <t>LUZLINARES</t>
        </is>
      </c>
      <c r="I226" t="inlineStr">
        <is>
          <t>LLINYBUEBLOQC</t>
        </is>
      </c>
      <c r="J226" t="inlineStr">
        <is>
          <t>Y.BUENAS</t>
        </is>
      </c>
      <c r="K226" t="n">
        <v>-1049.78524475</v>
      </c>
      <c r="L226" t="inlineStr">
        <is>
          <t>YERBAS BUENAS</t>
        </is>
      </c>
      <c r="M226" t="inlineStr">
        <is>
          <t>RAPEL</t>
        </is>
      </c>
      <c r="N226" t="n">
        <v>0.00022500325556</v>
      </c>
      <c r="O226" t="n">
        <v>0.236205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RAPEL 220</t>
        </is>
      </c>
      <c r="AE226" t="n">
        <v>109.354</v>
      </c>
      <c r="AF226" t="n">
        <v>1.080821157758461</v>
      </c>
      <c r="AG226" t="n">
        <v>118.1921168855188</v>
      </c>
      <c r="AH226" t="n">
        <v>779.3099999999999</v>
      </c>
      <c r="AI226" t="n">
        <v>0.879</v>
      </c>
      <c r="AJ226" t="n">
        <v>80.96319447823714</v>
      </c>
      <c r="AK226" t="n">
        <v>0.9638</v>
      </c>
      <c r="AL226" t="n">
        <v>78.032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0.9369954715495176</v>
      </c>
      <c r="AR226" t="n">
        <v>5658.556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RAPEL 220</t>
        </is>
      </c>
      <c r="AX226" t="n">
        <v>109.354</v>
      </c>
      <c r="AY226" t="n">
        <v>1.083385174100913</v>
      </c>
      <c r="AZ226" t="n">
        <v>118.4725023286312</v>
      </c>
      <c r="BA226" t="n">
        <v>801.49</v>
      </c>
      <c r="BB226" t="n">
        <v>0.905</v>
      </c>
      <c r="BC226" t="n">
        <v>85.93384593169404</v>
      </c>
      <c r="BD226" t="n">
        <v>0.9915</v>
      </c>
      <c r="BE226" t="n">
        <v>85.203</v>
      </c>
      <c r="BF226" t="n">
        <v>8.9176</v>
      </c>
      <c r="BG226" t="n">
        <v>0.77</v>
      </c>
      <c r="BH226" t="n">
        <v>5962.380796939026</v>
      </c>
      <c r="BI226" t="n">
        <v>0.985233313644418</v>
      </c>
      <c r="BJ226" t="n">
        <v>5874.3362</v>
      </c>
    </row>
    <row r="227">
      <c r="A227" t="n">
        <v>3710</v>
      </c>
      <c r="B227" t="inlineStr">
        <is>
          <t>01-10-2020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SUM_LUZLINARES_A</t>
        </is>
      </c>
      <c r="G227" t="inlineStr">
        <is>
          <t>A</t>
        </is>
      </c>
      <c r="H227" t="inlineStr">
        <is>
          <t>LUZLINARES</t>
        </is>
      </c>
      <c r="I227" t="inlineStr">
        <is>
          <t>LLINCONSBLOQA</t>
        </is>
      </c>
      <c r="J227" t="inlineStr">
        <is>
          <t>CONSTIT2</t>
        </is>
      </c>
      <c r="K227" t="n">
        <v>-108.80911947</v>
      </c>
      <c r="L227" t="inlineStr">
        <is>
          <t>CONSTITUCION</t>
        </is>
      </c>
      <c r="M227" t="inlineStr">
        <is>
          <t>Alto Jahuel</t>
        </is>
      </c>
      <c r="N227" t="n">
        <v>0.01864410029602</v>
      </c>
      <c r="O227" t="n">
        <v>2.028648</v>
      </c>
      <c r="P227" t="inlineStr">
        <is>
          <t>BS3</t>
        </is>
      </c>
      <c r="Q227" t="n">
        <v>1</v>
      </c>
      <c r="V227" t="n">
        <v>128659.163</v>
      </c>
      <c r="W227" t="n">
        <v>1</v>
      </c>
      <c r="X227" t="n">
        <v>5.829355e-06</v>
      </c>
      <c r="Y227" t="n">
        <v>0.75</v>
      </c>
      <c r="Z227" t="n">
        <v>1.521486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0.9827</v>
      </c>
      <c r="AL227" t="n">
        <v>70.044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S227" t="n">
        <v>106.570965384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109.354</v>
      </c>
      <c r="AY227" t="n">
        <v>1.080821157758461</v>
      </c>
      <c r="AZ227" t="n">
        <v>118.1921168855188</v>
      </c>
      <c r="BA227" t="n">
        <v>779.3099999999999</v>
      </c>
      <c r="BB227" t="n">
        <v>0.879</v>
      </c>
      <c r="BC227" t="n">
        <v>80.96319447823714</v>
      </c>
      <c r="BD227" t="n">
        <v>0.976</v>
      </c>
      <c r="BE227" t="n">
        <v>79.02</v>
      </c>
      <c r="BF227" t="n">
        <v>8.9176</v>
      </c>
      <c r="BG227" t="n">
        <v>0.804</v>
      </c>
      <c r="BH227" t="n">
        <v>6039.043023599974</v>
      </c>
      <c r="BI227" t="n">
        <v>0.9955361571272692</v>
      </c>
      <c r="BJ227" t="n">
        <v>6012.0857</v>
      </c>
      <c r="BK227" t="n">
        <v>120.22782372</v>
      </c>
    </row>
    <row r="228">
      <c r="A228" t="n">
        <v>3712</v>
      </c>
      <c r="B228" t="inlineStr">
        <is>
          <t>01-10-2020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SUM_LUZLINARES_A</t>
        </is>
      </c>
      <c r="G228" t="inlineStr">
        <is>
          <t>A</t>
        </is>
      </c>
      <c r="H228" t="inlineStr">
        <is>
          <t>LUZLINARES</t>
        </is>
      </c>
      <c r="I228" t="inlineStr">
        <is>
          <t>LLINCONSBLOQA</t>
        </is>
      </c>
      <c r="J228" t="inlineStr">
        <is>
          <t>CONSTIT2</t>
        </is>
      </c>
      <c r="K228" t="n">
        <v>-108.80911947</v>
      </c>
      <c r="L228" t="inlineStr">
        <is>
          <t>CONSTITUCION</t>
        </is>
      </c>
      <c r="M228" t="inlineStr">
        <is>
          <t>Ancoa</t>
        </is>
      </c>
      <c r="N228" t="n">
        <v>0.52693631136108</v>
      </c>
      <c r="O228" t="n">
        <v>57.335476</v>
      </c>
      <c r="P228" t="inlineStr">
        <is>
          <t>BS3</t>
        </is>
      </c>
      <c r="Q228" t="n">
        <v>1</v>
      </c>
      <c r="V228" t="n">
        <v>128659.163</v>
      </c>
      <c r="W228" t="n">
        <v>1</v>
      </c>
      <c r="X228" t="n">
        <v>5.829355e-06</v>
      </c>
      <c r="Y228" t="n">
        <v>0.75</v>
      </c>
      <c r="Z228" t="n">
        <v>43.001607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ANCOA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0.9671</v>
      </c>
      <c r="AL228" t="n">
        <v>68.932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0.9808020906623781</v>
      </c>
      <c r="AR228" t="n">
        <v>5948.4856</v>
      </c>
      <c r="AS228" t="n">
        <v>2964.186773724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ANCOA 220</t>
        </is>
      </c>
      <c r="AX228" t="n">
        <v>109.354</v>
      </c>
      <c r="AY228" t="n">
        <v>1.080821157758461</v>
      </c>
      <c r="AZ228" t="n">
        <v>118.1921168855188</v>
      </c>
      <c r="BA228" t="n">
        <v>779.3099999999999</v>
      </c>
      <c r="BB228" t="n">
        <v>0.879</v>
      </c>
      <c r="BC228" t="n">
        <v>80.96319447823714</v>
      </c>
      <c r="BD228" t="n">
        <v>0.9711</v>
      </c>
      <c r="BE228" t="n">
        <v>78.623</v>
      </c>
      <c r="BF228" t="n">
        <v>8.9176</v>
      </c>
      <c r="BG228" t="n">
        <v>0.804</v>
      </c>
      <c r="BH228" t="n">
        <v>6039.043023599974</v>
      </c>
      <c r="BI228" t="n">
        <v>0.9851241330787014</v>
      </c>
      <c r="BJ228" t="n">
        <v>5949.207</v>
      </c>
      <c r="BK228" t="n">
        <v>3380.915347161</v>
      </c>
    </row>
    <row r="229">
      <c r="A229" t="n">
        <v>3714</v>
      </c>
      <c r="B229" t="inlineStr">
        <is>
          <t>01-10-2020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SUM_LUZLINARES_A</t>
        </is>
      </c>
      <c r="G229" t="inlineStr">
        <is>
          <t>A</t>
        </is>
      </c>
      <c r="H229" t="inlineStr">
        <is>
          <t>LUZLINARES</t>
        </is>
      </c>
      <c r="I229" t="inlineStr">
        <is>
          <t>LLINCONSBLOQA</t>
        </is>
      </c>
      <c r="J229" t="inlineStr">
        <is>
          <t>CONSTIT2</t>
        </is>
      </c>
      <c r="K229" t="n">
        <v>-108.80911947</v>
      </c>
      <c r="L229" t="inlineStr">
        <is>
          <t>CONSTITUCION</t>
        </is>
      </c>
      <c r="M229" t="inlineStr">
        <is>
          <t>Charrua</t>
        </is>
      </c>
      <c r="N229" t="n">
        <v>0.07166734234409999</v>
      </c>
      <c r="O229" t="n">
        <v>7.79806</v>
      </c>
      <c r="P229" t="inlineStr">
        <is>
          <t>BS3</t>
        </is>
      </c>
      <c r="Q229" t="n">
        <v>1</v>
      </c>
      <c r="V229" t="n">
        <v>128659.163</v>
      </c>
      <c r="W229" t="n">
        <v>1</v>
      </c>
      <c r="X229" t="n">
        <v>5.829355e-06</v>
      </c>
      <c r="Y229" t="n">
        <v>0.75</v>
      </c>
      <c r="Z229" t="n">
        <v>5.848545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CHARRUA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0.9350000000000001</v>
      </c>
      <c r="AL229" t="n">
        <v>66.64400000000001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1.096171586715867</v>
      </c>
      <c r="AR229" t="n">
        <v>6648.1923</v>
      </c>
      <c r="AS229" t="n">
        <v>389.77043298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CHARRUA 220</t>
        </is>
      </c>
      <c r="AX229" t="n">
        <v>109.354</v>
      </c>
      <c r="AY229" t="n">
        <v>1.080821157758461</v>
      </c>
      <c r="AZ229" t="n">
        <v>118.1921168855188</v>
      </c>
      <c r="BA229" t="n">
        <v>779.3099999999999</v>
      </c>
      <c r="BB229" t="n">
        <v>0.879</v>
      </c>
      <c r="BC229" t="n">
        <v>80.96319447823714</v>
      </c>
      <c r="BD229" t="n">
        <v>0.9312</v>
      </c>
      <c r="BE229" t="n">
        <v>75.393</v>
      </c>
      <c r="BF229" t="n">
        <v>8.9176</v>
      </c>
      <c r="BG229" t="n">
        <v>0.804</v>
      </c>
      <c r="BH229" t="n">
        <v>6039.043023599974</v>
      </c>
      <c r="BI229" t="n">
        <v>1.118773062730627</v>
      </c>
      <c r="BJ229" t="n">
        <v>6756.3187</v>
      </c>
      <c r="BK229" t="n">
        <v>440.939353185</v>
      </c>
    </row>
    <row r="230">
      <c r="A230" t="n">
        <v>3716</v>
      </c>
      <c r="B230" t="inlineStr">
        <is>
          <t>01-10-2020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SUM_LUZLINARES_A</t>
        </is>
      </c>
      <c r="G230" t="inlineStr">
        <is>
          <t>A</t>
        </is>
      </c>
      <c r="H230" t="inlineStr">
        <is>
          <t>LUZLINARES</t>
        </is>
      </c>
      <c r="I230" t="inlineStr">
        <is>
          <t>LLINCONSBLOQA</t>
        </is>
      </c>
      <c r="J230" t="inlineStr">
        <is>
          <t>CONSTIT2</t>
        </is>
      </c>
      <c r="K230" t="n">
        <v>-108.80911947</v>
      </c>
      <c r="L230" t="inlineStr">
        <is>
          <t>CONSTITUCION</t>
        </is>
      </c>
      <c r="M230" t="inlineStr">
        <is>
          <t>Itahue</t>
        </is>
      </c>
      <c r="N230" t="n">
        <v>0.41951442536643</v>
      </c>
      <c r="O230" t="n">
        <v>45.646995</v>
      </c>
      <c r="P230" t="inlineStr">
        <is>
          <t>BS3</t>
        </is>
      </c>
      <c r="Q230" t="n">
        <v>1</v>
      </c>
      <c r="V230" t="n">
        <v>128659.163</v>
      </c>
      <c r="W230" t="n">
        <v>1</v>
      </c>
      <c r="X230" t="n">
        <v>5.829355e-06</v>
      </c>
      <c r="Y230" t="n">
        <v>0.75</v>
      </c>
      <c r="Z230" t="n">
        <v>34.235246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ITAHUE 220</t>
        </is>
      </c>
      <c r="AE230" t="n">
        <v>109.354</v>
      </c>
      <c r="AF230" t="n">
        <v>1.072776031070834</v>
      </c>
      <c r="AG230" t="n">
        <v>117.31235010172</v>
      </c>
      <c r="AH230" t="n">
        <v>694.38</v>
      </c>
      <c r="AI230" t="n">
        <v>0.875</v>
      </c>
      <c r="AJ230" t="n">
        <v>71.2769309556783</v>
      </c>
      <c r="AK230" t="n">
        <v>0.9537</v>
      </c>
      <c r="AL230" t="n">
        <v>67.977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1.007895816242822</v>
      </c>
      <c r="AR230" t="n">
        <v>6112.8068</v>
      </c>
      <c r="AS230" t="n">
        <v>2327.209317342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ITAHUE 220</t>
        </is>
      </c>
      <c r="AX230" t="n">
        <v>109.354</v>
      </c>
      <c r="AY230" t="n">
        <v>1.080821157758461</v>
      </c>
      <c r="AZ230" t="n">
        <v>118.1921168855188</v>
      </c>
      <c r="BA230" t="n">
        <v>779.3099999999999</v>
      </c>
      <c r="BB230" t="n">
        <v>0.879</v>
      </c>
      <c r="BC230" t="n">
        <v>80.96319447823714</v>
      </c>
      <c r="BD230" t="n">
        <v>0.9327</v>
      </c>
      <c r="BE230" t="n">
        <v>75.514</v>
      </c>
      <c r="BF230" t="n">
        <v>8.9176</v>
      </c>
      <c r="BG230" t="n">
        <v>0.804</v>
      </c>
      <c r="BH230" t="n">
        <v>6039.043023599974</v>
      </c>
      <c r="BI230" t="n">
        <v>1.016406890894175</v>
      </c>
      <c r="BJ230" t="n">
        <v>6138.1249</v>
      </c>
      <c r="BK230" t="n">
        <v>2585.240366443999</v>
      </c>
    </row>
    <row r="231">
      <c r="A231" t="n">
        <v>3718</v>
      </c>
      <c r="B231" t="inlineStr">
        <is>
          <t>01-10-2020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SUM_LUZLINARES_A</t>
        </is>
      </c>
      <c r="G231" t="inlineStr">
        <is>
          <t>A</t>
        </is>
      </c>
      <c r="H231" t="inlineStr">
        <is>
          <t>LUZLINARES</t>
        </is>
      </c>
      <c r="I231" t="inlineStr">
        <is>
          <t>LLINCONSBLOQA</t>
        </is>
      </c>
      <c r="J231" t="inlineStr">
        <is>
          <t>CONSTIT2</t>
        </is>
      </c>
      <c r="K231" t="n">
        <v>-108.80911947</v>
      </c>
      <c r="L231" t="inlineStr">
        <is>
          <t>CONSTITUCION</t>
        </is>
      </c>
      <c r="M231" t="inlineStr">
        <is>
          <t>Melipilla</t>
        </is>
      </c>
      <c r="N231" t="n">
        <v>0.00031571848925</v>
      </c>
      <c r="O231" t="n">
        <v>0.034353</v>
      </c>
      <c r="P231" t="inlineStr">
        <is>
          <t>BS3</t>
        </is>
      </c>
      <c r="Q231" t="n">
        <v>1</v>
      </c>
      <c r="V231" t="n">
        <v>128659.163</v>
      </c>
      <c r="W231" t="n">
        <v>1</v>
      </c>
      <c r="X231" t="n">
        <v>5.829355e-06</v>
      </c>
      <c r="Y231" t="n">
        <v>0.75</v>
      </c>
      <c r="Z231" t="n">
        <v>0.025765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MELIPILLA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1.0179</v>
      </c>
      <c r="AL231" t="n">
        <v>72.553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0.9897500976181179</v>
      </c>
      <c r="AR231" t="n">
        <v>6002.7545</v>
      </c>
      <c r="AS231" t="n">
        <v>1.869328045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MELIPILLA 220</t>
        </is>
      </c>
      <c r="AX231" t="n">
        <v>109.354</v>
      </c>
      <c r="AY231" t="n">
        <v>1.080821157758461</v>
      </c>
      <c r="AZ231" t="n">
        <v>118.1921168855188</v>
      </c>
      <c r="BA231" t="n">
        <v>779.3099999999999</v>
      </c>
      <c r="BB231" t="n">
        <v>0.879</v>
      </c>
      <c r="BC231" t="n">
        <v>80.96319447823714</v>
      </c>
      <c r="BD231" t="n">
        <v>0.9899</v>
      </c>
      <c r="BE231" t="n">
        <v>80.145</v>
      </c>
      <c r="BF231" t="n">
        <v>8.9176</v>
      </c>
      <c r="BG231" t="n">
        <v>0.804</v>
      </c>
      <c r="BH231" t="n">
        <v>6039.043023599974</v>
      </c>
      <c r="BI231" t="n">
        <v>0.9919953143303397</v>
      </c>
      <c r="BJ231" t="n">
        <v>5990.7024</v>
      </c>
      <c r="BK231" t="n">
        <v>2.064935925</v>
      </c>
    </row>
    <row r="232">
      <c r="A232" t="n">
        <v>3720</v>
      </c>
      <c r="B232" t="inlineStr">
        <is>
          <t>01-10-2020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SUM_LUZLINARES_A</t>
        </is>
      </c>
      <c r="G232" t="inlineStr">
        <is>
          <t>A</t>
        </is>
      </c>
      <c r="H232" t="inlineStr">
        <is>
          <t>LUZLINARES</t>
        </is>
      </c>
      <c r="I232" t="inlineStr">
        <is>
          <t>LLINCONSBLOQA</t>
        </is>
      </c>
      <c r="J232" t="inlineStr">
        <is>
          <t>CONSTIT2</t>
        </is>
      </c>
      <c r="K232" t="n">
        <v>-108.80911947</v>
      </c>
      <c r="L232" t="inlineStr">
        <is>
          <t>CONSTITUCION</t>
        </is>
      </c>
      <c r="M232" t="inlineStr">
        <is>
          <t>Rapel</t>
        </is>
      </c>
      <c r="N232" t="n">
        <v>0.00016920190952</v>
      </c>
      <c r="O232" t="n">
        <v>0.018411</v>
      </c>
      <c r="P232" t="inlineStr">
        <is>
          <t>BS3</t>
        </is>
      </c>
      <c r="Q232" t="n">
        <v>1</v>
      </c>
      <c r="V232" t="n">
        <v>128659.163</v>
      </c>
      <c r="W232" t="n">
        <v>1</v>
      </c>
      <c r="X232" t="n">
        <v>5.829355e-06</v>
      </c>
      <c r="Y232" t="n">
        <v>0.75</v>
      </c>
      <c r="Z232" t="n">
        <v>0.013808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RAPEL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0.9925</v>
      </c>
      <c r="AL232" t="n">
        <v>70.742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0.9384721401850759</v>
      </c>
      <c r="AR232" t="n">
        <v>5691.7579</v>
      </c>
      <c r="AS232" t="n">
        <v>0.9768055360000001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RAPEL 220</t>
        </is>
      </c>
      <c r="AX232" t="n">
        <v>109.354</v>
      </c>
      <c r="AY232" t="n">
        <v>1.080821157758461</v>
      </c>
      <c r="AZ232" t="n">
        <v>118.1921168855188</v>
      </c>
      <c r="BA232" t="n">
        <v>779.3099999999999</v>
      </c>
      <c r="BB232" t="n">
        <v>0.879</v>
      </c>
      <c r="BC232" t="n">
        <v>80.96319447823714</v>
      </c>
      <c r="BD232" t="n">
        <v>0.9638</v>
      </c>
      <c r="BE232" t="n">
        <v>78.032</v>
      </c>
      <c r="BF232" t="n">
        <v>8.9176</v>
      </c>
      <c r="BG232" t="n">
        <v>0.804</v>
      </c>
      <c r="BH232" t="n">
        <v>6039.043023599974</v>
      </c>
      <c r="BI232" t="n">
        <v>0.9369954715495176</v>
      </c>
      <c r="BJ232" t="n">
        <v>5658.556</v>
      </c>
      <c r="BK232" t="n">
        <v>1.077465856</v>
      </c>
    </row>
    <row r="233">
      <c r="A233" t="n">
        <v>6107</v>
      </c>
      <c r="B233" t="inlineStr">
        <is>
          <t>01-10-2020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SUM_LUZLINARES_A</t>
        </is>
      </c>
      <c r="G233" t="inlineStr">
        <is>
          <t>A</t>
        </is>
      </c>
      <c r="H233" t="inlineStr">
        <is>
          <t>LUZLINARES</t>
        </is>
      </c>
      <c r="I233" t="inlineStr">
        <is>
          <t>LLINLINOBLOQA</t>
        </is>
      </c>
      <c r="J233" t="inlineStr">
        <is>
          <t>LIN.NORTE</t>
        </is>
      </c>
      <c r="K233" t="n">
        <v>-1293.43150865</v>
      </c>
      <c r="L233" t="inlineStr">
        <is>
          <t>LINARES NORTE</t>
        </is>
      </c>
      <c r="M233" t="inlineStr">
        <is>
          <t>ALTO JAHUEL</t>
        </is>
      </c>
      <c r="N233" t="n">
        <v>0.10701216026227</v>
      </c>
      <c r="O233" t="n">
        <v>138.4129</v>
      </c>
      <c r="P233" t="inlineStr">
        <is>
          <t>BS3</t>
        </is>
      </c>
      <c r="Q233" t="n">
        <v>1</v>
      </c>
      <c r="V233" t="n">
        <v>128659.163</v>
      </c>
      <c r="W233" t="n">
        <v>1</v>
      </c>
      <c r="X233" t="n">
        <v>5.829355e-06</v>
      </c>
      <c r="Y233" t="n">
        <v>0.75</v>
      </c>
      <c r="Z233" t="n">
        <v>103.809675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ALTO JAHUEL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0.9827</v>
      </c>
      <c r="AL233" t="n">
        <v>70.044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0.9936514234698939</v>
      </c>
      <c r="AR233" t="n">
        <v>6026.4158</v>
      </c>
      <c r="AS233" t="n">
        <v>7271.244875699999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ALTO JAHUEL 220</t>
        </is>
      </c>
      <c r="AX233" t="n">
        <v>109.354</v>
      </c>
      <c r="AY233" t="n">
        <v>1.080821157758461</v>
      </c>
      <c r="AZ233" t="n">
        <v>118.1921168855188</v>
      </c>
      <c r="BA233" t="n">
        <v>779.3099999999999</v>
      </c>
      <c r="BB233" t="n">
        <v>0.879</v>
      </c>
      <c r="BC233" t="n">
        <v>80.96319447823714</v>
      </c>
      <c r="BD233" t="n">
        <v>0.976</v>
      </c>
      <c r="BE233" t="n">
        <v>79.02</v>
      </c>
      <c r="BF233" t="n">
        <v>8.9176</v>
      </c>
      <c r="BG233" t="n">
        <v>0.804</v>
      </c>
      <c r="BH233" t="n">
        <v>6039.043023599974</v>
      </c>
      <c r="BI233" t="n">
        <v>0.9955361571272692</v>
      </c>
      <c r="BJ233" t="n">
        <v>6012.0857</v>
      </c>
      <c r="BK233" t="n">
        <v>8203.0405185</v>
      </c>
    </row>
    <row r="234">
      <c r="A234" t="n">
        <v>6109</v>
      </c>
      <c r="B234" t="inlineStr">
        <is>
          <t>01-10-2020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SUM_LUZLINARES_A</t>
        </is>
      </c>
      <c r="G234" t="inlineStr">
        <is>
          <t>A</t>
        </is>
      </c>
      <c r="H234" t="inlineStr">
        <is>
          <t>LUZLINARES</t>
        </is>
      </c>
      <c r="I234" t="inlineStr">
        <is>
          <t>LLINLINOBLOQA</t>
        </is>
      </c>
      <c r="J234" t="inlineStr">
        <is>
          <t>LIN.NORTE</t>
        </is>
      </c>
      <c r="K234" t="n">
        <v>-1293.43150865</v>
      </c>
      <c r="L234" t="inlineStr">
        <is>
          <t>LINARES NORTE</t>
        </is>
      </c>
      <c r="M234" t="inlineStr">
        <is>
          <t>ANCOA</t>
        </is>
      </c>
      <c r="N234" t="n">
        <v>0.29749937183214</v>
      </c>
      <c r="O234" t="n">
        <v>384.795061</v>
      </c>
      <c r="P234" t="inlineStr">
        <is>
          <t>BS3</t>
        </is>
      </c>
      <c r="Q234" t="n">
        <v>1</v>
      </c>
      <c r="V234" t="n">
        <v>128659.163</v>
      </c>
      <c r="W234" t="n">
        <v>1</v>
      </c>
      <c r="X234" t="n">
        <v>5.829355e-06</v>
      </c>
      <c r="Y234" t="n">
        <v>0.75</v>
      </c>
      <c r="Z234" t="n">
        <v>288.596296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ANCOA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0.9671</v>
      </c>
      <c r="AL234" t="n">
        <v>68.932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0.9808020906623781</v>
      </c>
      <c r="AR234" t="n">
        <v>5948.4856</v>
      </c>
      <c r="AS234" t="n">
        <v>19893.519875872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ANCOA 220</t>
        </is>
      </c>
      <c r="AX234" t="n">
        <v>109.354</v>
      </c>
      <c r="AY234" t="n">
        <v>1.080821157758461</v>
      </c>
      <c r="AZ234" t="n">
        <v>118.1921168855188</v>
      </c>
      <c r="BA234" t="n">
        <v>779.3099999999999</v>
      </c>
      <c r="BB234" t="n">
        <v>0.879</v>
      </c>
      <c r="BC234" t="n">
        <v>80.96319447823714</v>
      </c>
      <c r="BD234" t="n">
        <v>0.9711</v>
      </c>
      <c r="BE234" t="n">
        <v>78.623</v>
      </c>
      <c r="BF234" t="n">
        <v>8.9176</v>
      </c>
      <c r="BG234" t="n">
        <v>0.804</v>
      </c>
      <c r="BH234" t="n">
        <v>6039.043023599974</v>
      </c>
      <c r="BI234" t="n">
        <v>0.9851241330787014</v>
      </c>
      <c r="BJ234" t="n">
        <v>5949.207</v>
      </c>
      <c r="BK234" t="n">
        <v>22690.306580408</v>
      </c>
    </row>
    <row r="235">
      <c r="A235" t="n">
        <v>6111</v>
      </c>
      <c r="B235" t="inlineStr">
        <is>
          <t>01-10-2020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SUM_LUZLINARES_A</t>
        </is>
      </c>
      <c r="G235" t="inlineStr">
        <is>
          <t>A</t>
        </is>
      </c>
      <c r="H235" t="inlineStr">
        <is>
          <t>LUZLINARES</t>
        </is>
      </c>
      <c r="I235" t="inlineStr">
        <is>
          <t>LLINLINOBLOQA</t>
        </is>
      </c>
      <c r="J235" t="inlineStr">
        <is>
          <t>LIN.NORTE</t>
        </is>
      </c>
      <c r="K235" t="n">
        <v>-1293.43150865</v>
      </c>
      <c r="L235" t="inlineStr">
        <is>
          <t>LINARES NORTE</t>
        </is>
      </c>
      <c r="M235" t="inlineStr">
        <is>
          <t>CHARRUA</t>
        </is>
      </c>
      <c r="N235" t="n">
        <v>0.52157582975912</v>
      </c>
      <c r="O235" t="n">
        <v>674.622612</v>
      </c>
      <c r="P235" t="inlineStr">
        <is>
          <t>BS3</t>
        </is>
      </c>
      <c r="Q235" t="n">
        <v>1</v>
      </c>
      <c r="V235" t="n">
        <v>128659.163</v>
      </c>
      <c r="W235" t="n">
        <v>1</v>
      </c>
      <c r="X235" t="n">
        <v>5.829355e-06</v>
      </c>
      <c r="Y235" t="n">
        <v>0.75</v>
      </c>
      <c r="Z235" t="n">
        <v>505.966959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CHARRUA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0.9350000000000001</v>
      </c>
      <c r="AL235" t="n">
        <v>66.64400000000001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1.096171586715867</v>
      </c>
      <c r="AR235" t="n">
        <v>6648.1923</v>
      </c>
      <c r="AS235" t="n">
        <v>33719.662015596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109.354</v>
      </c>
      <c r="AY235" t="n">
        <v>1.080821157758461</v>
      </c>
      <c r="AZ235" t="n">
        <v>118.1921168855188</v>
      </c>
      <c r="BA235" t="n">
        <v>779.3099999999999</v>
      </c>
      <c r="BB235" t="n">
        <v>0.879</v>
      </c>
      <c r="BC235" t="n">
        <v>80.96319447823714</v>
      </c>
      <c r="BD235" t="n">
        <v>0.9312</v>
      </c>
      <c r="BE235" t="n">
        <v>75.393</v>
      </c>
      <c r="BF235" t="n">
        <v>8.9176</v>
      </c>
      <c r="BG235" t="n">
        <v>0.804</v>
      </c>
      <c r="BH235" t="n">
        <v>6039.043023599974</v>
      </c>
      <c r="BI235" t="n">
        <v>1.118773062730627</v>
      </c>
      <c r="BJ235" t="n">
        <v>6756.3187</v>
      </c>
      <c r="BK235" t="n">
        <v>38146.366939887</v>
      </c>
    </row>
    <row r="236">
      <c r="A236" t="n">
        <v>6113</v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SUM_LUZLINARES_A</t>
        </is>
      </c>
      <c r="G236" t="inlineStr">
        <is>
          <t>A</t>
        </is>
      </c>
      <c r="H236" t="inlineStr">
        <is>
          <t>LUZLINARES</t>
        </is>
      </c>
      <c r="I236" t="inlineStr">
        <is>
          <t>LLINLINOBLOQA</t>
        </is>
      </c>
      <c r="J236" t="inlineStr">
        <is>
          <t>LIN.NORTE</t>
        </is>
      </c>
      <c r="K236" t="n">
        <v>-1293.43150865</v>
      </c>
      <c r="L236" t="inlineStr">
        <is>
          <t>LINARES NORTE</t>
        </is>
      </c>
      <c r="M236" t="inlineStr">
        <is>
          <t>ITAHUE</t>
        </is>
      </c>
      <c r="N236" t="n">
        <v>0.22712030121532</v>
      </c>
      <c r="O236" t="n">
        <v>293.764554</v>
      </c>
      <c r="P236" t="inlineStr">
        <is>
          <t>BS3</t>
        </is>
      </c>
      <c r="Q236" t="n">
        <v>1</v>
      </c>
      <c r="V236" t="n">
        <v>128659.163</v>
      </c>
      <c r="W236" t="n">
        <v>1</v>
      </c>
      <c r="X236" t="n">
        <v>5.829355e-06</v>
      </c>
      <c r="Y236" t="n">
        <v>0.75</v>
      </c>
      <c r="Z236" t="n">
        <v>220.323416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ITAHUE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0.9537</v>
      </c>
      <c r="AL236" t="n">
        <v>67.977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1.007895816242822</v>
      </c>
      <c r="AR236" t="n">
        <v>6112.8068</v>
      </c>
      <c r="AS236" t="n">
        <v>14976.924849432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ITAHUE 220</t>
        </is>
      </c>
      <c r="AX236" t="n">
        <v>109.354</v>
      </c>
      <c r="AY236" t="n">
        <v>1.080821157758461</v>
      </c>
      <c r="AZ236" t="n">
        <v>118.1921168855188</v>
      </c>
      <c r="BA236" t="n">
        <v>779.3099999999999</v>
      </c>
      <c r="BB236" t="n">
        <v>0.879</v>
      </c>
      <c r="BC236" t="n">
        <v>80.96319447823714</v>
      </c>
      <c r="BD236" t="n">
        <v>0.9327</v>
      </c>
      <c r="BE236" t="n">
        <v>75.514</v>
      </c>
      <c r="BF236" t="n">
        <v>8.9176</v>
      </c>
      <c r="BG236" t="n">
        <v>0.804</v>
      </c>
      <c r="BH236" t="n">
        <v>6039.043023599974</v>
      </c>
      <c r="BI236" t="n">
        <v>1.016406890894175</v>
      </c>
      <c r="BJ236" t="n">
        <v>6138.1249</v>
      </c>
      <c r="BK236" t="n">
        <v>16637.502435824</v>
      </c>
    </row>
    <row r="237">
      <c r="A237" t="n">
        <v>6115</v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SUM_LUZLINARES_A</t>
        </is>
      </c>
      <c r="G237" t="inlineStr">
        <is>
          <t>A</t>
        </is>
      </c>
      <c r="H237" t="inlineStr">
        <is>
          <t>LUZLINARES</t>
        </is>
      </c>
      <c r="I237" t="inlineStr">
        <is>
          <t>LLINLINOBLOQA</t>
        </is>
      </c>
      <c r="J237" t="inlineStr">
        <is>
          <t>LIN.NORTE</t>
        </is>
      </c>
      <c r="K237" t="n">
        <v>-1293.43150865</v>
      </c>
      <c r="L237" t="inlineStr">
        <is>
          <t>LINARES NORTE</t>
        </is>
      </c>
      <c r="M237" t="inlineStr">
        <is>
          <t>RAPEL</t>
        </is>
      </c>
      <c r="N237" t="n">
        <v>0.00018874996193</v>
      </c>
      <c r="O237" t="n">
        <v>0.244135</v>
      </c>
      <c r="P237" t="inlineStr">
        <is>
          <t>BS3</t>
        </is>
      </c>
      <c r="Q237" t="n">
        <v>1</v>
      </c>
      <c r="V237" t="n">
        <v>128659.163</v>
      </c>
      <c r="W237" t="n">
        <v>1</v>
      </c>
      <c r="X237" t="n">
        <v>5.829355e-06</v>
      </c>
      <c r="Y237" t="n">
        <v>0.75</v>
      </c>
      <c r="Z237" t="n">
        <v>0.183101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RAPEL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0.9925</v>
      </c>
      <c r="AL237" t="n">
        <v>70.742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0.9384721401850759</v>
      </c>
      <c r="AR237" t="n">
        <v>5691.7579</v>
      </c>
      <c r="AS237" t="n">
        <v>12.952930942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RAPEL 220</t>
        </is>
      </c>
      <c r="AX237" t="n">
        <v>109.354</v>
      </c>
      <c r="AY237" t="n">
        <v>1.080821157758461</v>
      </c>
      <c r="AZ237" t="n">
        <v>118.1921168855188</v>
      </c>
      <c r="BA237" t="n">
        <v>779.3099999999999</v>
      </c>
      <c r="BB237" t="n">
        <v>0.879</v>
      </c>
      <c r="BC237" t="n">
        <v>80.96319447823714</v>
      </c>
      <c r="BD237" t="n">
        <v>0.9638</v>
      </c>
      <c r="BE237" t="n">
        <v>78.032</v>
      </c>
      <c r="BF237" t="n">
        <v>8.9176</v>
      </c>
      <c r="BG237" t="n">
        <v>0.804</v>
      </c>
      <c r="BH237" t="n">
        <v>6039.043023599974</v>
      </c>
      <c r="BI237" t="n">
        <v>0.9369954715495176</v>
      </c>
      <c r="BJ237" t="n">
        <v>5658.556</v>
      </c>
      <c r="BK237" t="n">
        <v>14.287737232</v>
      </c>
    </row>
    <row r="238">
      <c r="A238" t="n">
        <v>2546</v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SUM_LUZLINARES_A</t>
        </is>
      </c>
      <c r="G238" t="inlineStr">
        <is>
          <t>A</t>
        </is>
      </c>
      <c r="H238" t="inlineStr">
        <is>
          <t>LUZLINARES</t>
        </is>
      </c>
      <c r="I238" t="inlineStr">
        <is>
          <t>LLINLONGBLOQA</t>
        </is>
      </c>
      <c r="J238" t="inlineStr">
        <is>
          <t>LONGAVI</t>
        </is>
      </c>
      <c r="K238" t="n">
        <v>-187.15260109</v>
      </c>
      <c r="L238" t="inlineStr">
        <is>
          <t>LONGAVI</t>
        </is>
      </c>
      <c r="M238" t="inlineStr">
        <is>
          <t>ALTO JAHUEL</t>
        </is>
      </c>
      <c r="N238" t="n">
        <v>0.11847686882774</v>
      </c>
      <c r="O238" t="n">
        <v>22.173254</v>
      </c>
      <c r="P238" t="inlineStr">
        <is>
          <t>BS3</t>
        </is>
      </c>
      <c r="Q238" t="n">
        <v>1</v>
      </c>
      <c r="V238" t="n">
        <v>128659.163</v>
      </c>
      <c r="W238" t="n">
        <v>1</v>
      </c>
      <c r="X238" t="n">
        <v>5.829355e-06</v>
      </c>
      <c r="Y238" t="n">
        <v>0.75</v>
      </c>
      <c r="Z238" t="n">
        <v>16.629941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0.9827</v>
      </c>
      <c r="AL238" t="n">
        <v>70.044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0.9936514234698939</v>
      </c>
      <c r="AR238" t="n">
        <v>6026.4158</v>
      </c>
      <c r="AS238" t="n">
        <v>1164.827587404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109.354</v>
      </c>
      <c r="AY238" t="n">
        <v>1.080821157758461</v>
      </c>
      <c r="AZ238" t="n">
        <v>118.1921168855188</v>
      </c>
      <c r="BA238" t="n">
        <v>779.3099999999999</v>
      </c>
      <c r="BB238" t="n">
        <v>0.879</v>
      </c>
      <c r="BC238" t="n">
        <v>80.96319447823714</v>
      </c>
      <c r="BD238" t="n">
        <v>0.976</v>
      </c>
      <c r="BE238" t="n">
        <v>79.02</v>
      </c>
      <c r="BF238" t="n">
        <v>8.9176</v>
      </c>
      <c r="BG238" t="n">
        <v>0.804</v>
      </c>
      <c r="BH238" t="n">
        <v>6039.043023599974</v>
      </c>
      <c r="BI238" t="n">
        <v>0.9955361571272692</v>
      </c>
      <c r="BJ238" t="n">
        <v>6012.0857</v>
      </c>
      <c r="BK238" t="n">
        <v>1314.09793782</v>
      </c>
    </row>
    <row r="239">
      <c r="A239" t="n">
        <v>2548</v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SUM_LUZLINARES_A</t>
        </is>
      </c>
      <c r="G239" t="inlineStr">
        <is>
          <t>A</t>
        </is>
      </c>
      <c r="H239" t="inlineStr">
        <is>
          <t>LUZLINARES</t>
        </is>
      </c>
      <c r="I239" t="inlineStr">
        <is>
          <t>LLINLONGBLOQA</t>
        </is>
      </c>
      <c r="J239" t="inlineStr">
        <is>
          <t>LONGAVI</t>
        </is>
      </c>
      <c r="K239" t="n">
        <v>-187.15260109</v>
      </c>
      <c r="L239" t="inlineStr">
        <is>
          <t>LONGAVI</t>
        </is>
      </c>
      <c r="M239" t="inlineStr">
        <is>
          <t>Ancoa</t>
        </is>
      </c>
      <c r="N239" t="n">
        <v>0.39433913121423</v>
      </c>
      <c r="O239" t="n">
        <v>73.80159399999999</v>
      </c>
      <c r="P239" t="inlineStr">
        <is>
          <t>BS3</t>
        </is>
      </c>
      <c r="Q239" t="n">
        <v>1</v>
      </c>
      <c r="V239" t="n">
        <v>128659.163</v>
      </c>
      <c r="W239" t="n">
        <v>1</v>
      </c>
      <c r="X239" t="n">
        <v>5.829355e-06</v>
      </c>
      <c r="Y239" t="n">
        <v>0.75</v>
      </c>
      <c r="Z239" t="n">
        <v>55.351196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ANCOA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0.9671</v>
      </c>
      <c r="AL239" t="n">
        <v>68.932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0.9808020906623781</v>
      </c>
      <c r="AR239" t="n">
        <v>5948.4856</v>
      </c>
      <c r="AS239" t="n">
        <v>3815.468642672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109.354</v>
      </c>
      <c r="AY239" t="n">
        <v>1.080821157758461</v>
      </c>
      <c r="AZ239" t="n">
        <v>118.1921168855188</v>
      </c>
      <c r="BA239" t="n">
        <v>779.3099999999999</v>
      </c>
      <c r="BB239" t="n">
        <v>0.879</v>
      </c>
      <c r="BC239" t="n">
        <v>80.96319447823714</v>
      </c>
      <c r="BD239" t="n">
        <v>0.9711</v>
      </c>
      <c r="BE239" t="n">
        <v>78.623</v>
      </c>
      <c r="BF239" t="n">
        <v>8.9176</v>
      </c>
      <c r="BG239" t="n">
        <v>0.804</v>
      </c>
      <c r="BH239" t="n">
        <v>6039.043023599974</v>
      </c>
      <c r="BI239" t="n">
        <v>0.9851241330787014</v>
      </c>
      <c r="BJ239" t="n">
        <v>5949.207</v>
      </c>
      <c r="BK239" t="n">
        <v>4351.877083108</v>
      </c>
    </row>
    <row r="240">
      <c r="A240" t="n">
        <v>2550</v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SUM_LUZLINARES_A</t>
        </is>
      </c>
      <c r="G240" t="inlineStr">
        <is>
          <t>A</t>
        </is>
      </c>
      <c r="H240" t="inlineStr">
        <is>
          <t>LUZLINARES</t>
        </is>
      </c>
      <c r="I240" t="inlineStr">
        <is>
          <t>LLINLONGBLOQA</t>
        </is>
      </c>
      <c r="J240" t="inlineStr">
        <is>
          <t>LONGAVI</t>
        </is>
      </c>
      <c r="K240" t="n">
        <v>-187.15260109</v>
      </c>
      <c r="L240" t="inlineStr">
        <is>
          <t>LONGAVI</t>
        </is>
      </c>
      <c r="M240" t="inlineStr">
        <is>
          <t>CHARRUA</t>
        </is>
      </c>
      <c r="N240" t="n">
        <v>0.63651616522798</v>
      </c>
      <c r="O240" t="n">
        <v>119.125656</v>
      </c>
      <c r="P240" t="inlineStr">
        <is>
          <t>BS3</t>
        </is>
      </c>
      <c r="Q240" t="n">
        <v>1</v>
      </c>
      <c r="V240" t="n">
        <v>128659.163</v>
      </c>
      <c r="W240" t="n">
        <v>1</v>
      </c>
      <c r="X240" t="n">
        <v>5.829355e-06</v>
      </c>
      <c r="Y240" t="n">
        <v>0.75</v>
      </c>
      <c r="Z240" t="n">
        <v>89.34424199999999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0.9350000000000001</v>
      </c>
      <c r="AL240" t="n">
        <v>66.64400000000001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S240" t="n">
        <v>5954.257663848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109.354</v>
      </c>
      <c r="AY240" t="n">
        <v>1.080821157758461</v>
      </c>
      <c r="AZ240" t="n">
        <v>118.1921168855188</v>
      </c>
      <c r="BA240" t="n">
        <v>779.3099999999999</v>
      </c>
      <c r="BB240" t="n">
        <v>0.879</v>
      </c>
      <c r="BC240" t="n">
        <v>80.96319447823714</v>
      </c>
      <c r="BD240" t="n">
        <v>0.9312</v>
      </c>
      <c r="BE240" t="n">
        <v>75.393</v>
      </c>
      <c r="BF240" t="n">
        <v>8.9176</v>
      </c>
      <c r="BG240" t="n">
        <v>0.804</v>
      </c>
      <c r="BH240" t="n">
        <v>6039.043023599974</v>
      </c>
      <c r="BI240" t="n">
        <v>1.118773062730627</v>
      </c>
      <c r="BJ240" t="n">
        <v>6756.3187</v>
      </c>
      <c r="BK240" t="n">
        <v>6735.930437106</v>
      </c>
    </row>
    <row r="241">
      <c r="A241" t="n">
        <v>2552</v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SUM_LUZLINARES_A</t>
        </is>
      </c>
      <c r="G241" t="inlineStr">
        <is>
          <t>A</t>
        </is>
      </c>
      <c r="H241" t="inlineStr">
        <is>
          <t>LUZLINARES</t>
        </is>
      </c>
      <c r="I241" t="inlineStr">
        <is>
          <t>LLINLONGBLOQA</t>
        </is>
      </c>
      <c r="J241" t="inlineStr">
        <is>
          <t>LONGAVI</t>
        </is>
      </c>
      <c r="K241" t="n">
        <v>-187.15260109</v>
      </c>
      <c r="L241" t="inlineStr">
        <is>
          <t>LONGAVI</t>
        </is>
      </c>
      <c r="M241" t="inlineStr">
        <is>
          <t>ITAHUE</t>
        </is>
      </c>
      <c r="N241" t="n">
        <v>0.20557120458417</v>
      </c>
      <c r="O241" t="n">
        <v>38.473186</v>
      </c>
      <c r="P241" t="inlineStr">
        <is>
          <t>BS3</t>
        </is>
      </c>
      <c r="Q241" t="n">
        <v>1</v>
      </c>
      <c r="V241" t="n">
        <v>128659.163</v>
      </c>
      <c r="W241" t="n">
        <v>1</v>
      </c>
      <c r="X241" t="n">
        <v>5.829355e-06</v>
      </c>
      <c r="Y241" t="n">
        <v>0.75</v>
      </c>
      <c r="Z241" t="n">
        <v>28.85489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0.9537</v>
      </c>
      <c r="AL241" t="n">
        <v>67.977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S241" t="n">
        <v>1961.46885753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109.354</v>
      </c>
      <c r="AY241" t="n">
        <v>1.080821157758461</v>
      </c>
      <c r="AZ241" t="n">
        <v>118.1921168855188</v>
      </c>
      <c r="BA241" t="n">
        <v>779.3099999999999</v>
      </c>
      <c r="BB241" t="n">
        <v>0.879</v>
      </c>
      <c r="BC241" t="n">
        <v>80.96319447823714</v>
      </c>
      <c r="BD241" t="n">
        <v>0.9327</v>
      </c>
      <c r="BE241" t="n">
        <v>75.514</v>
      </c>
      <c r="BF241" t="n">
        <v>8.9176</v>
      </c>
      <c r="BG241" t="n">
        <v>0.804</v>
      </c>
      <c r="BH241" t="n">
        <v>6039.043023599974</v>
      </c>
      <c r="BI241" t="n">
        <v>1.016406890894175</v>
      </c>
      <c r="BJ241" t="n">
        <v>6138.1249</v>
      </c>
      <c r="BK241" t="n">
        <v>2178.94816346</v>
      </c>
    </row>
    <row r="242">
      <c r="A242" t="n">
        <v>3092</v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SUM_LUZLINARES_A</t>
        </is>
      </c>
      <c r="G242" t="inlineStr">
        <is>
          <t>A</t>
        </is>
      </c>
      <c r="H242" t="inlineStr">
        <is>
          <t>LUZLINARES</t>
        </is>
      </c>
      <c r="I242" t="inlineStr">
        <is>
          <t>LLINPANIBLOQA</t>
        </is>
      </c>
      <c r="J242" t="inlineStr">
        <is>
          <t>PANIMAVIDA</t>
        </is>
      </c>
      <c r="K242" t="n">
        <v>-827.71607914</v>
      </c>
      <c r="L242" t="inlineStr">
        <is>
          <t>PANIMAVIDA 1</t>
        </is>
      </c>
      <c r="M242" t="inlineStr">
        <is>
          <t>ALTO JAHUEL</t>
        </is>
      </c>
      <c r="N242" t="n">
        <v>0.13792276812908</v>
      </c>
      <c r="O242" t="n">
        <v>114.160893</v>
      </c>
      <c r="P242" t="inlineStr">
        <is>
          <t>BS3</t>
        </is>
      </c>
      <c r="Q242" t="n">
        <v>1</v>
      </c>
      <c r="V242" t="n">
        <v>128659.163</v>
      </c>
      <c r="W242" t="n">
        <v>1</v>
      </c>
      <c r="X242" t="n">
        <v>5.829355e-06</v>
      </c>
      <c r="Y242" t="n">
        <v>0.75</v>
      </c>
      <c r="Z242" t="n">
        <v>85.62067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0.9827</v>
      </c>
      <c r="AL242" t="n">
        <v>70.044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S242" t="n">
        <v>5997.21420948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109.354</v>
      </c>
      <c r="AY242" t="n">
        <v>1.080821157758461</v>
      </c>
      <c r="AZ242" t="n">
        <v>118.1921168855188</v>
      </c>
      <c r="BA242" t="n">
        <v>779.3099999999999</v>
      </c>
      <c r="BB242" t="n">
        <v>0.879</v>
      </c>
      <c r="BC242" t="n">
        <v>80.96319447823714</v>
      </c>
      <c r="BD242" t="n">
        <v>0.976</v>
      </c>
      <c r="BE242" t="n">
        <v>79.02</v>
      </c>
      <c r="BF242" t="n">
        <v>8.9176</v>
      </c>
      <c r="BG242" t="n">
        <v>0.804</v>
      </c>
      <c r="BH242" t="n">
        <v>6039.043023599974</v>
      </c>
      <c r="BI242" t="n">
        <v>0.9955361571272692</v>
      </c>
      <c r="BJ242" t="n">
        <v>6012.0857</v>
      </c>
      <c r="BK242" t="n">
        <v>6765.7453434</v>
      </c>
    </row>
    <row r="243">
      <c r="A243" t="n">
        <v>3094</v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SUM_LUZLINARES_A</t>
        </is>
      </c>
      <c r="G243" t="inlineStr">
        <is>
          <t>A</t>
        </is>
      </c>
      <c r="H243" t="inlineStr">
        <is>
          <t>LUZLINARES</t>
        </is>
      </c>
      <c r="I243" t="inlineStr">
        <is>
          <t>LLINPANIBLOQA</t>
        </is>
      </c>
      <c r="J243" t="inlineStr">
        <is>
          <t>PANIMAVIDA</t>
        </is>
      </c>
      <c r="K243" t="n">
        <v>-827.71607914</v>
      </c>
      <c r="L243" t="inlineStr">
        <is>
          <t>PANIMAVIDA 1</t>
        </is>
      </c>
      <c r="M243" t="inlineStr">
        <is>
          <t>Ancoa</t>
        </is>
      </c>
      <c r="N243" t="n">
        <v>0.47079484094532</v>
      </c>
      <c r="O243" t="n">
        <v>389.68446</v>
      </c>
      <c r="P243" t="inlineStr">
        <is>
          <t>BS3</t>
        </is>
      </c>
      <c r="Q243" t="n">
        <v>1</v>
      </c>
      <c r="V243" t="n">
        <v>128659.163</v>
      </c>
      <c r="W243" t="n">
        <v>1</v>
      </c>
      <c r="X243" t="n">
        <v>5.829355e-06</v>
      </c>
      <c r="Y243" t="n">
        <v>0.75</v>
      </c>
      <c r="Z243" t="n">
        <v>292.263345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0.9671</v>
      </c>
      <c r="AL243" t="n">
        <v>68.932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S243" t="n">
        <v>20146.29689754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109.354</v>
      </c>
      <c r="AY243" t="n">
        <v>1.080821157758461</v>
      </c>
      <c r="AZ243" t="n">
        <v>118.1921168855188</v>
      </c>
      <c r="BA243" t="n">
        <v>779.3099999999999</v>
      </c>
      <c r="BB243" t="n">
        <v>0.879</v>
      </c>
      <c r="BC243" t="n">
        <v>80.96319447823714</v>
      </c>
      <c r="BD243" t="n">
        <v>0.9711</v>
      </c>
      <c r="BE243" t="n">
        <v>78.623</v>
      </c>
      <c r="BF243" t="n">
        <v>8.9176</v>
      </c>
      <c r="BG243" t="n">
        <v>0.804</v>
      </c>
      <c r="BH243" t="n">
        <v>6039.043023599974</v>
      </c>
      <c r="BI243" t="n">
        <v>0.9851241330787014</v>
      </c>
      <c r="BJ243" t="n">
        <v>5949.207</v>
      </c>
      <c r="BK243" t="n">
        <v>22978.620973935</v>
      </c>
    </row>
    <row r="244">
      <c r="A244" t="n">
        <v>3096</v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SUM_LUZLINARES_A</t>
        </is>
      </c>
      <c r="G244" t="inlineStr">
        <is>
          <t>A</t>
        </is>
      </c>
      <c r="H244" t="inlineStr">
        <is>
          <t>LUZLINARES</t>
        </is>
      </c>
      <c r="I244" t="inlineStr">
        <is>
          <t>LLINPANIBLOQA</t>
        </is>
      </c>
      <c r="J244" t="inlineStr">
        <is>
          <t>PANIMAVIDA</t>
        </is>
      </c>
      <c r="K244" t="n">
        <v>-827.71607914</v>
      </c>
      <c r="L244" t="inlineStr">
        <is>
          <t>PANIMAVIDA 1</t>
        </is>
      </c>
      <c r="M244" t="inlineStr">
        <is>
          <t>CHARRUA</t>
        </is>
      </c>
      <c r="N244" t="n">
        <v>0.51945461905796</v>
      </c>
      <c r="O244" t="n">
        <v>429.960941</v>
      </c>
      <c r="P244" t="inlineStr">
        <is>
          <t>BS3</t>
        </is>
      </c>
      <c r="Q244" t="n">
        <v>1</v>
      </c>
      <c r="V244" t="n">
        <v>128659.163</v>
      </c>
      <c r="W244" t="n">
        <v>1</v>
      </c>
      <c r="X244" t="n">
        <v>5.829355e-06</v>
      </c>
      <c r="Y244" t="n">
        <v>0.75</v>
      </c>
      <c r="Z244" t="n">
        <v>322.470706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0.9350000000000001</v>
      </c>
      <c r="AL244" t="n">
        <v>66.64400000000001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S244" t="n">
        <v>21490.737730664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109.354</v>
      </c>
      <c r="AY244" t="n">
        <v>1.080821157758461</v>
      </c>
      <c r="AZ244" t="n">
        <v>118.1921168855188</v>
      </c>
      <c r="BA244" t="n">
        <v>779.3099999999999</v>
      </c>
      <c r="BB244" t="n">
        <v>0.879</v>
      </c>
      <c r="BC244" t="n">
        <v>80.96319447823714</v>
      </c>
      <c r="BD244" t="n">
        <v>0.9312</v>
      </c>
      <c r="BE244" t="n">
        <v>75.393</v>
      </c>
      <c r="BF244" t="n">
        <v>8.9176</v>
      </c>
      <c r="BG244" t="n">
        <v>0.804</v>
      </c>
      <c r="BH244" t="n">
        <v>6039.043023599974</v>
      </c>
      <c r="BI244" t="n">
        <v>1.118773062730627</v>
      </c>
      <c r="BJ244" t="n">
        <v>6756.3187</v>
      </c>
      <c r="BK244" t="n">
        <v>24312.033937458</v>
      </c>
    </row>
    <row r="245">
      <c r="A245" t="n">
        <v>3098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SUM_LUZLINARES_A</t>
        </is>
      </c>
      <c r="G245" t="inlineStr">
        <is>
          <t>A</t>
        </is>
      </c>
      <c r="H245" t="inlineStr">
        <is>
          <t>LUZLINARES</t>
        </is>
      </c>
      <c r="I245" t="inlineStr">
        <is>
          <t>LLINPANIBLOQA</t>
        </is>
      </c>
      <c r="J245" t="inlineStr">
        <is>
          <t>PANIMAVIDA</t>
        </is>
      </c>
      <c r="K245" t="n">
        <v>-827.71607914</v>
      </c>
      <c r="L245" t="inlineStr">
        <is>
          <t>PANIMAVIDA 1</t>
        </is>
      </c>
      <c r="M245" t="inlineStr">
        <is>
          <t>ITAHUE</t>
        </is>
      </c>
      <c r="N245" t="n">
        <v>0.22955335221061</v>
      </c>
      <c r="O245" t="n">
        <v>190.005001</v>
      </c>
      <c r="P245" t="inlineStr">
        <is>
          <t>BS3</t>
        </is>
      </c>
      <c r="Q245" t="n">
        <v>1</v>
      </c>
      <c r="V245" t="n">
        <v>128659.163</v>
      </c>
      <c r="W245" t="n">
        <v>1</v>
      </c>
      <c r="X245" t="n">
        <v>5.829355e-06</v>
      </c>
      <c r="Y245" t="n">
        <v>0.75</v>
      </c>
      <c r="Z245" t="n">
        <v>142.503751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0.9537</v>
      </c>
      <c r="AL245" t="n">
        <v>67.977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S245" t="n">
        <v>9686.977481727001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109.354</v>
      </c>
      <c r="AY245" t="n">
        <v>1.080821157758461</v>
      </c>
      <c r="AZ245" t="n">
        <v>118.1921168855188</v>
      </c>
      <c r="BA245" t="n">
        <v>779.3099999999999</v>
      </c>
      <c r="BB245" t="n">
        <v>0.879</v>
      </c>
      <c r="BC245" t="n">
        <v>80.96319447823714</v>
      </c>
      <c r="BD245" t="n">
        <v>0.9327</v>
      </c>
      <c r="BE245" t="n">
        <v>75.514</v>
      </c>
      <c r="BF245" t="n">
        <v>8.9176</v>
      </c>
      <c r="BG245" t="n">
        <v>0.804</v>
      </c>
      <c r="BH245" t="n">
        <v>6039.043023599974</v>
      </c>
      <c r="BI245" t="n">
        <v>1.016406890894175</v>
      </c>
      <c r="BJ245" t="n">
        <v>6138.1249</v>
      </c>
      <c r="BK245" t="n">
        <v>10761.028253014</v>
      </c>
    </row>
    <row r="246">
      <c r="A246" t="n">
        <v>3100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SUM_LUZLINARES_A</t>
        </is>
      </c>
      <c r="G246" t="inlineStr">
        <is>
          <t>A</t>
        </is>
      </c>
      <c r="H246" t="inlineStr">
        <is>
          <t>LUZLINARES</t>
        </is>
      </c>
      <c r="I246" t="inlineStr">
        <is>
          <t>LLINPANIBLOQA</t>
        </is>
      </c>
      <c r="J246" t="inlineStr">
        <is>
          <t>PANIMAVIDA</t>
        </is>
      </c>
      <c r="K246" t="n">
        <v>-827.71607914</v>
      </c>
      <c r="L246" t="inlineStr">
        <is>
          <t>PANIMAVIDA 1</t>
        </is>
      </c>
      <c r="M246" t="inlineStr">
        <is>
          <t>RAPEL</t>
        </is>
      </c>
      <c r="N246" t="n">
        <v>0.00014315932349</v>
      </c>
      <c r="O246" t="n">
        <v>0.118495</v>
      </c>
      <c r="P246" t="inlineStr">
        <is>
          <t>BS3</t>
        </is>
      </c>
      <c r="Q246" t="n">
        <v>1</v>
      </c>
      <c r="V246" t="n">
        <v>128659.163</v>
      </c>
      <c r="W246" t="n">
        <v>1</v>
      </c>
      <c r="X246" t="n">
        <v>5.829355e-06</v>
      </c>
      <c r="Y246" t="n">
        <v>0.75</v>
      </c>
      <c r="Z246" t="n">
        <v>0.08887100000000001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RAPEL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0.9925</v>
      </c>
      <c r="AL246" t="n">
        <v>70.742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0.9384721401850759</v>
      </c>
      <c r="AR246" t="n">
        <v>5691.7579</v>
      </c>
      <c r="AS246" t="n">
        <v>6.286912282000001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RAPEL 220</t>
        </is>
      </c>
      <c r="AX246" t="n">
        <v>109.354</v>
      </c>
      <c r="AY246" t="n">
        <v>1.080821157758461</v>
      </c>
      <c r="AZ246" t="n">
        <v>118.1921168855188</v>
      </c>
      <c r="BA246" t="n">
        <v>779.3099999999999</v>
      </c>
      <c r="BB246" t="n">
        <v>0.879</v>
      </c>
      <c r="BC246" t="n">
        <v>80.96319447823714</v>
      </c>
      <c r="BD246" t="n">
        <v>0.9638</v>
      </c>
      <c r="BE246" t="n">
        <v>78.032</v>
      </c>
      <c r="BF246" t="n">
        <v>8.9176</v>
      </c>
      <c r="BG246" t="n">
        <v>0.804</v>
      </c>
      <c r="BH246" t="n">
        <v>6039.043023599974</v>
      </c>
      <c r="BI246" t="n">
        <v>0.9369954715495176</v>
      </c>
      <c r="BJ246" t="n">
        <v>5658.556</v>
      </c>
      <c r="BK246" t="n">
        <v>6.934781872</v>
      </c>
    </row>
    <row r="247">
      <c r="A247" t="n">
        <v>3092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SUM_LUZLINARES_A</t>
        </is>
      </c>
      <c r="G247" t="inlineStr">
        <is>
          <t>A</t>
        </is>
      </c>
      <c r="H247" t="inlineStr">
        <is>
          <t>LUZLINARES</t>
        </is>
      </c>
      <c r="I247" t="inlineStr">
        <is>
          <t>LLINYBUEBLOQA</t>
        </is>
      </c>
      <c r="J247" t="inlineStr">
        <is>
          <t>Y.BUENAS</t>
        </is>
      </c>
      <c r="K247" t="n">
        <v>-1174.06456992</v>
      </c>
      <c r="L247" t="inlineStr">
        <is>
          <t>YERBAS BUENAS</t>
        </is>
      </c>
      <c r="M247" t="inlineStr">
        <is>
          <t>ALTO JAHUEL</t>
        </is>
      </c>
      <c r="N247" t="n">
        <v>0.16512720038886</v>
      </c>
      <c r="O247" t="n">
        <v>193.869996</v>
      </c>
      <c r="P247" t="inlineStr">
        <is>
          <t>BS3</t>
        </is>
      </c>
      <c r="Q247" t="n">
        <v>1</v>
      </c>
      <c r="V247" t="n">
        <v>128659.163</v>
      </c>
      <c r="W247" t="n">
        <v>1</v>
      </c>
      <c r="X247" t="n">
        <v>5.829355e-06</v>
      </c>
      <c r="Y247" t="n">
        <v>0.75</v>
      </c>
      <c r="Z247" t="n">
        <v>145.402497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ALTO JAHUEL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0.9827</v>
      </c>
      <c r="AL247" t="n">
        <v>70.044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0.9936514234698939</v>
      </c>
      <c r="AR247" t="n">
        <v>6026.4158</v>
      </c>
      <c r="AS247" t="n">
        <v>10184.572499868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ALTO JAHUEL 220</t>
        </is>
      </c>
      <c r="AX247" t="n">
        <v>109.354</v>
      </c>
      <c r="AY247" t="n">
        <v>1.080821157758461</v>
      </c>
      <c r="AZ247" t="n">
        <v>118.1921168855188</v>
      </c>
      <c r="BA247" t="n">
        <v>779.3099999999999</v>
      </c>
      <c r="BB247" t="n">
        <v>0.879</v>
      </c>
      <c r="BC247" t="n">
        <v>80.96319447823714</v>
      </c>
      <c r="BD247" t="n">
        <v>0.976</v>
      </c>
      <c r="BE247" t="n">
        <v>79.02</v>
      </c>
      <c r="BF247" t="n">
        <v>8.9176</v>
      </c>
      <c r="BG247" t="n">
        <v>0.804</v>
      </c>
      <c r="BH247" t="n">
        <v>6039.043023599974</v>
      </c>
      <c r="BI247" t="n">
        <v>0.9955361571272692</v>
      </c>
      <c r="BJ247" t="n">
        <v>6012.0857</v>
      </c>
      <c r="BK247" t="n">
        <v>11489.70531294</v>
      </c>
    </row>
    <row r="248">
      <c r="A248" t="n">
        <v>3094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SUM_LUZLINARES_A</t>
        </is>
      </c>
      <c r="G248" t="inlineStr">
        <is>
          <t>A</t>
        </is>
      </c>
      <c r="H248" t="inlineStr">
        <is>
          <t>LUZLINARES</t>
        </is>
      </c>
      <c r="I248" t="inlineStr">
        <is>
          <t>LLINYBUEBLOQA</t>
        </is>
      </c>
      <c r="J248" t="inlineStr">
        <is>
          <t>Y.BUENAS</t>
        </is>
      </c>
      <c r="K248" t="n">
        <v>-1174.06456992</v>
      </c>
      <c r="L248" t="inlineStr">
        <is>
          <t>YERBAS BUENAS</t>
        </is>
      </c>
      <c r="M248" t="inlineStr">
        <is>
          <t>Ancoa</t>
        </is>
      </c>
      <c r="N248" t="n">
        <v>0.47120945551269</v>
      </c>
      <c r="O248" t="n">
        <v>553.230327</v>
      </c>
      <c r="P248" t="inlineStr">
        <is>
          <t>BS3</t>
        </is>
      </c>
      <c r="Q248" t="n">
        <v>1</v>
      </c>
      <c r="V248" t="n">
        <v>128659.163</v>
      </c>
      <c r="W248" t="n">
        <v>1</v>
      </c>
      <c r="X248" t="n">
        <v>5.829355e-06</v>
      </c>
      <c r="Y248" t="n">
        <v>0.75</v>
      </c>
      <c r="Z248" t="n">
        <v>414.922745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ANCOA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0.9671</v>
      </c>
      <c r="AL248" t="n">
        <v>68.932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0.9808020906623781</v>
      </c>
      <c r="AR248" t="n">
        <v>5948.4856</v>
      </c>
      <c r="AS248" t="n">
        <v>28601.45465834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ANCOA 220</t>
        </is>
      </c>
      <c r="AX248" t="n">
        <v>109.354</v>
      </c>
      <c r="AY248" t="n">
        <v>1.080821157758461</v>
      </c>
      <c r="AZ248" t="n">
        <v>118.1921168855188</v>
      </c>
      <c r="BA248" t="n">
        <v>779.3099999999999</v>
      </c>
      <c r="BB248" t="n">
        <v>0.879</v>
      </c>
      <c r="BC248" t="n">
        <v>80.96319447823714</v>
      </c>
      <c r="BD248" t="n">
        <v>0.9711</v>
      </c>
      <c r="BE248" t="n">
        <v>78.623</v>
      </c>
      <c r="BF248" t="n">
        <v>8.9176</v>
      </c>
      <c r="BG248" t="n">
        <v>0.804</v>
      </c>
      <c r="BH248" t="n">
        <v>6039.043023599974</v>
      </c>
      <c r="BI248" t="n">
        <v>0.9851241330787014</v>
      </c>
      <c r="BJ248" t="n">
        <v>5949.207</v>
      </c>
      <c r="BK248" t="n">
        <v>32622.470980135</v>
      </c>
    </row>
    <row r="249">
      <c r="A249" t="n">
        <v>3096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SUM_LUZLINARES_A</t>
        </is>
      </c>
      <c r="G249" t="inlineStr">
        <is>
          <t>A</t>
        </is>
      </c>
      <c r="H249" t="inlineStr">
        <is>
          <t>LUZLINARES</t>
        </is>
      </c>
      <c r="I249" t="inlineStr">
        <is>
          <t>LLINYBUEBLOQA</t>
        </is>
      </c>
      <c r="J249" t="inlineStr">
        <is>
          <t>Y.BUENAS</t>
        </is>
      </c>
      <c r="K249" t="n">
        <v>-1174.06456992</v>
      </c>
      <c r="L249" t="inlineStr">
        <is>
          <t>YERBAS BUENAS</t>
        </is>
      </c>
      <c r="M249" t="inlineStr">
        <is>
          <t>CHARRUA</t>
        </is>
      </c>
      <c r="N249" t="n">
        <v>0.48213722227671</v>
      </c>
      <c r="O249" t="n">
        <v>566.060231</v>
      </c>
      <c r="P249" t="inlineStr">
        <is>
          <t>BS3</t>
        </is>
      </c>
      <c r="Q249" t="n">
        <v>1</v>
      </c>
      <c r="V249" t="n">
        <v>128659.163</v>
      </c>
      <c r="W249" t="n">
        <v>1</v>
      </c>
      <c r="X249" t="n">
        <v>5.829355e-06</v>
      </c>
      <c r="Y249" t="n">
        <v>0.75</v>
      </c>
      <c r="Z249" t="n">
        <v>424.545173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CHARRUA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0.9350000000000001</v>
      </c>
      <c r="AL249" t="n">
        <v>66.64400000000001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1.096171586715867</v>
      </c>
      <c r="AR249" t="n">
        <v>6648.1923</v>
      </c>
      <c r="AS249" t="n">
        <v>28293.388509412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CHARRUA 220</t>
        </is>
      </c>
      <c r="AX249" t="n">
        <v>109.354</v>
      </c>
      <c r="AY249" t="n">
        <v>1.080821157758461</v>
      </c>
      <c r="AZ249" t="n">
        <v>118.1921168855188</v>
      </c>
      <c r="BA249" t="n">
        <v>779.3099999999999</v>
      </c>
      <c r="BB249" t="n">
        <v>0.879</v>
      </c>
      <c r="BC249" t="n">
        <v>80.96319447823714</v>
      </c>
      <c r="BD249" t="n">
        <v>0.9312</v>
      </c>
      <c r="BE249" t="n">
        <v>75.393</v>
      </c>
      <c r="BF249" t="n">
        <v>8.9176</v>
      </c>
      <c r="BG249" t="n">
        <v>0.804</v>
      </c>
      <c r="BH249" t="n">
        <v>6039.043023599974</v>
      </c>
      <c r="BI249" t="n">
        <v>1.118773062730627</v>
      </c>
      <c r="BJ249" t="n">
        <v>6756.3187</v>
      </c>
      <c r="BK249" t="n">
        <v>32007.734227989</v>
      </c>
    </row>
    <row r="250">
      <c r="A250" t="n">
        <v>3098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SUM_LUZLINARES_A</t>
        </is>
      </c>
      <c r="G250" t="inlineStr">
        <is>
          <t>A</t>
        </is>
      </c>
      <c r="H250" t="inlineStr">
        <is>
          <t>LUZLINARES</t>
        </is>
      </c>
      <c r="I250" t="inlineStr">
        <is>
          <t>LLINYBUEBLOQA</t>
        </is>
      </c>
      <c r="J250" t="inlineStr">
        <is>
          <t>Y.BUENAS</t>
        </is>
      </c>
      <c r="K250" t="n">
        <v>-1174.06456992</v>
      </c>
      <c r="L250" t="inlineStr">
        <is>
          <t>YERBAS BUENAS</t>
        </is>
      </c>
      <c r="M250" t="inlineStr">
        <is>
          <t>ITAHUE</t>
        </is>
      </c>
      <c r="N250" t="n">
        <v>0.25103046235208</v>
      </c>
      <c r="O250" t="n">
        <v>294.725972</v>
      </c>
      <c r="P250" t="inlineStr">
        <is>
          <t>BS3</t>
        </is>
      </c>
      <c r="Q250" t="n">
        <v>1</v>
      </c>
      <c r="V250" t="n">
        <v>128659.163</v>
      </c>
      <c r="W250" t="n">
        <v>1</v>
      </c>
      <c r="X250" t="n">
        <v>5.829355e-06</v>
      </c>
      <c r="Y250" t="n">
        <v>0.75</v>
      </c>
      <c r="Z250" t="n">
        <v>221.044479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ITAHUE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0.9537</v>
      </c>
      <c r="AL250" t="n">
        <v>67.977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1.007895816242822</v>
      </c>
      <c r="AR250" t="n">
        <v>6112.8068</v>
      </c>
      <c r="AS250" t="n">
        <v>15025.940548983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ITAHUE 220</t>
        </is>
      </c>
      <c r="AX250" t="n">
        <v>109.354</v>
      </c>
      <c r="AY250" t="n">
        <v>1.080821157758461</v>
      </c>
      <c r="AZ250" t="n">
        <v>118.1921168855188</v>
      </c>
      <c r="BA250" t="n">
        <v>779.3099999999999</v>
      </c>
      <c r="BB250" t="n">
        <v>0.879</v>
      </c>
      <c r="BC250" t="n">
        <v>80.96319447823714</v>
      </c>
      <c r="BD250" t="n">
        <v>0.9327</v>
      </c>
      <c r="BE250" t="n">
        <v>75.514</v>
      </c>
      <c r="BF250" t="n">
        <v>8.9176</v>
      </c>
      <c r="BG250" t="n">
        <v>0.804</v>
      </c>
      <c r="BH250" t="n">
        <v>6039.043023599974</v>
      </c>
      <c r="BI250" t="n">
        <v>1.016406890894175</v>
      </c>
      <c r="BJ250" t="n">
        <v>6138.1249</v>
      </c>
      <c r="BK250" t="n">
        <v>16691.952787206</v>
      </c>
    </row>
    <row r="251">
      <c r="A251" t="n">
        <v>3100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SUM_LUZLINARES_A</t>
        </is>
      </c>
      <c r="G251" t="inlineStr">
        <is>
          <t>A</t>
        </is>
      </c>
      <c r="H251" t="inlineStr">
        <is>
          <t>LUZLINARES</t>
        </is>
      </c>
      <c r="I251" t="inlineStr">
        <is>
          <t>LLINYBUEBLOQA</t>
        </is>
      </c>
      <c r="J251" t="inlineStr">
        <is>
          <t>Y.BUENAS</t>
        </is>
      </c>
      <c r="K251" t="n">
        <v>-1174.06456992</v>
      </c>
      <c r="L251" t="inlineStr">
        <is>
          <t>YERBAS BUENAS</t>
        </is>
      </c>
      <c r="M251" t="inlineStr">
        <is>
          <t>RAPEL</t>
        </is>
      </c>
      <c r="N251" t="n">
        <v>0.00022500325556</v>
      </c>
      <c r="O251" t="n">
        <v>0.264168</v>
      </c>
      <c r="P251" t="inlineStr">
        <is>
          <t>BS3</t>
        </is>
      </c>
      <c r="Q251" t="n">
        <v>1</v>
      </c>
      <c r="V251" t="n">
        <v>128659.163</v>
      </c>
      <c r="W251" t="n">
        <v>1</v>
      </c>
      <c r="X251" t="n">
        <v>5.829355e-06</v>
      </c>
      <c r="Y251" t="n">
        <v>0.75</v>
      </c>
      <c r="Z251" t="n">
        <v>0.198126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RAPEL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0.9925</v>
      </c>
      <c r="AL251" t="n">
        <v>70.742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0.9384721401850759</v>
      </c>
      <c r="AR251" t="n">
        <v>5691.7579</v>
      </c>
      <c r="AS251" t="n">
        <v>14.015829492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RAPEL 220</t>
        </is>
      </c>
      <c r="AX251" t="n">
        <v>109.354</v>
      </c>
      <c r="AY251" t="n">
        <v>1.080821157758461</v>
      </c>
      <c r="AZ251" t="n">
        <v>118.1921168855188</v>
      </c>
      <c r="BA251" t="n">
        <v>779.3099999999999</v>
      </c>
      <c r="BB251" t="n">
        <v>0.879</v>
      </c>
      <c r="BC251" t="n">
        <v>80.96319447823714</v>
      </c>
      <c r="BD251" t="n">
        <v>0.9638</v>
      </c>
      <c r="BE251" t="n">
        <v>78.032</v>
      </c>
      <c r="BF251" t="n">
        <v>8.9176</v>
      </c>
      <c r="BG251" t="n">
        <v>0.804</v>
      </c>
      <c r="BH251" t="n">
        <v>6039.043023599974</v>
      </c>
      <c r="BI251" t="n">
        <v>0.9369954715495176</v>
      </c>
      <c r="BJ251" t="n">
        <v>5658.556</v>
      </c>
      <c r="BK251" t="n">
        <v>15.460168032</v>
      </c>
    </row>
    <row r="252">
      <c r="A252" t="n">
        <v>3722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SUM_LUZLINARES_B</t>
        </is>
      </c>
      <c r="G252" t="inlineStr">
        <is>
          <t>B</t>
        </is>
      </c>
      <c r="H252" t="inlineStr">
        <is>
          <t>LUZLINARES</t>
        </is>
      </c>
      <c r="I252" t="inlineStr">
        <is>
          <t>LLINCONSBLOQB</t>
        </is>
      </c>
      <c r="J252" t="inlineStr">
        <is>
          <t>CONSTIT2</t>
        </is>
      </c>
      <c r="K252" t="n">
        <v>-164.22642698</v>
      </c>
      <c r="L252" t="inlineStr">
        <is>
          <t>CONSTITUCION</t>
        </is>
      </c>
      <c r="M252" t="inlineStr">
        <is>
          <t>Alto Jahuel</t>
        </is>
      </c>
      <c r="N252" t="n">
        <v>0.01864410029602</v>
      </c>
      <c r="O252" t="n">
        <v>3.061854</v>
      </c>
      <c r="P252" t="inlineStr">
        <is>
          <t>BS3</t>
        </is>
      </c>
      <c r="Q252" t="n">
        <v>1</v>
      </c>
      <c r="V252" t="n">
        <v>128659.163</v>
      </c>
      <c r="W252" t="n">
        <v>1</v>
      </c>
      <c r="X252" t="n">
        <v>4.663484e-06</v>
      </c>
      <c r="Y252" t="n">
        <v>0.6</v>
      </c>
      <c r="Z252" t="n">
        <v>1.837112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ALTO JAHUEL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0.9827</v>
      </c>
      <c r="AL252" t="n">
        <v>70.044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0.9936514234698939</v>
      </c>
      <c r="AR252" t="n">
        <v>6026.4158</v>
      </c>
      <c r="AS252" t="n">
        <v>128.678672928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ALTO JAHUEL 220</t>
        </is>
      </c>
      <c r="AX252" t="n">
        <v>109.354</v>
      </c>
      <c r="AY252" t="n">
        <v>1.080821157758461</v>
      </c>
      <c r="AZ252" t="n">
        <v>118.1921168855188</v>
      </c>
      <c r="BA252" t="n">
        <v>779.3099999999999</v>
      </c>
      <c r="BB252" t="n">
        <v>0.879</v>
      </c>
      <c r="BC252" t="n">
        <v>80.96319447823714</v>
      </c>
      <c r="BD252" t="n">
        <v>0.976</v>
      </c>
      <c r="BE252" t="n">
        <v>79.02</v>
      </c>
      <c r="BF252" t="n">
        <v>8.9176</v>
      </c>
      <c r="BG252" t="n">
        <v>0.804</v>
      </c>
      <c r="BH252" t="n">
        <v>6039.043023599974</v>
      </c>
      <c r="BI252" t="n">
        <v>0.9955361571272692</v>
      </c>
      <c r="BJ252" t="n">
        <v>6012.0857</v>
      </c>
      <c r="BK252" t="n">
        <v>145.16859024</v>
      </c>
    </row>
    <row r="253">
      <c r="A253" t="n">
        <v>3724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SUM_LUZLINARES_B</t>
        </is>
      </c>
      <c r="G253" t="inlineStr">
        <is>
          <t>B</t>
        </is>
      </c>
      <c r="H253" t="inlineStr">
        <is>
          <t>LUZLINARES</t>
        </is>
      </c>
      <c r="I253" t="inlineStr">
        <is>
          <t>LLINCONSBLOQB</t>
        </is>
      </c>
      <c r="J253" t="inlineStr">
        <is>
          <t>CONSTIT2</t>
        </is>
      </c>
      <c r="K253" t="n">
        <v>-164.22642698</v>
      </c>
      <c r="L253" t="inlineStr">
        <is>
          <t>CONSTITUCION</t>
        </is>
      </c>
      <c r="M253" t="inlineStr">
        <is>
          <t>Ancoa</t>
        </is>
      </c>
      <c r="N253" t="n">
        <v>0.52693631136108</v>
      </c>
      <c r="O253" t="n">
        <v>86.536868</v>
      </c>
      <c r="P253" t="inlineStr">
        <is>
          <t>BS3</t>
        </is>
      </c>
      <c r="Q253" t="n">
        <v>1</v>
      </c>
      <c r="V253" t="n">
        <v>128659.163</v>
      </c>
      <c r="W253" t="n">
        <v>1</v>
      </c>
      <c r="X253" t="n">
        <v>4.663484e-06</v>
      </c>
      <c r="Y253" t="n">
        <v>0.6</v>
      </c>
      <c r="Z253" t="n">
        <v>51.922121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ANCOA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0.9671</v>
      </c>
      <c r="AL253" t="n">
        <v>68.932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0.9808020906623781</v>
      </c>
      <c r="AR253" t="n">
        <v>5948.4856</v>
      </c>
      <c r="AS253" t="n">
        <v>3579.095644772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ANCOA 220</t>
        </is>
      </c>
      <c r="AX253" t="n">
        <v>109.354</v>
      </c>
      <c r="AY253" t="n">
        <v>1.080821157758461</v>
      </c>
      <c r="AZ253" t="n">
        <v>118.1921168855188</v>
      </c>
      <c r="BA253" t="n">
        <v>779.3099999999999</v>
      </c>
      <c r="BB253" t="n">
        <v>0.879</v>
      </c>
      <c r="BC253" t="n">
        <v>80.96319447823714</v>
      </c>
      <c r="BD253" t="n">
        <v>0.9711</v>
      </c>
      <c r="BE253" t="n">
        <v>78.623</v>
      </c>
      <c r="BF253" t="n">
        <v>8.9176</v>
      </c>
      <c r="BG253" t="n">
        <v>0.804</v>
      </c>
      <c r="BH253" t="n">
        <v>6039.043023599974</v>
      </c>
      <c r="BI253" t="n">
        <v>0.9851241330787014</v>
      </c>
      <c r="BJ253" t="n">
        <v>5949.207</v>
      </c>
      <c r="BK253" t="n">
        <v>4082.272919383</v>
      </c>
    </row>
    <row r="254">
      <c r="A254" t="n">
        <v>3726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SUM_LUZLINARES_B</t>
        </is>
      </c>
      <c r="G254" t="inlineStr">
        <is>
          <t>B</t>
        </is>
      </c>
      <c r="H254" t="inlineStr">
        <is>
          <t>LUZLINARES</t>
        </is>
      </c>
      <c r="I254" t="inlineStr">
        <is>
          <t>LLINCONSBLOQB</t>
        </is>
      </c>
      <c r="J254" t="inlineStr">
        <is>
          <t>CONSTIT2</t>
        </is>
      </c>
      <c r="K254" t="n">
        <v>-164.22642698</v>
      </c>
      <c r="L254" t="inlineStr">
        <is>
          <t>CONSTITUCION</t>
        </is>
      </c>
      <c r="M254" t="inlineStr">
        <is>
          <t>Charrua</t>
        </is>
      </c>
      <c r="N254" t="n">
        <v>0.07166734234409999</v>
      </c>
      <c r="O254" t="n">
        <v>11.769672</v>
      </c>
      <c r="P254" t="inlineStr">
        <is>
          <t>BS3</t>
        </is>
      </c>
      <c r="Q254" t="n">
        <v>1</v>
      </c>
      <c r="V254" t="n">
        <v>128659.163</v>
      </c>
      <c r="W254" t="n">
        <v>1</v>
      </c>
      <c r="X254" t="n">
        <v>4.663484e-06</v>
      </c>
      <c r="Y254" t="n">
        <v>0.6</v>
      </c>
      <c r="Z254" t="n">
        <v>7.061803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CHARRUA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0.9350000000000001</v>
      </c>
      <c r="AL254" t="n">
        <v>66.64400000000001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1.096171586715867</v>
      </c>
      <c r="AR254" t="n">
        <v>6648.1923</v>
      </c>
      <c r="AS254" t="n">
        <v>470.626799132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CHARRUA 220</t>
        </is>
      </c>
      <c r="AX254" t="n">
        <v>109.354</v>
      </c>
      <c r="AY254" t="n">
        <v>1.080821157758461</v>
      </c>
      <c r="AZ254" t="n">
        <v>118.1921168855188</v>
      </c>
      <c r="BA254" t="n">
        <v>779.3099999999999</v>
      </c>
      <c r="BB254" t="n">
        <v>0.879</v>
      </c>
      <c r="BC254" t="n">
        <v>80.96319447823714</v>
      </c>
      <c r="BD254" t="n">
        <v>0.9312</v>
      </c>
      <c r="BE254" t="n">
        <v>75.393</v>
      </c>
      <c r="BF254" t="n">
        <v>8.9176</v>
      </c>
      <c r="BG254" t="n">
        <v>0.804</v>
      </c>
      <c r="BH254" t="n">
        <v>6039.043023599974</v>
      </c>
      <c r="BI254" t="n">
        <v>1.118773062730627</v>
      </c>
      <c r="BJ254" t="n">
        <v>6756.3187</v>
      </c>
      <c r="BK254" t="n">
        <v>532.4105135790001</v>
      </c>
    </row>
    <row r="255">
      <c r="A255" t="n">
        <v>3728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SUM_LUZLINARES_B</t>
        </is>
      </c>
      <c r="G255" t="inlineStr">
        <is>
          <t>B</t>
        </is>
      </c>
      <c r="H255" t="inlineStr">
        <is>
          <t>LUZLINARES</t>
        </is>
      </c>
      <c r="I255" t="inlineStr">
        <is>
          <t>LLINCONSBLOQB</t>
        </is>
      </c>
      <c r="J255" t="inlineStr">
        <is>
          <t>CONSTIT2</t>
        </is>
      </c>
      <c r="K255" t="n">
        <v>-164.22642698</v>
      </c>
      <c r="L255" t="inlineStr">
        <is>
          <t>CONSTITUCION</t>
        </is>
      </c>
      <c r="M255" t="inlineStr">
        <is>
          <t>Itahue</t>
        </is>
      </c>
      <c r="N255" t="n">
        <v>0.41951442536643</v>
      </c>
      <c r="O255" t="n">
        <v>68.895355</v>
      </c>
      <c r="P255" t="inlineStr">
        <is>
          <t>BS3</t>
        </is>
      </c>
      <c r="Q255" t="n">
        <v>1</v>
      </c>
      <c r="V255" t="n">
        <v>128659.163</v>
      </c>
      <c r="W255" t="n">
        <v>1</v>
      </c>
      <c r="X255" t="n">
        <v>4.663484e-06</v>
      </c>
      <c r="Y255" t="n">
        <v>0.6</v>
      </c>
      <c r="Z255" t="n">
        <v>41.337213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ITAHUE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0.9537</v>
      </c>
      <c r="AL255" t="n">
        <v>67.977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1.007895816242822</v>
      </c>
      <c r="AR255" t="n">
        <v>6112.8068</v>
      </c>
      <c r="AS255" t="n">
        <v>2809.979728101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ITAHUE 220</t>
        </is>
      </c>
      <c r="AX255" t="n">
        <v>109.354</v>
      </c>
      <c r="AY255" t="n">
        <v>1.080821157758461</v>
      </c>
      <c r="AZ255" t="n">
        <v>118.1921168855188</v>
      </c>
      <c r="BA255" t="n">
        <v>779.3099999999999</v>
      </c>
      <c r="BB255" t="n">
        <v>0.879</v>
      </c>
      <c r="BC255" t="n">
        <v>80.96319447823714</v>
      </c>
      <c r="BD255" t="n">
        <v>0.9327</v>
      </c>
      <c r="BE255" t="n">
        <v>75.514</v>
      </c>
      <c r="BF255" t="n">
        <v>8.9176</v>
      </c>
      <c r="BG255" t="n">
        <v>0.804</v>
      </c>
      <c r="BH255" t="n">
        <v>6039.043023599974</v>
      </c>
      <c r="BI255" t="n">
        <v>1.016406890894175</v>
      </c>
      <c r="BJ255" t="n">
        <v>6138.1249</v>
      </c>
      <c r="BK255" t="n">
        <v>3121.538302482</v>
      </c>
    </row>
    <row r="256">
      <c r="A256" t="n">
        <v>3730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SUM_LUZLINARES_B</t>
        </is>
      </c>
      <c r="G256" t="inlineStr">
        <is>
          <t>B</t>
        </is>
      </c>
      <c r="H256" t="inlineStr">
        <is>
          <t>LUZLINARES</t>
        </is>
      </c>
      <c r="I256" t="inlineStr">
        <is>
          <t>LLINCONSBLOQB</t>
        </is>
      </c>
      <c r="J256" t="inlineStr">
        <is>
          <t>CONSTIT2</t>
        </is>
      </c>
      <c r="K256" t="n">
        <v>-164.22642698</v>
      </c>
      <c r="L256" t="inlineStr">
        <is>
          <t>CONSTITUCION</t>
        </is>
      </c>
      <c r="M256" t="inlineStr">
        <is>
          <t>Melipilla</t>
        </is>
      </c>
      <c r="N256" t="n">
        <v>0.00031571848925</v>
      </c>
      <c r="O256" t="n">
        <v>0.051849</v>
      </c>
      <c r="P256" t="inlineStr">
        <is>
          <t>BS3</t>
        </is>
      </c>
      <c r="Q256" t="n">
        <v>1</v>
      </c>
      <c r="V256" t="n">
        <v>128659.163</v>
      </c>
      <c r="W256" t="n">
        <v>1</v>
      </c>
      <c r="X256" t="n">
        <v>4.663484e-06</v>
      </c>
      <c r="Y256" t="n">
        <v>0.6</v>
      </c>
      <c r="Z256" t="n">
        <v>0.031109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MELIPILLA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1.0179</v>
      </c>
      <c r="AL256" t="n">
        <v>72.553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0.9897500976181179</v>
      </c>
      <c r="AR256" t="n">
        <v>6002.7545</v>
      </c>
      <c r="AS256" t="n">
        <v>2.257051277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MELIPILLA 220</t>
        </is>
      </c>
      <c r="AX256" t="n">
        <v>109.354</v>
      </c>
      <c r="AY256" t="n">
        <v>1.080821157758461</v>
      </c>
      <c r="AZ256" t="n">
        <v>118.1921168855188</v>
      </c>
      <c r="BA256" t="n">
        <v>779.3099999999999</v>
      </c>
      <c r="BB256" t="n">
        <v>0.879</v>
      </c>
      <c r="BC256" t="n">
        <v>80.96319447823714</v>
      </c>
      <c r="BD256" t="n">
        <v>0.9899</v>
      </c>
      <c r="BE256" t="n">
        <v>80.145</v>
      </c>
      <c r="BF256" t="n">
        <v>8.9176</v>
      </c>
      <c r="BG256" t="n">
        <v>0.804</v>
      </c>
      <c r="BH256" t="n">
        <v>6039.043023599974</v>
      </c>
      <c r="BI256" t="n">
        <v>0.9919953143303397</v>
      </c>
      <c r="BJ256" t="n">
        <v>5990.7024</v>
      </c>
      <c r="BK256" t="n">
        <v>2.493230805</v>
      </c>
    </row>
    <row r="257">
      <c r="A257" t="n">
        <v>3732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SUM_LUZLINARES_B</t>
        </is>
      </c>
      <c r="G257" t="inlineStr">
        <is>
          <t>B</t>
        </is>
      </c>
      <c r="H257" t="inlineStr">
        <is>
          <t>LUZLINARES</t>
        </is>
      </c>
      <c r="I257" t="inlineStr">
        <is>
          <t>LLINCONSBLOQB</t>
        </is>
      </c>
      <c r="J257" t="inlineStr">
        <is>
          <t>CONSTIT2</t>
        </is>
      </c>
      <c r="K257" t="n">
        <v>-164.22642698</v>
      </c>
      <c r="L257" t="inlineStr">
        <is>
          <t>CONSTITUCION</t>
        </is>
      </c>
      <c r="M257" t="inlineStr">
        <is>
          <t>Rapel</t>
        </is>
      </c>
      <c r="N257" t="n">
        <v>0.00016920190952</v>
      </c>
      <c r="O257" t="n">
        <v>0.027787</v>
      </c>
      <c r="P257" t="inlineStr">
        <is>
          <t>BS3</t>
        </is>
      </c>
      <c r="Q257" t="n">
        <v>1</v>
      </c>
      <c r="V257" t="n">
        <v>128659.163</v>
      </c>
      <c r="W257" t="n">
        <v>1</v>
      </c>
      <c r="X257" t="n">
        <v>4.663484e-06</v>
      </c>
      <c r="Y257" t="n">
        <v>0.6</v>
      </c>
      <c r="Z257" t="n">
        <v>0.016672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RAPEL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0.9925</v>
      </c>
      <c r="AL257" t="n">
        <v>70.742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0.9384721401850759</v>
      </c>
      <c r="AR257" t="n">
        <v>5691.7579</v>
      </c>
      <c r="AS257" t="n">
        <v>1.179410624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RAPEL 220</t>
        </is>
      </c>
      <c r="AX257" t="n">
        <v>109.354</v>
      </c>
      <c r="AY257" t="n">
        <v>1.080821157758461</v>
      </c>
      <c r="AZ257" t="n">
        <v>118.1921168855188</v>
      </c>
      <c r="BA257" t="n">
        <v>779.3099999999999</v>
      </c>
      <c r="BB257" t="n">
        <v>0.879</v>
      </c>
      <c r="BC257" t="n">
        <v>80.96319447823714</v>
      </c>
      <c r="BD257" t="n">
        <v>0.9638</v>
      </c>
      <c r="BE257" t="n">
        <v>78.032</v>
      </c>
      <c r="BF257" t="n">
        <v>8.9176</v>
      </c>
      <c r="BG257" t="n">
        <v>0.804</v>
      </c>
      <c r="BH257" t="n">
        <v>6039.043023599974</v>
      </c>
      <c r="BI257" t="n">
        <v>0.9369954715495176</v>
      </c>
      <c r="BJ257" t="n">
        <v>5658.556</v>
      </c>
      <c r="BK257" t="n">
        <v>1.300949504</v>
      </c>
    </row>
    <row r="258">
      <c r="A258" t="n">
        <v>6117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SUM_LUZLINARES_B</t>
        </is>
      </c>
      <c r="G258" t="inlineStr">
        <is>
          <t>B</t>
        </is>
      </c>
      <c r="H258" t="inlineStr">
        <is>
          <t>LUZLINARES</t>
        </is>
      </c>
      <c r="I258" t="inlineStr">
        <is>
          <t>LLINLINOBLOQB</t>
        </is>
      </c>
      <c r="J258" t="inlineStr">
        <is>
          <t>LIN.NORTE</t>
        </is>
      </c>
      <c r="K258" t="n">
        <v>-1987.55989481</v>
      </c>
      <c r="L258" t="inlineStr">
        <is>
          <t>LINARES NORTE</t>
        </is>
      </c>
      <c r="M258" t="inlineStr">
        <is>
          <t>ALTO JAHUEL</t>
        </is>
      </c>
      <c r="N258" t="n">
        <v>0.10701216026227</v>
      </c>
      <c r="O258" t="n">
        <v>212.693078</v>
      </c>
      <c r="P258" t="inlineStr">
        <is>
          <t>BS3</t>
        </is>
      </c>
      <c r="Q258" t="n">
        <v>1</v>
      </c>
      <c r="V258" t="n">
        <v>128659.163</v>
      </c>
      <c r="W258" t="n">
        <v>1</v>
      </c>
      <c r="X258" t="n">
        <v>4.663484e-06</v>
      </c>
      <c r="Y258" t="n">
        <v>0.6</v>
      </c>
      <c r="Z258" t="n">
        <v>127.615847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ALTO JAHUEL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0.9827</v>
      </c>
      <c r="AL258" t="n">
        <v>70.044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0.9936514234698939</v>
      </c>
      <c r="AR258" t="n">
        <v>6026.4158</v>
      </c>
      <c r="AS258" t="n">
        <v>8938.724387267999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ALTO JAHUEL 220</t>
        </is>
      </c>
      <c r="AX258" t="n">
        <v>109.354</v>
      </c>
      <c r="AY258" t="n">
        <v>1.080821157758461</v>
      </c>
      <c r="AZ258" t="n">
        <v>118.1921168855188</v>
      </c>
      <c r="BA258" t="n">
        <v>779.3099999999999</v>
      </c>
      <c r="BB258" t="n">
        <v>0.879</v>
      </c>
      <c r="BC258" t="n">
        <v>80.96319447823714</v>
      </c>
      <c r="BD258" t="n">
        <v>0.976</v>
      </c>
      <c r="BE258" t="n">
        <v>79.02</v>
      </c>
      <c r="BF258" t="n">
        <v>8.9176</v>
      </c>
      <c r="BG258" t="n">
        <v>0.804</v>
      </c>
      <c r="BH258" t="n">
        <v>6039.043023599974</v>
      </c>
      <c r="BI258" t="n">
        <v>0.9955361571272692</v>
      </c>
      <c r="BJ258" t="n">
        <v>6012.0857</v>
      </c>
      <c r="BK258" t="n">
        <v>10084.20422994</v>
      </c>
    </row>
    <row r="259">
      <c r="A259" t="n">
        <v>6119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SUM_LUZLINARES_B</t>
        </is>
      </c>
      <c r="G259" t="inlineStr">
        <is>
          <t>B</t>
        </is>
      </c>
      <c r="H259" t="inlineStr">
        <is>
          <t>LUZLINARES</t>
        </is>
      </c>
      <c r="I259" t="inlineStr">
        <is>
          <t>LLINLINOBLOQB</t>
        </is>
      </c>
      <c r="J259" t="inlineStr">
        <is>
          <t>LIN.NORTE</t>
        </is>
      </c>
      <c r="K259" t="n">
        <v>-1987.55989481</v>
      </c>
      <c r="L259" t="inlineStr">
        <is>
          <t>LINARES NORTE</t>
        </is>
      </c>
      <c r="M259" t="inlineStr">
        <is>
          <t>ANCOA</t>
        </is>
      </c>
      <c r="N259" t="n">
        <v>0.29749937183214</v>
      </c>
      <c r="O259" t="n">
        <v>591.29782</v>
      </c>
      <c r="P259" t="inlineStr">
        <is>
          <t>BS3</t>
        </is>
      </c>
      <c r="Q259" t="n">
        <v>1</v>
      </c>
      <c r="V259" t="n">
        <v>128659.163</v>
      </c>
      <c r="W259" t="n">
        <v>1</v>
      </c>
      <c r="X259" t="n">
        <v>4.663484e-06</v>
      </c>
      <c r="Y259" t="n">
        <v>0.6</v>
      </c>
      <c r="Z259" t="n">
        <v>354.778692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ANCOA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0.9671</v>
      </c>
      <c r="AL259" t="n">
        <v>68.932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0.9808020906623781</v>
      </c>
      <c r="AR259" t="n">
        <v>5948.4856</v>
      </c>
      <c r="AS259" t="n">
        <v>24455.604796944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ANCOA 220</t>
        </is>
      </c>
      <c r="AX259" t="n">
        <v>109.354</v>
      </c>
      <c r="AY259" t="n">
        <v>1.080821157758461</v>
      </c>
      <c r="AZ259" t="n">
        <v>118.1921168855188</v>
      </c>
      <c r="BA259" t="n">
        <v>779.3099999999999</v>
      </c>
      <c r="BB259" t="n">
        <v>0.879</v>
      </c>
      <c r="BC259" t="n">
        <v>80.96319447823714</v>
      </c>
      <c r="BD259" t="n">
        <v>0.9711</v>
      </c>
      <c r="BE259" t="n">
        <v>78.623</v>
      </c>
      <c r="BF259" t="n">
        <v>8.9176</v>
      </c>
      <c r="BG259" t="n">
        <v>0.804</v>
      </c>
      <c r="BH259" t="n">
        <v>6039.043023599974</v>
      </c>
      <c r="BI259" t="n">
        <v>0.9851241330787014</v>
      </c>
      <c r="BJ259" t="n">
        <v>5949.207</v>
      </c>
      <c r="BK259" t="n">
        <v>27893.765101116</v>
      </c>
    </row>
    <row r="260">
      <c r="A260" t="n">
        <v>6121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SUM_LUZLINARES_B</t>
        </is>
      </c>
      <c r="G260" t="inlineStr">
        <is>
          <t>B</t>
        </is>
      </c>
      <c r="H260" t="inlineStr">
        <is>
          <t>LUZLINARES</t>
        </is>
      </c>
      <c r="I260" t="inlineStr">
        <is>
          <t>LLINLINOBLOQB</t>
        </is>
      </c>
      <c r="J260" t="inlineStr">
        <is>
          <t>LIN.NORTE</t>
        </is>
      </c>
      <c r="K260" t="n">
        <v>-1987.55989481</v>
      </c>
      <c r="L260" t="inlineStr">
        <is>
          <t>LINARES NORTE</t>
        </is>
      </c>
      <c r="M260" t="inlineStr">
        <is>
          <t>CHARRUA</t>
        </is>
      </c>
      <c r="N260" t="n">
        <v>0.52157582975912</v>
      </c>
      <c r="O260" t="n">
        <v>1036.663201</v>
      </c>
      <c r="P260" t="inlineStr">
        <is>
          <t>BS3</t>
        </is>
      </c>
      <c r="Q260" t="n">
        <v>1</v>
      </c>
      <c r="V260" t="n">
        <v>128659.163</v>
      </c>
      <c r="W260" t="n">
        <v>1</v>
      </c>
      <c r="X260" t="n">
        <v>4.663484e-06</v>
      </c>
      <c r="Y260" t="n">
        <v>0.6</v>
      </c>
      <c r="Z260" t="n">
        <v>621.997921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0.9350000000000001</v>
      </c>
      <c r="AL260" t="n">
        <v>66.64400000000001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S260" t="n">
        <v>41452.42944712401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109.354</v>
      </c>
      <c r="AY260" t="n">
        <v>1.080821157758461</v>
      </c>
      <c r="AZ260" t="n">
        <v>118.1921168855188</v>
      </c>
      <c r="BA260" t="n">
        <v>779.3099999999999</v>
      </c>
      <c r="BB260" t="n">
        <v>0.879</v>
      </c>
      <c r="BC260" t="n">
        <v>80.96319447823714</v>
      </c>
      <c r="BD260" t="n">
        <v>0.9312</v>
      </c>
      <c r="BE260" t="n">
        <v>75.393</v>
      </c>
      <c r="BF260" t="n">
        <v>8.9176</v>
      </c>
      <c r="BG260" t="n">
        <v>0.804</v>
      </c>
      <c r="BH260" t="n">
        <v>6039.043023599974</v>
      </c>
      <c r="BI260" t="n">
        <v>1.118773062730627</v>
      </c>
      <c r="BJ260" t="n">
        <v>6756.3187</v>
      </c>
      <c r="BK260" t="n">
        <v>46894.289257953</v>
      </c>
    </row>
    <row r="261">
      <c r="A261" t="n">
        <v>6123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SUM_LUZLINARES_B</t>
        </is>
      </c>
      <c r="G261" t="inlineStr">
        <is>
          <t>B</t>
        </is>
      </c>
      <c r="H261" t="inlineStr">
        <is>
          <t>LUZLINARES</t>
        </is>
      </c>
      <c r="I261" t="inlineStr">
        <is>
          <t>LLINLINOBLOQB</t>
        </is>
      </c>
      <c r="J261" t="inlineStr">
        <is>
          <t>LIN.NORTE</t>
        </is>
      </c>
      <c r="K261" t="n">
        <v>-1987.55989481</v>
      </c>
      <c r="L261" t="inlineStr">
        <is>
          <t>LINARES NORTE</t>
        </is>
      </c>
      <c r="M261" t="inlineStr">
        <is>
          <t>ITAHUE</t>
        </is>
      </c>
      <c r="N261" t="n">
        <v>0.22712030121532</v>
      </c>
      <c r="O261" t="n">
        <v>451.415202</v>
      </c>
      <c r="P261" t="inlineStr">
        <is>
          <t>BS3</t>
        </is>
      </c>
      <c r="Q261" t="n">
        <v>1</v>
      </c>
      <c r="V261" t="n">
        <v>128659.163</v>
      </c>
      <c r="W261" t="n">
        <v>1</v>
      </c>
      <c r="X261" t="n">
        <v>4.663484e-06</v>
      </c>
      <c r="Y261" t="n">
        <v>0.6</v>
      </c>
      <c r="Z261" t="n">
        <v>270.849121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ITAHUE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0.9537</v>
      </c>
      <c r="AL261" t="n">
        <v>67.977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1.007895816242822</v>
      </c>
      <c r="AR261" t="n">
        <v>6112.8068</v>
      </c>
      <c r="AS261" t="n">
        <v>18411.510698217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ITAHUE 220</t>
        </is>
      </c>
      <c r="AX261" t="n">
        <v>109.354</v>
      </c>
      <c r="AY261" t="n">
        <v>1.080821157758461</v>
      </c>
      <c r="AZ261" t="n">
        <v>118.1921168855188</v>
      </c>
      <c r="BA261" t="n">
        <v>779.3099999999999</v>
      </c>
      <c r="BB261" t="n">
        <v>0.879</v>
      </c>
      <c r="BC261" t="n">
        <v>80.96319447823714</v>
      </c>
      <c r="BD261" t="n">
        <v>0.9327</v>
      </c>
      <c r="BE261" t="n">
        <v>75.514</v>
      </c>
      <c r="BF261" t="n">
        <v>8.9176</v>
      </c>
      <c r="BG261" t="n">
        <v>0.804</v>
      </c>
      <c r="BH261" t="n">
        <v>6039.043023599974</v>
      </c>
      <c r="BI261" t="n">
        <v>1.016406890894175</v>
      </c>
      <c r="BJ261" t="n">
        <v>6138.1249</v>
      </c>
      <c r="BK261" t="n">
        <v>20452.900523194</v>
      </c>
    </row>
    <row r="262">
      <c r="A262" t="n">
        <v>6125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SUM_LUZLINARES_B</t>
        </is>
      </c>
      <c r="G262" t="inlineStr">
        <is>
          <t>B</t>
        </is>
      </c>
      <c r="H262" t="inlineStr">
        <is>
          <t>LUZLINARES</t>
        </is>
      </c>
      <c r="I262" t="inlineStr">
        <is>
          <t>LLINLINOBLOQB</t>
        </is>
      </c>
      <c r="J262" t="inlineStr">
        <is>
          <t>LIN.NORTE</t>
        </is>
      </c>
      <c r="K262" t="n">
        <v>-1987.55989481</v>
      </c>
      <c r="L262" t="inlineStr">
        <is>
          <t>LINARES NORTE</t>
        </is>
      </c>
      <c r="M262" t="inlineStr">
        <is>
          <t>RAPEL</t>
        </is>
      </c>
      <c r="N262" t="n">
        <v>0.00018874996193</v>
      </c>
      <c r="O262" t="n">
        <v>0.375152</v>
      </c>
      <c r="P262" t="inlineStr">
        <is>
          <t>BS3</t>
        </is>
      </c>
      <c r="Q262" t="n">
        <v>1</v>
      </c>
      <c r="V262" t="n">
        <v>128659.163</v>
      </c>
      <c r="W262" t="n">
        <v>1</v>
      </c>
      <c r="X262" t="n">
        <v>4.663484e-06</v>
      </c>
      <c r="Y262" t="n">
        <v>0.6</v>
      </c>
      <c r="Z262" t="n">
        <v>0.225091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RAPEL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0.9925</v>
      </c>
      <c r="AL262" t="n">
        <v>70.742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0.9384721401850759</v>
      </c>
      <c r="AR262" t="n">
        <v>5691.7579</v>
      </c>
      <c r="AS262" t="n">
        <v>15.923387522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RAPEL 220</t>
        </is>
      </c>
      <c r="AX262" t="n">
        <v>109.354</v>
      </c>
      <c r="AY262" t="n">
        <v>1.080821157758461</v>
      </c>
      <c r="AZ262" t="n">
        <v>118.1921168855188</v>
      </c>
      <c r="BA262" t="n">
        <v>779.3099999999999</v>
      </c>
      <c r="BB262" t="n">
        <v>0.879</v>
      </c>
      <c r="BC262" t="n">
        <v>80.96319447823714</v>
      </c>
      <c r="BD262" t="n">
        <v>0.9638</v>
      </c>
      <c r="BE262" t="n">
        <v>78.032</v>
      </c>
      <c r="BF262" t="n">
        <v>8.9176</v>
      </c>
      <c r="BG262" t="n">
        <v>0.804</v>
      </c>
      <c r="BH262" t="n">
        <v>6039.043023599974</v>
      </c>
      <c r="BI262" t="n">
        <v>0.9369954715495176</v>
      </c>
      <c r="BJ262" t="n">
        <v>5658.556</v>
      </c>
      <c r="BK262" t="n">
        <v>17.564300912</v>
      </c>
    </row>
    <row r="263">
      <c r="A263" t="n">
        <v>2554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SUM_LUZLINARES_B</t>
        </is>
      </c>
      <c r="G263" t="inlineStr">
        <is>
          <t>B</t>
        </is>
      </c>
      <c r="H263" t="inlineStr">
        <is>
          <t>LUZLINARES</t>
        </is>
      </c>
      <c r="I263" t="inlineStr">
        <is>
          <t>LLINLONGBLOQB</t>
        </is>
      </c>
      <c r="J263" t="inlineStr">
        <is>
          <t>LONGAVI</t>
        </is>
      </c>
      <c r="K263" t="n">
        <v>-275.3940198</v>
      </c>
      <c r="L263" t="inlineStr">
        <is>
          <t>LONGAVI</t>
        </is>
      </c>
      <c r="M263" t="inlineStr">
        <is>
          <t>ALTO JAHUEL</t>
        </is>
      </c>
      <c r="N263" t="n">
        <v>0.11847686882774</v>
      </c>
      <c r="O263" t="n">
        <v>32.627821</v>
      </c>
      <c r="P263" t="inlineStr">
        <is>
          <t>BS3</t>
        </is>
      </c>
      <c r="Q263" t="n">
        <v>1</v>
      </c>
      <c r="V263" t="n">
        <v>128659.163</v>
      </c>
      <c r="W263" t="n">
        <v>1</v>
      </c>
      <c r="X263" t="n">
        <v>4.663484e-06</v>
      </c>
      <c r="Y263" t="n">
        <v>0.6</v>
      </c>
      <c r="Z263" t="n">
        <v>19.576693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ALTO JAHUEL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0.9827</v>
      </c>
      <c r="AL263" t="n">
        <v>70.044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0.9936514234698939</v>
      </c>
      <c r="AR263" t="n">
        <v>6026.4158</v>
      </c>
      <c r="AS263" t="n">
        <v>1371.229884492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ALTO JAHUEL 220</t>
        </is>
      </c>
      <c r="AX263" t="n">
        <v>109.354</v>
      </c>
      <c r="AY263" t="n">
        <v>1.080821157758461</v>
      </c>
      <c r="AZ263" t="n">
        <v>118.1921168855188</v>
      </c>
      <c r="BA263" t="n">
        <v>779.3099999999999</v>
      </c>
      <c r="BB263" t="n">
        <v>0.879</v>
      </c>
      <c r="BC263" t="n">
        <v>80.96319447823714</v>
      </c>
      <c r="BD263" t="n">
        <v>0.976</v>
      </c>
      <c r="BE263" t="n">
        <v>79.02</v>
      </c>
      <c r="BF263" t="n">
        <v>8.9176</v>
      </c>
      <c r="BG263" t="n">
        <v>0.804</v>
      </c>
      <c r="BH263" t="n">
        <v>6039.043023599974</v>
      </c>
      <c r="BI263" t="n">
        <v>0.9955361571272692</v>
      </c>
      <c r="BJ263" t="n">
        <v>6012.0857</v>
      </c>
      <c r="BK263" t="n">
        <v>1546.95028086</v>
      </c>
    </row>
    <row r="264">
      <c r="A264" t="n">
        <v>2556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SUM_LUZLINARES_B</t>
        </is>
      </c>
      <c r="G264" t="inlineStr">
        <is>
          <t>B</t>
        </is>
      </c>
      <c r="H264" t="inlineStr">
        <is>
          <t>LUZLINARES</t>
        </is>
      </c>
      <c r="I264" t="inlineStr">
        <is>
          <t>LLINLONGBLOQB</t>
        </is>
      </c>
      <c r="J264" t="inlineStr">
        <is>
          <t>LONGAVI</t>
        </is>
      </c>
      <c r="K264" t="n">
        <v>-275.3940198</v>
      </c>
      <c r="L264" t="inlineStr">
        <is>
          <t>LONGAVI</t>
        </is>
      </c>
      <c r="M264" t="inlineStr">
        <is>
          <t>Ancoa</t>
        </is>
      </c>
      <c r="N264" t="n">
        <v>0.39433913121423</v>
      </c>
      <c r="O264" t="n">
        <v>108.598639</v>
      </c>
      <c r="P264" t="inlineStr">
        <is>
          <t>BS3</t>
        </is>
      </c>
      <c r="Q264" t="n">
        <v>1</v>
      </c>
      <c r="V264" t="n">
        <v>128659.163</v>
      </c>
      <c r="W264" t="n">
        <v>1</v>
      </c>
      <c r="X264" t="n">
        <v>4.663484e-06</v>
      </c>
      <c r="Y264" t="n">
        <v>0.6</v>
      </c>
      <c r="Z264" t="n">
        <v>65.159183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ANCOA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0.9671</v>
      </c>
      <c r="AL264" t="n">
        <v>68.932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0.9808020906623781</v>
      </c>
      <c r="AR264" t="n">
        <v>5948.4856</v>
      </c>
      <c r="AS264" t="n">
        <v>4491.552802556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ANCOA 220</t>
        </is>
      </c>
      <c r="AX264" t="n">
        <v>109.354</v>
      </c>
      <c r="AY264" t="n">
        <v>1.080821157758461</v>
      </c>
      <c r="AZ264" t="n">
        <v>118.1921168855188</v>
      </c>
      <c r="BA264" t="n">
        <v>779.3099999999999</v>
      </c>
      <c r="BB264" t="n">
        <v>0.879</v>
      </c>
      <c r="BC264" t="n">
        <v>80.96319447823714</v>
      </c>
      <c r="BD264" t="n">
        <v>0.9711</v>
      </c>
      <c r="BE264" t="n">
        <v>78.623</v>
      </c>
      <c r="BF264" t="n">
        <v>8.9176</v>
      </c>
      <c r="BG264" t="n">
        <v>0.804</v>
      </c>
      <c r="BH264" t="n">
        <v>6039.043023599974</v>
      </c>
      <c r="BI264" t="n">
        <v>0.9851241330787014</v>
      </c>
      <c r="BJ264" t="n">
        <v>5949.207</v>
      </c>
      <c r="BK264" t="n">
        <v>5123.010445009</v>
      </c>
    </row>
    <row r="265">
      <c r="A265" t="n">
        <v>2558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SUM_LUZLINARES_B</t>
        </is>
      </c>
      <c r="G265" t="inlineStr">
        <is>
          <t>B</t>
        </is>
      </c>
      <c r="H265" t="inlineStr">
        <is>
          <t>LUZLINARES</t>
        </is>
      </c>
      <c r="I265" t="inlineStr">
        <is>
          <t>LLINLONGBLOQB</t>
        </is>
      </c>
      <c r="J265" t="inlineStr">
        <is>
          <t>LONGAVI</t>
        </is>
      </c>
      <c r="K265" t="n">
        <v>-275.3940198</v>
      </c>
      <c r="L265" t="inlineStr">
        <is>
          <t>LONGAVI</t>
        </is>
      </c>
      <c r="M265" t="inlineStr">
        <is>
          <t>CHARRUA</t>
        </is>
      </c>
      <c r="N265" t="n">
        <v>0.63651616522798</v>
      </c>
      <c r="O265" t="n">
        <v>175.292745</v>
      </c>
      <c r="P265" t="inlineStr">
        <is>
          <t>BS3</t>
        </is>
      </c>
      <c r="Q265" t="n">
        <v>1</v>
      </c>
      <c r="V265" t="n">
        <v>128659.163</v>
      </c>
      <c r="W265" t="n">
        <v>1</v>
      </c>
      <c r="X265" t="n">
        <v>4.663484e-06</v>
      </c>
      <c r="Y265" t="n">
        <v>0.6</v>
      </c>
      <c r="Z265" t="n">
        <v>105.175647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CHARRUA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0.9350000000000001</v>
      </c>
      <c r="AL265" t="n">
        <v>66.64400000000001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1.096171586715867</v>
      </c>
      <c r="AR265" t="n">
        <v>6648.1923</v>
      </c>
      <c r="AS265" t="n">
        <v>7009.325818668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CHARRUA 220</t>
        </is>
      </c>
      <c r="AX265" t="n">
        <v>109.354</v>
      </c>
      <c r="AY265" t="n">
        <v>1.080821157758461</v>
      </c>
      <c r="AZ265" t="n">
        <v>118.1921168855188</v>
      </c>
      <c r="BA265" t="n">
        <v>779.3099999999999</v>
      </c>
      <c r="BB265" t="n">
        <v>0.879</v>
      </c>
      <c r="BC265" t="n">
        <v>80.96319447823714</v>
      </c>
      <c r="BD265" t="n">
        <v>0.9312</v>
      </c>
      <c r="BE265" t="n">
        <v>75.393</v>
      </c>
      <c r="BF265" t="n">
        <v>8.9176</v>
      </c>
      <c r="BG265" t="n">
        <v>0.804</v>
      </c>
      <c r="BH265" t="n">
        <v>6039.043023599974</v>
      </c>
      <c r="BI265" t="n">
        <v>1.118773062730627</v>
      </c>
      <c r="BJ265" t="n">
        <v>6756.3187</v>
      </c>
      <c r="BK265" t="n">
        <v>7929.507554271</v>
      </c>
    </row>
    <row r="266">
      <c r="A266" t="n">
        <v>2560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SUM_LUZLINARES_B</t>
        </is>
      </c>
      <c r="G266" t="inlineStr">
        <is>
          <t>B</t>
        </is>
      </c>
      <c r="H266" t="inlineStr">
        <is>
          <t>LUZLINARES</t>
        </is>
      </c>
      <c r="I266" t="inlineStr">
        <is>
          <t>LLINLONGBLOQB</t>
        </is>
      </c>
      <c r="J266" t="inlineStr">
        <is>
          <t>LONGAVI</t>
        </is>
      </c>
      <c r="K266" t="n">
        <v>-275.3940198</v>
      </c>
      <c r="L266" t="inlineStr">
        <is>
          <t>LONGAVI</t>
        </is>
      </c>
      <c r="M266" t="inlineStr">
        <is>
          <t>ITAHUE</t>
        </is>
      </c>
      <c r="N266" t="n">
        <v>0.20557120458417</v>
      </c>
      <c r="O266" t="n">
        <v>56.61308</v>
      </c>
      <c r="P266" t="inlineStr">
        <is>
          <t>BS3</t>
        </is>
      </c>
      <c r="Q266" t="n">
        <v>1</v>
      </c>
      <c r="V266" t="n">
        <v>128659.163</v>
      </c>
      <c r="W266" t="n">
        <v>1</v>
      </c>
      <c r="X266" t="n">
        <v>4.663484e-06</v>
      </c>
      <c r="Y266" t="n">
        <v>0.6</v>
      </c>
      <c r="Z266" t="n">
        <v>33.967848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ITAHUE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0.9537</v>
      </c>
      <c r="AL266" t="n">
        <v>67.977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1.007895816242822</v>
      </c>
      <c r="AR266" t="n">
        <v>6112.8068</v>
      </c>
      <c r="AS266" t="n">
        <v>2309.032403496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ITAHUE 220</t>
        </is>
      </c>
      <c r="AX266" t="n">
        <v>109.354</v>
      </c>
      <c r="AY266" t="n">
        <v>1.080821157758461</v>
      </c>
      <c r="AZ266" t="n">
        <v>118.1921168855188</v>
      </c>
      <c r="BA266" t="n">
        <v>779.3099999999999</v>
      </c>
      <c r="BB266" t="n">
        <v>0.879</v>
      </c>
      <c r="BC266" t="n">
        <v>80.96319447823714</v>
      </c>
      <c r="BD266" t="n">
        <v>0.9327</v>
      </c>
      <c r="BE266" t="n">
        <v>75.514</v>
      </c>
      <c r="BF266" t="n">
        <v>8.9176</v>
      </c>
      <c r="BG266" t="n">
        <v>0.804</v>
      </c>
      <c r="BH266" t="n">
        <v>6039.043023599974</v>
      </c>
      <c r="BI266" t="n">
        <v>1.016406890894175</v>
      </c>
      <c r="BJ266" t="n">
        <v>6138.1249</v>
      </c>
      <c r="BK266" t="n">
        <v>2565.048073872</v>
      </c>
    </row>
    <row r="267">
      <c r="A267" t="n">
        <v>3102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SUM_LUZLINARES_B</t>
        </is>
      </c>
      <c r="G267" t="inlineStr">
        <is>
          <t>B</t>
        </is>
      </c>
      <c r="H267" t="inlineStr">
        <is>
          <t>LUZLINARES</t>
        </is>
      </c>
      <c r="I267" t="inlineStr">
        <is>
          <t>LLINPANIBLOQB</t>
        </is>
      </c>
      <c r="J267" t="inlineStr">
        <is>
          <t>PANIMAVIDA</t>
        </is>
      </c>
      <c r="K267" t="n">
        <v>-1104.79296143</v>
      </c>
      <c r="L267" t="inlineStr">
        <is>
          <t>PANIMAVIDA 1</t>
        </is>
      </c>
      <c r="M267" t="inlineStr">
        <is>
          <t>ALTO JAHUEL</t>
        </is>
      </c>
      <c r="N267" t="n">
        <v>0.13792276812908</v>
      </c>
      <c r="O267" t="n">
        <v>152.376103</v>
      </c>
      <c r="P267" t="inlineStr">
        <is>
          <t>BS3</t>
        </is>
      </c>
      <c r="Q267" t="n">
        <v>1</v>
      </c>
      <c r="V267" t="n">
        <v>128659.163</v>
      </c>
      <c r="W267" t="n">
        <v>1</v>
      </c>
      <c r="X267" t="n">
        <v>4.663484e-06</v>
      </c>
      <c r="Y267" t="n">
        <v>0.6</v>
      </c>
      <c r="Z267" t="n">
        <v>91.425662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0.9827</v>
      </c>
      <c r="AL267" t="n">
        <v>70.044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S267" t="n">
        <v>6403.819069128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109.354</v>
      </c>
      <c r="AY267" t="n">
        <v>1.080821157758461</v>
      </c>
      <c r="AZ267" t="n">
        <v>118.1921168855188</v>
      </c>
      <c r="BA267" t="n">
        <v>779.3099999999999</v>
      </c>
      <c r="BB267" t="n">
        <v>0.879</v>
      </c>
      <c r="BC267" t="n">
        <v>80.96319447823714</v>
      </c>
      <c r="BD267" t="n">
        <v>0.976</v>
      </c>
      <c r="BE267" t="n">
        <v>79.02</v>
      </c>
      <c r="BF267" t="n">
        <v>8.9176</v>
      </c>
      <c r="BG267" t="n">
        <v>0.804</v>
      </c>
      <c r="BH267" t="n">
        <v>6039.043023599974</v>
      </c>
      <c r="BI267" t="n">
        <v>0.9955361571272692</v>
      </c>
      <c r="BJ267" t="n">
        <v>6012.0857</v>
      </c>
      <c r="BK267" t="n">
        <v>7224.45581124</v>
      </c>
    </row>
    <row r="268">
      <c r="A268" t="n">
        <v>3104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SUM_LUZLINARES_B</t>
        </is>
      </c>
      <c r="G268" t="inlineStr">
        <is>
          <t>B</t>
        </is>
      </c>
      <c r="H268" t="inlineStr">
        <is>
          <t>LUZLINARES</t>
        </is>
      </c>
      <c r="I268" t="inlineStr">
        <is>
          <t>LLINPANIBLOQB</t>
        </is>
      </c>
      <c r="J268" t="inlineStr">
        <is>
          <t>PANIMAVIDA</t>
        </is>
      </c>
      <c r="K268" t="n">
        <v>-1104.79296143</v>
      </c>
      <c r="L268" t="inlineStr">
        <is>
          <t>PANIMAVIDA 1</t>
        </is>
      </c>
      <c r="M268" t="inlineStr">
        <is>
          <t>Ancoa</t>
        </is>
      </c>
      <c r="N268" t="n">
        <v>0.47079484094532</v>
      </c>
      <c r="O268" t="n">
        <v>520.130827</v>
      </c>
      <c r="P268" t="inlineStr">
        <is>
          <t>BS3</t>
        </is>
      </c>
      <c r="Q268" t="n">
        <v>1</v>
      </c>
      <c r="V268" t="n">
        <v>128659.163</v>
      </c>
      <c r="W268" t="n">
        <v>1</v>
      </c>
      <c r="X268" t="n">
        <v>4.663484e-06</v>
      </c>
      <c r="Y268" t="n">
        <v>0.6</v>
      </c>
      <c r="Z268" t="n">
        <v>312.078496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ANCOA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0.9671</v>
      </c>
      <c r="AL268" t="n">
        <v>68.932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0.9808020906623781</v>
      </c>
      <c r="AR268" t="n">
        <v>5948.4856</v>
      </c>
      <c r="AS268" t="n">
        <v>21512.194886272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ANCOA 220</t>
        </is>
      </c>
      <c r="AX268" t="n">
        <v>109.354</v>
      </c>
      <c r="AY268" t="n">
        <v>1.080821157758461</v>
      </c>
      <c r="AZ268" t="n">
        <v>118.1921168855188</v>
      </c>
      <c r="BA268" t="n">
        <v>779.3099999999999</v>
      </c>
      <c r="BB268" t="n">
        <v>0.879</v>
      </c>
      <c r="BC268" t="n">
        <v>80.96319447823714</v>
      </c>
      <c r="BD268" t="n">
        <v>0.9711</v>
      </c>
      <c r="BE268" t="n">
        <v>78.623</v>
      </c>
      <c r="BF268" t="n">
        <v>8.9176</v>
      </c>
      <c r="BG268" t="n">
        <v>0.804</v>
      </c>
      <c r="BH268" t="n">
        <v>6039.043023599974</v>
      </c>
      <c r="BI268" t="n">
        <v>0.9851241330787014</v>
      </c>
      <c r="BJ268" t="n">
        <v>5949.207</v>
      </c>
      <c r="BK268" t="n">
        <v>24536.547591008</v>
      </c>
    </row>
    <row r="269">
      <c r="A269" t="n">
        <v>3106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SUM_LUZLINARES_B</t>
        </is>
      </c>
      <c r="G269" t="inlineStr">
        <is>
          <t>B</t>
        </is>
      </c>
      <c r="H269" t="inlineStr">
        <is>
          <t>LUZLINARES</t>
        </is>
      </c>
      <c r="I269" t="inlineStr">
        <is>
          <t>LLINPANIBLOQB</t>
        </is>
      </c>
      <c r="J269" t="inlineStr">
        <is>
          <t>PANIMAVIDA</t>
        </is>
      </c>
      <c r="K269" t="n">
        <v>-1104.79296143</v>
      </c>
      <c r="L269" t="inlineStr">
        <is>
          <t>PANIMAVIDA 1</t>
        </is>
      </c>
      <c r="M269" t="inlineStr">
        <is>
          <t>CHARRUA</t>
        </is>
      </c>
      <c r="N269" t="n">
        <v>0.51945461905796</v>
      </c>
      <c r="O269" t="n">
        <v>573.889807</v>
      </c>
      <c r="P269" t="inlineStr">
        <is>
          <t>BS3</t>
        </is>
      </c>
      <c r="Q269" t="n">
        <v>1</v>
      </c>
      <c r="V269" t="n">
        <v>128659.163</v>
      </c>
      <c r="W269" t="n">
        <v>1</v>
      </c>
      <c r="X269" t="n">
        <v>4.663484e-06</v>
      </c>
      <c r="Y269" t="n">
        <v>0.6</v>
      </c>
      <c r="Z269" t="n">
        <v>344.333884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CHARRUA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0.9350000000000001</v>
      </c>
      <c r="AL269" t="n">
        <v>66.64400000000001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1.096171586715867</v>
      </c>
      <c r="AR269" t="n">
        <v>6648.1923</v>
      </c>
      <c r="AS269" t="n">
        <v>22947.787365296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CHARRUA 220</t>
        </is>
      </c>
      <c r="AX269" t="n">
        <v>109.354</v>
      </c>
      <c r="AY269" t="n">
        <v>1.080821157758461</v>
      </c>
      <c r="AZ269" t="n">
        <v>118.1921168855188</v>
      </c>
      <c r="BA269" t="n">
        <v>779.3099999999999</v>
      </c>
      <c r="BB269" t="n">
        <v>0.879</v>
      </c>
      <c r="BC269" t="n">
        <v>80.96319447823714</v>
      </c>
      <c r="BD269" t="n">
        <v>0.9312</v>
      </c>
      <c r="BE269" t="n">
        <v>75.393</v>
      </c>
      <c r="BF269" t="n">
        <v>8.9176</v>
      </c>
      <c r="BG269" t="n">
        <v>0.804</v>
      </c>
      <c r="BH269" t="n">
        <v>6039.043023599974</v>
      </c>
      <c r="BI269" t="n">
        <v>1.118773062730627</v>
      </c>
      <c r="BJ269" t="n">
        <v>6756.3187</v>
      </c>
      <c r="BK269" t="n">
        <v>25960.364516412</v>
      </c>
    </row>
    <row r="270">
      <c r="A270" t="n">
        <v>3108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SUM_LUZLINARES_B</t>
        </is>
      </c>
      <c r="G270" t="inlineStr">
        <is>
          <t>B</t>
        </is>
      </c>
      <c r="H270" t="inlineStr">
        <is>
          <t>LUZLINARES</t>
        </is>
      </c>
      <c r="I270" t="inlineStr">
        <is>
          <t>LLINPANIBLOQB</t>
        </is>
      </c>
      <c r="J270" t="inlineStr">
        <is>
          <t>PANIMAVIDA</t>
        </is>
      </c>
      <c r="K270" t="n">
        <v>-1104.79296143</v>
      </c>
      <c r="L270" t="inlineStr">
        <is>
          <t>PANIMAVIDA 1</t>
        </is>
      </c>
      <c r="M270" t="inlineStr">
        <is>
          <t>ITAHUE</t>
        </is>
      </c>
      <c r="N270" t="n">
        <v>0.22955335221061</v>
      </c>
      <c r="O270" t="n">
        <v>253.608928</v>
      </c>
      <c r="P270" t="inlineStr">
        <is>
          <t>BS3</t>
        </is>
      </c>
      <c r="Q270" t="n">
        <v>1</v>
      </c>
      <c r="V270" t="n">
        <v>128659.163</v>
      </c>
      <c r="W270" t="n">
        <v>1</v>
      </c>
      <c r="X270" t="n">
        <v>4.663484e-06</v>
      </c>
      <c r="Y270" t="n">
        <v>0.6</v>
      </c>
      <c r="Z270" t="n">
        <v>152.165357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0.9537</v>
      </c>
      <c r="AL270" t="n">
        <v>67.977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S270" t="n">
        <v>10343.744472789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109.354</v>
      </c>
      <c r="AY270" t="n">
        <v>1.080821157758461</v>
      </c>
      <c r="AZ270" t="n">
        <v>118.1921168855188</v>
      </c>
      <c r="BA270" t="n">
        <v>779.3099999999999</v>
      </c>
      <c r="BB270" t="n">
        <v>0.879</v>
      </c>
      <c r="BC270" t="n">
        <v>80.96319447823714</v>
      </c>
      <c r="BD270" t="n">
        <v>0.9327</v>
      </c>
      <c r="BE270" t="n">
        <v>75.514</v>
      </c>
      <c r="BF270" t="n">
        <v>8.9176</v>
      </c>
      <c r="BG270" t="n">
        <v>0.804</v>
      </c>
      <c r="BH270" t="n">
        <v>6039.043023599974</v>
      </c>
      <c r="BI270" t="n">
        <v>1.016406890894175</v>
      </c>
      <c r="BJ270" t="n">
        <v>6138.1249</v>
      </c>
      <c r="BK270" t="n">
        <v>11490.614768498</v>
      </c>
    </row>
    <row r="271">
      <c r="A271" t="n">
        <v>3110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SUM_LUZLINARES_B</t>
        </is>
      </c>
      <c r="G271" t="inlineStr">
        <is>
          <t>B</t>
        </is>
      </c>
      <c r="H271" t="inlineStr">
        <is>
          <t>LUZLINARES</t>
        </is>
      </c>
      <c r="I271" t="inlineStr">
        <is>
          <t>LLINPANIBLOQB</t>
        </is>
      </c>
      <c r="J271" t="inlineStr">
        <is>
          <t>PANIMAVIDA</t>
        </is>
      </c>
      <c r="K271" t="n">
        <v>-1104.79296143</v>
      </c>
      <c r="L271" t="inlineStr">
        <is>
          <t>PANIMAVIDA 1</t>
        </is>
      </c>
      <c r="M271" t="inlineStr">
        <is>
          <t>RAPEL</t>
        </is>
      </c>
      <c r="N271" t="n">
        <v>0.00014315932349</v>
      </c>
      <c r="O271" t="n">
        <v>0.158161</v>
      </c>
      <c r="P271" t="inlineStr">
        <is>
          <t>BS3</t>
        </is>
      </c>
      <c r="Q271" t="n">
        <v>1</v>
      </c>
      <c r="V271" t="n">
        <v>128659.163</v>
      </c>
      <c r="W271" t="n">
        <v>1</v>
      </c>
      <c r="X271" t="n">
        <v>4.663484e-06</v>
      </c>
      <c r="Y271" t="n">
        <v>0.6</v>
      </c>
      <c r="Z271" t="n">
        <v>0.094897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0.9925</v>
      </c>
      <c r="AL271" t="n">
        <v>70.742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S271" t="n">
        <v>6.713203574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109.354</v>
      </c>
      <c r="AY271" t="n">
        <v>1.080821157758461</v>
      </c>
      <c r="AZ271" t="n">
        <v>118.1921168855188</v>
      </c>
      <c r="BA271" t="n">
        <v>779.3099999999999</v>
      </c>
      <c r="BB271" t="n">
        <v>0.879</v>
      </c>
      <c r="BC271" t="n">
        <v>80.96319447823714</v>
      </c>
      <c r="BD271" t="n">
        <v>0.9638</v>
      </c>
      <c r="BE271" t="n">
        <v>78.032</v>
      </c>
      <c r="BF271" t="n">
        <v>8.9176</v>
      </c>
      <c r="BG271" t="n">
        <v>0.804</v>
      </c>
      <c r="BH271" t="n">
        <v>6039.043023599974</v>
      </c>
      <c r="BI271" t="n">
        <v>0.9369954715495176</v>
      </c>
      <c r="BJ271" t="n">
        <v>5658.556</v>
      </c>
      <c r="BK271" t="n">
        <v>7.405002703999999</v>
      </c>
    </row>
    <row r="272">
      <c r="A272" t="n">
        <v>3102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SUM_LUZLINARES_B</t>
        </is>
      </c>
      <c r="G272" t="inlineStr">
        <is>
          <t>B</t>
        </is>
      </c>
      <c r="H272" t="inlineStr">
        <is>
          <t>LUZLINARES</t>
        </is>
      </c>
      <c r="I272" t="inlineStr">
        <is>
          <t>LLINYBUEBLOQB</t>
        </is>
      </c>
      <c r="J272" t="inlineStr">
        <is>
          <t>Y.BUENAS</t>
        </is>
      </c>
      <c r="K272" t="n">
        <v>-1824.99687526</v>
      </c>
      <c r="L272" t="inlineStr">
        <is>
          <t>YERBAS BUENAS</t>
        </is>
      </c>
      <c r="M272" t="inlineStr">
        <is>
          <t>ALTO JAHUEL</t>
        </is>
      </c>
      <c r="N272" t="n">
        <v>0.16512720038886</v>
      </c>
      <c r="O272" t="n">
        <v>301.356625</v>
      </c>
      <c r="P272" t="inlineStr">
        <is>
          <t>BS3</t>
        </is>
      </c>
      <c r="Q272" t="n">
        <v>1</v>
      </c>
      <c r="V272" t="n">
        <v>128659.163</v>
      </c>
      <c r="W272" t="n">
        <v>1</v>
      </c>
      <c r="X272" t="n">
        <v>4.663484e-06</v>
      </c>
      <c r="Y272" t="n">
        <v>0.6</v>
      </c>
      <c r="Z272" t="n">
        <v>180.813975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ALTO JAHUEL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0.9827</v>
      </c>
      <c r="AL272" t="n">
        <v>70.044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0.9936514234698939</v>
      </c>
      <c r="AR272" t="n">
        <v>6026.4158</v>
      </c>
      <c r="AS272" t="n">
        <v>12664.9340649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ALTO JAHUEL 220</t>
        </is>
      </c>
      <c r="AX272" t="n">
        <v>109.354</v>
      </c>
      <c r="AY272" t="n">
        <v>1.080821157758461</v>
      </c>
      <c r="AZ272" t="n">
        <v>118.1921168855188</v>
      </c>
      <c r="BA272" t="n">
        <v>779.3099999999999</v>
      </c>
      <c r="BB272" t="n">
        <v>0.879</v>
      </c>
      <c r="BC272" t="n">
        <v>80.96319447823714</v>
      </c>
      <c r="BD272" t="n">
        <v>0.976</v>
      </c>
      <c r="BE272" t="n">
        <v>79.02</v>
      </c>
      <c r="BF272" t="n">
        <v>8.9176</v>
      </c>
      <c r="BG272" t="n">
        <v>0.804</v>
      </c>
      <c r="BH272" t="n">
        <v>6039.043023599974</v>
      </c>
      <c r="BI272" t="n">
        <v>0.9955361571272692</v>
      </c>
      <c r="BJ272" t="n">
        <v>6012.0857</v>
      </c>
      <c r="BK272" t="n">
        <v>14287.9203045</v>
      </c>
    </row>
    <row r="273">
      <c r="A273" t="n">
        <v>3104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SUM_LUZLINARES_B</t>
        </is>
      </c>
      <c r="G273" t="inlineStr">
        <is>
          <t>B</t>
        </is>
      </c>
      <c r="H273" t="inlineStr">
        <is>
          <t>LUZLINARES</t>
        </is>
      </c>
      <c r="I273" t="inlineStr">
        <is>
          <t>LLINYBUEBLOQB</t>
        </is>
      </c>
      <c r="J273" t="inlineStr">
        <is>
          <t>Y.BUENAS</t>
        </is>
      </c>
      <c r="K273" t="n">
        <v>-1824.99687526</v>
      </c>
      <c r="L273" t="inlineStr">
        <is>
          <t>YERBAS BUENAS</t>
        </is>
      </c>
      <c r="M273" t="inlineStr">
        <is>
          <t>Ancoa</t>
        </is>
      </c>
      <c r="N273" t="n">
        <v>0.47120945551269</v>
      </c>
      <c r="O273" t="n">
        <v>859.955784</v>
      </c>
      <c r="P273" t="inlineStr">
        <is>
          <t>BS3</t>
        </is>
      </c>
      <c r="Q273" t="n">
        <v>1</v>
      </c>
      <c r="V273" t="n">
        <v>128659.163</v>
      </c>
      <c r="W273" t="n">
        <v>1</v>
      </c>
      <c r="X273" t="n">
        <v>4.663484e-06</v>
      </c>
      <c r="Y273" t="n">
        <v>0.6</v>
      </c>
      <c r="Z273" t="n">
        <v>515.97347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ANCOA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0.9671</v>
      </c>
      <c r="AL273" t="n">
        <v>68.932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0.9808020906623781</v>
      </c>
      <c r="AR273" t="n">
        <v>5948.4856</v>
      </c>
      <c r="AS273" t="n">
        <v>35567.08323404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ANCOA 220</t>
        </is>
      </c>
      <c r="AX273" t="n">
        <v>109.354</v>
      </c>
      <c r="AY273" t="n">
        <v>1.080821157758461</v>
      </c>
      <c r="AZ273" t="n">
        <v>118.1921168855188</v>
      </c>
      <c r="BA273" t="n">
        <v>779.3099999999999</v>
      </c>
      <c r="BB273" t="n">
        <v>0.879</v>
      </c>
      <c r="BC273" t="n">
        <v>80.96319447823714</v>
      </c>
      <c r="BD273" t="n">
        <v>0.9711</v>
      </c>
      <c r="BE273" t="n">
        <v>78.623</v>
      </c>
      <c r="BF273" t="n">
        <v>8.9176</v>
      </c>
      <c r="BG273" t="n">
        <v>0.804</v>
      </c>
      <c r="BH273" t="n">
        <v>6039.043023599974</v>
      </c>
      <c r="BI273" t="n">
        <v>0.9851241330787014</v>
      </c>
      <c r="BJ273" t="n">
        <v>5949.207</v>
      </c>
      <c r="BK273" t="n">
        <v>40567.38213181</v>
      </c>
    </row>
    <row r="274">
      <c r="A274" t="n">
        <v>3106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SUM_LUZLINARES_B</t>
        </is>
      </c>
      <c r="G274" t="inlineStr">
        <is>
          <t>B</t>
        </is>
      </c>
      <c r="H274" t="inlineStr">
        <is>
          <t>LUZLINARES</t>
        </is>
      </c>
      <c r="I274" t="inlineStr">
        <is>
          <t>LLINYBUEBLOQB</t>
        </is>
      </c>
      <c r="J274" t="inlineStr">
        <is>
          <t>Y.BUENAS</t>
        </is>
      </c>
      <c r="K274" t="n">
        <v>-1824.99687526</v>
      </c>
      <c r="L274" t="inlineStr">
        <is>
          <t>YERBAS BUENAS</t>
        </is>
      </c>
      <c r="M274" t="inlineStr">
        <is>
          <t>CHARRUA</t>
        </is>
      </c>
      <c r="N274" t="n">
        <v>0.48213722227671</v>
      </c>
      <c r="O274" t="n">
        <v>879.898924</v>
      </c>
      <c r="P274" t="inlineStr">
        <is>
          <t>BS3</t>
        </is>
      </c>
      <c r="Q274" t="n">
        <v>1</v>
      </c>
      <c r="V274" t="n">
        <v>128659.163</v>
      </c>
      <c r="W274" t="n">
        <v>1</v>
      </c>
      <c r="X274" t="n">
        <v>4.663484e-06</v>
      </c>
      <c r="Y274" t="n">
        <v>0.6</v>
      </c>
      <c r="Z274" t="n">
        <v>527.939354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0.9350000000000001</v>
      </c>
      <c r="AL274" t="n">
        <v>66.64400000000001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S274" t="n">
        <v>35183.990307976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109.354</v>
      </c>
      <c r="AY274" t="n">
        <v>1.080821157758461</v>
      </c>
      <c r="AZ274" t="n">
        <v>118.1921168855188</v>
      </c>
      <c r="BA274" t="n">
        <v>779.3099999999999</v>
      </c>
      <c r="BB274" t="n">
        <v>0.879</v>
      </c>
      <c r="BC274" t="n">
        <v>80.96319447823714</v>
      </c>
      <c r="BD274" t="n">
        <v>0.9312</v>
      </c>
      <c r="BE274" t="n">
        <v>75.393</v>
      </c>
      <c r="BF274" t="n">
        <v>8.9176</v>
      </c>
      <c r="BG274" t="n">
        <v>0.804</v>
      </c>
      <c r="BH274" t="n">
        <v>6039.043023599974</v>
      </c>
      <c r="BI274" t="n">
        <v>1.118773062730627</v>
      </c>
      <c r="BJ274" t="n">
        <v>6756.3187</v>
      </c>
      <c r="BK274" t="n">
        <v>39802.931716122</v>
      </c>
    </row>
    <row r="275">
      <c r="A275" t="n">
        <v>3108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SUM_LUZLINARES_B</t>
        </is>
      </c>
      <c r="G275" t="inlineStr">
        <is>
          <t>B</t>
        </is>
      </c>
      <c r="H275" t="inlineStr">
        <is>
          <t>LUZLINARES</t>
        </is>
      </c>
      <c r="I275" t="inlineStr">
        <is>
          <t>LLINYBUEBLOQB</t>
        </is>
      </c>
      <c r="J275" t="inlineStr">
        <is>
          <t>Y.BUENAS</t>
        </is>
      </c>
      <c r="K275" t="n">
        <v>-1824.99687526</v>
      </c>
      <c r="L275" t="inlineStr">
        <is>
          <t>YERBAS BUENAS</t>
        </is>
      </c>
      <c r="M275" t="inlineStr">
        <is>
          <t>ITAHUE</t>
        </is>
      </c>
      <c r="N275" t="n">
        <v>0.25103046235208</v>
      </c>
      <c r="O275" t="n">
        <v>458.129809</v>
      </c>
      <c r="P275" t="inlineStr">
        <is>
          <t>BS3</t>
        </is>
      </c>
      <c r="Q275" t="n">
        <v>1</v>
      </c>
      <c r="V275" t="n">
        <v>128659.163</v>
      </c>
      <c r="W275" t="n">
        <v>1</v>
      </c>
      <c r="X275" t="n">
        <v>4.663484e-06</v>
      </c>
      <c r="Y275" t="n">
        <v>0.6</v>
      </c>
      <c r="Z275" t="n">
        <v>274.877885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0.9537</v>
      </c>
      <c r="AL275" t="n">
        <v>67.977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S275" t="n">
        <v>18685.373988645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109.354</v>
      </c>
      <c r="AY275" t="n">
        <v>1.080821157758461</v>
      </c>
      <c r="AZ275" t="n">
        <v>118.1921168855188</v>
      </c>
      <c r="BA275" t="n">
        <v>779.3099999999999</v>
      </c>
      <c r="BB275" t="n">
        <v>0.879</v>
      </c>
      <c r="BC275" t="n">
        <v>80.96319447823714</v>
      </c>
      <c r="BD275" t="n">
        <v>0.9327</v>
      </c>
      <c r="BE275" t="n">
        <v>75.514</v>
      </c>
      <c r="BF275" t="n">
        <v>8.9176</v>
      </c>
      <c r="BG275" t="n">
        <v>0.804</v>
      </c>
      <c r="BH275" t="n">
        <v>6039.043023599974</v>
      </c>
      <c r="BI275" t="n">
        <v>1.016406890894175</v>
      </c>
      <c r="BJ275" t="n">
        <v>6138.1249</v>
      </c>
      <c r="BK275" t="n">
        <v>20757.12860789</v>
      </c>
    </row>
    <row r="276">
      <c r="A276" t="n">
        <v>3110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SUM_LUZLINARES_B</t>
        </is>
      </c>
      <c r="G276" t="inlineStr">
        <is>
          <t>B</t>
        </is>
      </c>
      <c r="H276" t="inlineStr">
        <is>
          <t>LUZLINARES</t>
        </is>
      </c>
      <c r="I276" t="inlineStr">
        <is>
          <t>LLINYBUEBLOQB</t>
        </is>
      </c>
      <c r="J276" t="inlineStr">
        <is>
          <t>Y.BUENAS</t>
        </is>
      </c>
      <c r="K276" t="n">
        <v>-1824.99687526</v>
      </c>
      <c r="L276" t="inlineStr">
        <is>
          <t>YERBAS BUENAS</t>
        </is>
      </c>
      <c r="M276" t="inlineStr">
        <is>
          <t>RAPEL</t>
        </is>
      </c>
      <c r="N276" t="n">
        <v>0.00022500325556</v>
      </c>
      <c r="O276" t="n">
        <v>0.41063</v>
      </c>
      <c r="P276" t="inlineStr">
        <is>
          <t>BS3</t>
        </is>
      </c>
      <c r="Q276" t="n">
        <v>1</v>
      </c>
      <c r="V276" t="n">
        <v>128659.163</v>
      </c>
      <c r="W276" t="n">
        <v>1</v>
      </c>
      <c r="X276" t="n">
        <v>4.663484e-06</v>
      </c>
      <c r="Y276" t="n">
        <v>0.6</v>
      </c>
      <c r="Z276" t="n">
        <v>0.246378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RAPEL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0.9925</v>
      </c>
      <c r="AL276" t="n">
        <v>70.742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0.9384721401850759</v>
      </c>
      <c r="AR276" t="n">
        <v>5691.7579</v>
      </c>
      <c r="AS276" t="n">
        <v>17.429272476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RAPEL 220</t>
        </is>
      </c>
      <c r="AX276" t="n">
        <v>109.354</v>
      </c>
      <c r="AY276" t="n">
        <v>1.080821157758461</v>
      </c>
      <c r="AZ276" t="n">
        <v>118.1921168855188</v>
      </c>
      <c r="BA276" t="n">
        <v>779.3099999999999</v>
      </c>
      <c r="BB276" t="n">
        <v>0.879</v>
      </c>
      <c r="BC276" t="n">
        <v>80.96319447823714</v>
      </c>
      <c r="BD276" t="n">
        <v>0.9638</v>
      </c>
      <c r="BE276" t="n">
        <v>78.032</v>
      </c>
      <c r="BF276" t="n">
        <v>8.9176</v>
      </c>
      <c r="BG276" t="n">
        <v>0.804</v>
      </c>
      <c r="BH276" t="n">
        <v>6039.043023599974</v>
      </c>
      <c r="BI276" t="n">
        <v>0.9369954715495176</v>
      </c>
      <c r="BJ276" t="n">
        <v>5658.556</v>
      </c>
      <c r="BK276" t="n">
        <v>19.225368096</v>
      </c>
    </row>
    <row r="277">
      <c r="A277" t="n">
        <v>3734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SUM_LUZLINARES_C</t>
        </is>
      </c>
      <c r="G277" t="inlineStr">
        <is>
          <t>C</t>
        </is>
      </c>
      <c r="H277" t="inlineStr">
        <is>
          <t>LUZLINARES</t>
        </is>
      </c>
      <c r="I277" t="inlineStr">
        <is>
          <t>LLINCONSBLOQC</t>
        </is>
      </c>
      <c r="J277" t="inlineStr">
        <is>
          <t>CONSTIT2</t>
        </is>
      </c>
      <c r="K277" t="n">
        <v>-70.69395851</v>
      </c>
      <c r="L277" t="inlineStr">
        <is>
          <t>CONSTITUCION</t>
        </is>
      </c>
      <c r="M277" t="inlineStr">
        <is>
          <t>Alto Jahuel</t>
        </is>
      </c>
      <c r="N277" t="n">
        <v>0.01864410029602</v>
      </c>
      <c r="O277" t="n">
        <v>1.318025</v>
      </c>
      <c r="P277" t="inlineStr">
        <is>
          <t>BS3</t>
        </is>
      </c>
      <c r="Q277" t="n">
        <v>1</v>
      </c>
      <c r="V277" t="n">
        <v>128659.163</v>
      </c>
      <c r="W277" t="n">
        <v>1</v>
      </c>
      <c r="X277" t="n">
        <v>6.662121e-06</v>
      </c>
      <c r="Y277" t="n">
        <v>0.857143</v>
      </c>
      <c r="Z277" t="n">
        <v>1.129736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0.9827</v>
      </c>
      <c r="AL277" t="n">
        <v>70.044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S277" t="n">
        <v>79.131228384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109.354</v>
      </c>
      <c r="AY277" t="n">
        <v>1.080821157758461</v>
      </c>
      <c r="AZ277" t="n">
        <v>118.1921168855188</v>
      </c>
      <c r="BA277" t="n">
        <v>779.3099999999999</v>
      </c>
      <c r="BB277" t="n">
        <v>0.879</v>
      </c>
      <c r="BC277" t="n">
        <v>80.96319447823714</v>
      </c>
      <c r="BD277" t="n">
        <v>0.976</v>
      </c>
      <c r="BE277" t="n">
        <v>79.02</v>
      </c>
      <c r="BF277" t="n">
        <v>8.9176</v>
      </c>
      <c r="BG277" t="n">
        <v>0.804</v>
      </c>
      <c r="BH277" t="n">
        <v>6039.043023599974</v>
      </c>
      <c r="BI277" t="n">
        <v>0.9955361571272692</v>
      </c>
      <c r="BJ277" t="n">
        <v>6012.0857</v>
      </c>
      <c r="BK277" t="n">
        <v>89.27173872</v>
      </c>
    </row>
    <row r="278">
      <c r="A278" t="n">
        <v>3736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SUM_LUZLINARES_C</t>
        </is>
      </c>
      <c r="G278" t="inlineStr">
        <is>
          <t>C</t>
        </is>
      </c>
      <c r="H278" t="inlineStr">
        <is>
          <t>LUZLINARES</t>
        </is>
      </c>
      <c r="I278" t="inlineStr">
        <is>
          <t>LLINCONSBLOQC</t>
        </is>
      </c>
      <c r="J278" t="inlineStr">
        <is>
          <t>CONSTIT2</t>
        </is>
      </c>
      <c r="K278" t="n">
        <v>-70.69395851</v>
      </c>
      <c r="L278" t="inlineStr">
        <is>
          <t>CONSTITUCION</t>
        </is>
      </c>
      <c r="M278" t="inlineStr">
        <is>
          <t>Ancoa</t>
        </is>
      </c>
      <c r="N278" t="n">
        <v>0.52693631136108</v>
      </c>
      <c r="O278" t="n">
        <v>37.251214</v>
      </c>
      <c r="P278" t="inlineStr">
        <is>
          <t>BS3</t>
        </is>
      </c>
      <c r="Q278" t="n">
        <v>1</v>
      </c>
      <c r="V278" t="n">
        <v>128659.163</v>
      </c>
      <c r="W278" t="n">
        <v>1</v>
      </c>
      <c r="X278" t="n">
        <v>6.662121e-06</v>
      </c>
      <c r="Y278" t="n">
        <v>0.857143</v>
      </c>
      <c r="Z278" t="n">
        <v>31.929617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ANCOA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0.9671</v>
      </c>
      <c r="AL278" t="n">
        <v>68.932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0.9808020906623781</v>
      </c>
      <c r="AR278" t="n">
        <v>5948.4856</v>
      </c>
      <c r="AS278" t="n">
        <v>2200.972359044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ANCOA 220</t>
        </is>
      </c>
      <c r="AX278" t="n">
        <v>109.354</v>
      </c>
      <c r="AY278" t="n">
        <v>1.080821157758461</v>
      </c>
      <c r="AZ278" t="n">
        <v>118.1921168855188</v>
      </c>
      <c r="BA278" t="n">
        <v>779.3099999999999</v>
      </c>
      <c r="BB278" t="n">
        <v>0.879</v>
      </c>
      <c r="BC278" t="n">
        <v>80.96319447823714</v>
      </c>
      <c r="BD278" t="n">
        <v>0.9711</v>
      </c>
      <c r="BE278" t="n">
        <v>78.623</v>
      </c>
      <c r="BF278" t="n">
        <v>8.9176</v>
      </c>
      <c r="BG278" t="n">
        <v>0.804</v>
      </c>
      <c r="BH278" t="n">
        <v>6039.043023599974</v>
      </c>
      <c r="BI278" t="n">
        <v>0.9851241330787014</v>
      </c>
      <c r="BJ278" t="n">
        <v>5949.207</v>
      </c>
      <c r="BK278" t="n">
        <v>2510.402277391</v>
      </c>
    </row>
    <row r="279">
      <c r="A279" t="n">
        <v>3738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SUM_LUZLINARES_C</t>
        </is>
      </c>
      <c r="G279" t="inlineStr">
        <is>
          <t>C</t>
        </is>
      </c>
      <c r="H279" t="inlineStr">
        <is>
          <t>LUZLINARES</t>
        </is>
      </c>
      <c r="I279" t="inlineStr">
        <is>
          <t>LLINCONSBLOQC</t>
        </is>
      </c>
      <c r="J279" t="inlineStr">
        <is>
          <t>CONSTIT2</t>
        </is>
      </c>
      <c r="K279" t="n">
        <v>-70.69395851</v>
      </c>
      <c r="L279" t="inlineStr">
        <is>
          <t>CONSTITUCION</t>
        </is>
      </c>
      <c r="M279" t="inlineStr">
        <is>
          <t>Charrua</t>
        </is>
      </c>
      <c r="N279" t="n">
        <v>0.07166734234409999</v>
      </c>
      <c r="O279" t="n">
        <v>5.066448</v>
      </c>
      <c r="P279" t="inlineStr">
        <is>
          <t>BS3</t>
        </is>
      </c>
      <c r="Q279" t="n">
        <v>1</v>
      </c>
      <c r="V279" t="n">
        <v>128659.163</v>
      </c>
      <c r="W279" t="n">
        <v>1</v>
      </c>
      <c r="X279" t="n">
        <v>6.662121e-06</v>
      </c>
      <c r="Y279" t="n">
        <v>0.857143</v>
      </c>
      <c r="Z279" t="n">
        <v>4.34267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CHARRUA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0.9350000000000001</v>
      </c>
      <c r="AL279" t="n">
        <v>66.64400000000001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1.096171586715867</v>
      </c>
      <c r="AR279" t="n">
        <v>6648.1923</v>
      </c>
      <c r="AS279" t="n">
        <v>289.41289948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CHARRUA 220</t>
        </is>
      </c>
      <c r="AX279" t="n">
        <v>109.354</v>
      </c>
      <c r="AY279" t="n">
        <v>1.080821157758461</v>
      </c>
      <c r="AZ279" t="n">
        <v>118.1921168855188</v>
      </c>
      <c r="BA279" t="n">
        <v>779.3099999999999</v>
      </c>
      <c r="BB279" t="n">
        <v>0.879</v>
      </c>
      <c r="BC279" t="n">
        <v>80.96319447823714</v>
      </c>
      <c r="BD279" t="n">
        <v>0.9312</v>
      </c>
      <c r="BE279" t="n">
        <v>75.393</v>
      </c>
      <c r="BF279" t="n">
        <v>8.9176</v>
      </c>
      <c r="BG279" t="n">
        <v>0.804</v>
      </c>
      <c r="BH279" t="n">
        <v>6039.043023599974</v>
      </c>
      <c r="BI279" t="n">
        <v>1.118773062730627</v>
      </c>
      <c r="BJ279" t="n">
        <v>6756.3187</v>
      </c>
      <c r="BK279" t="n">
        <v>327.40691931</v>
      </c>
    </row>
    <row r="280">
      <c r="A280" t="n">
        <v>3740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SUM_LUZLINARES_C</t>
        </is>
      </c>
      <c r="G280" t="inlineStr">
        <is>
          <t>C</t>
        </is>
      </c>
      <c r="H280" t="inlineStr">
        <is>
          <t>LUZLINARES</t>
        </is>
      </c>
      <c r="I280" t="inlineStr">
        <is>
          <t>LLINCONSBLOQC</t>
        </is>
      </c>
      <c r="J280" t="inlineStr">
        <is>
          <t>CONSTIT2</t>
        </is>
      </c>
      <c r="K280" t="n">
        <v>-70.69395851</v>
      </c>
      <c r="L280" t="inlineStr">
        <is>
          <t>CONSTITUCION</t>
        </is>
      </c>
      <c r="M280" t="inlineStr">
        <is>
          <t>Itahue</t>
        </is>
      </c>
      <c r="N280" t="n">
        <v>0.41951442536643</v>
      </c>
      <c r="O280" t="n">
        <v>29.657135</v>
      </c>
      <c r="P280" t="inlineStr">
        <is>
          <t>BS3</t>
        </is>
      </c>
      <c r="Q280" t="n">
        <v>1</v>
      </c>
      <c r="V280" t="n">
        <v>128659.163</v>
      </c>
      <c r="W280" t="n">
        <v>1</v>
      </c>
      <c r="X280" t="n">
        <v>6.662121e-06</v>
      </c>
      <c r="Y280" t="n">
        <v>0.857143</v>
      </c>
      <c r="Z280" t="n">
        <v>25.420406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ITAHUE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0.9537</v>
      </c>
      <c r="AL280" t="n">
        <v>67.977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1.007895816242822</v>
      </c>
      <c r="AR280" t="n">
        <v>6112.8068</v>
      </c>
      <c r="AS280" t="n">
        <v>1728.002938662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ITAHUE 220</t>
        </is>
      </c>
      <c r="AX280" t="n">
        <v>109.354</v>
      </c>
      <c r="AY280" t="n">
        <v>1.080821157758461</v>
      </c>
      <c r="AZ280" t="n">
        <v>118.1921168855188</v>
      </c>
      <c r="BA280" t="n">
        <v>779.3099999999999</v>
      </c>
      <c r="BB280" t="n">
        <v>0.879</v>
      </c>
      <c r="BC280" t="n">
        <v>80.96319447823714</v>
      </c>
      <c r="BD280" t="n">
        <v>0.9327</v>
      </c>
      <c r="BE280" t="n">
        <v>75.514</v>
      </c>
      <c r="BF280" t="n">
        <v>8.9176</v>
      </c>
      <c r="BG280" t="n">
        <v>0.804</v>
      </c>
      <c r="BH280" t="n">
        <v>6039.043023599974</v>
      </c>
      <c r="BI280" t="n">
        <v>1.016406890894175</v>
      </c>
      <c r="BJ280" t="n">
        <v>6138.1249</v>
      </c>
      <c r="BK280" t="n">
        <v>1919.596538684</v>
      </c>
    </row>
    <row r="281">
      <c r="A281" t="n">
        <v>3742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SUM_LUZLINARES_C</t>
        </is>
      </c>
      <c r="G281" t="inlineStr">
        <is>
          <t>C</t>
        </is>
      </c>
      <c r="H281" t="inlineStr">
        <is>
          <t>LUZLINARES</t>
        </is>
      </c>
      <c r="I281" t="inlineStr">
        <is>
          <t>LLINCONSBLOQC</t>
        </is>
      </c>
      <c r="J281" t="inlineStr">
        <is>
          <t>CONSTIT2</t>
        </is>
      </c>
      <c r="K281" t="n">
        <v>-70.69395851</v>
      </c>
      <c r="L281" t="inlineStr">
        <is>
          <t>CONSTITUCION</t>
        </is>
      </c>
      <c r="M281" t="inlineStr">
        <is>
          <t>Melipilla</t>
        </is>
      </c>
      <c r="N281" t="n">
        <v>0.00031571848925</v>
      </c>
      <c r="O281" t="n">
        <v>0.022319</v>
      </c>
      <c r="P281" t="inlineStr">
        <is>
          <t>BS3</t>
        </is>
      </c>
      <c r="Q281" t="n">
        <v>1</v>
      </c>
      <c r="V281" t="n">
        <v>128659.163</v>
      </c>
      <c r="W281" t="n">
        <v>1</v>
      </c>
      <c r="X281" t="n">
        <v>6.662121e-06</v>
      </c>
      <c r="Y281" t="n">
        <v>0.857143</v>
      </c>
      <c r="Z281" t="n">
        <v>0.019131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MELIPILLA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1.0179</v>
      </c>
      <c r="AL281" t="n">
        <v>72.553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0.9897500976181179</v>
      </c>
      <c r="AR281" t="n">
        <v>6002.7545</v>
      </c>
      <c r="AS281" t="n">
        <v>1.388011443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MELIPILLA 220</t>
        </is>
      </c>
      <c r="AX281" t="n">
        <v>109.354</v>
      </c>
      <c r="AY281" t="n">
        <v>1.080821157758461</v>
      </c>
      <c r="AZ281" t="n">
        <v>118.1921168855188</v>
      </c>
      <c r="BA281" t="n">
        <v>779.3099999999999</v>
      </c>
      <c r="BB281" t="n">
        <v>0.879</v>
      </c>
      <c r="BC281" t="n">
        <v>80.96319447823714</v>
      </c>
      <c r="BD281" t="n">
        <v>0.9899</v>
      </c>
      <c r="BE281" t="n">
        <v>80.145</v>
      </c>
      <c r="BF281" t="n">
        <v>8.9176</v>
      </c>
      <c r="BG281" t="n">
        <v>0.804</v>
      </c>
      <c r="BH281" t="n">
        <v>6039.043023599974</v>
      </c>
      <c r="BI281" t="n">
        <v>0.9919953143303397</v>
      </c>
      <c r="BJ281" t="n">
        <v>5990.7024</v>
      </c>
      <c r="BK281" t="n">
        <v>1.533253995</v>
      </c>
    </row>
    <row r="282">
      <c r="A282" t="n">
        <v>3744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SUM_LUZLINARES_C</t>
        </is>
      </c>
      <c r="G282" t="inlineStr">
        <is>
          <t>C</t>
        </is>
      </c>
      <c r="H282" t="inlineStr">
        <is>
          <t>LUZLINARES</t>
        </is>
      </c>
      <c r="I282" t="inlineStr">
        <is>
          <t>LLINCONSBLOQC</t>
        </is>
      </c>
      <c r="J282" t="inlineStr">
        <is>
          <t>CONSTIT2</t>
        </is>
      </c>
      <c r="K282" t="n">
        <v>-70.69395851</v>
      </c>
      <c r="L282" t="inlineStr">
        <is>
          <t>CONSTITUCION</t>
        </is>
      </c>
      <c r="M282" t="inlineStr">
        <is>
          <t>Rapel</t>
        </is>
      </c>
      <c r="N282" t="n">
        <v>0.00016920190952</v>
      </c>
      <c r="O282" t="n">
        <v>0.011962</v>
      </c>
      <c r="P282" t="inlineStr">
        <is>
          <t>BS3</t>
        </is>
      </c>
      <c r="Q282" t="n">
        <v>1</v>
      </c>
      <c r="V282" t="n">
        <v>128659.163</v>
      </c>
      <c r="W282" t="n">
        <v>1</v>
      </c>
      <c r="X282" t="n">
        <v>6.662121e-06</v>
      </c>
      <c r="Y282" t="n">
        <v>0.857143</v>
      </c>
      <c r="Z282" t="n">
        <v>0.010253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RAPEL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0.9925</v>
      </c>
      <c r="AL282" t="n">
        <v>70.742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0.9384721401850759</v>
      </c>
      <c r="AR282" t="n">
        <v>5691.7579</v>
      </c>
      <c r="AS282" t="n">
        <v>0.725317726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RAPEL 220</t>
        </is>
      </c>
      <c r="AX282" t="n">
        <v>109.354</v>
      </c>
      <c r="AY282" t="n">
        <v>1.080821157758461</v>
      </c>
      <c r="AZ282" t="n">
        <v>118.1921168855188</v>
      </c>
      <c r="BA282" t="n">
        <v>779.3099999999999</v>
      </c>
      <c r="BB282" t="n">
        <v>0.879</v>
      </c>
      <c r="BC282" t="n">
        <v>80.96319447823714</v>
      </c>
      <c r="BD282" t="n">
        <v>0.9638</v>
      </c>
      <c r="BE282" t="n">
        <v>78.032</v>
      </c>
      <c r="BF282" t="n">
        <v>8.9176</v>
      </c>
      <c r="BG282" t="n">
        <v>0.804</v>
      </c>
      <c r="BH282" t="n">
        <v>6039.043023599974</v>
      </c>
      <c r="BI282" t="n">
        <v>0.9369954715495176</v>
      </c>
      <c r="BJ282" t="n">
        <v>5658.556</v>
      </c>
      <c r="BK282" t="n">
        <v>0.800062096</v>
      </c>
    </row>
    <row r="283">
      <c r="A283" t="n">
        <v>6127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SUM_LUZLINARES_C</t>
        </is>
      </c>
      <c r="G283" t="inlineStr">
        <is>
          <t>C</t>
        </is>
      </c>
      <c r="H283" t="inlineStr">
        <is>
          <t>LUZLINARES</t>
        </is>
      </c>
      <c r="I283" t="inlineStr">
        <is>
          <t>LLINLINOBLOQC</t>
        </is>
      </c>
      <c r="J283" t="inlineStr">
        <is>
          <t>LIN.NORTE</t>
        </is>
      </c>
      <c r="K283" t="n">
        <v>-1002.25100594</v>
      </c>
      <c r="L283" t="inlineStr">
        <is>
          <t>LINARES NORTE</t>
        </is>
      </c>
      <c r="M283" t="inlineStr">
        <is>
          <t>ALTO JAHUEL</t>
        </is>
      </c>
      <c r="N283" t="n">
        <v>0.10701216026227</v>
      </c>
      <c r="O283" t="n">
        <v>107.253045</v>
      </c>
      <c r="P283" t="inlineStr">
        <is>
          <t>BS3</t>
        </is>
      </c>
      <c r="Q283" t="n">
        <v>1</v>
      </c>
      <c r="V283" t="n">
        <v>128659.163</v>
      </c>
      <c r="W283" t="n">
        <v>1</v>
      </c>
      <c r="X283" t="n">
        <v>6.662121e-06</v>
      </c>
      <c r="Y283" t="n">
        <v>0.857143</v>
      </c>
      <c r="Z283" t="n">
        <v>91.931197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0.9827</v>
      </c>
      <c r="AL283" t="n">
        <v>70.044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S283" t="n">
        <v>6439.228762668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109.354</v>
      </c>
      <c r="AY283" t="n">
        <v>1.080821157758461</v>
      </c>
      <c r="AZ283" t="n">
        <v>118.1921168855188</v>
      </c>
      <c r="BA283" t="n">
        <v>779.3099999999999</v>
      </c>
      <c r="BB283" t="n">
        <v>0.879</v>
      </c>
      <c r="BC283" t="n">
        <v>80.96319447823714</v>
      </c>
      <c r="BD283" t="n">
        <v>0.976</v>
      </c>
      <c r="BE283" t="n">
        <v>79.02</v>
      </c>
      <c r="BF283" t="n">
        <v>8.9176</v>
      </c>
      <c r="BG283" t="n">
        <v>0.804</v>
      </c>
      <c r="BH283" t="n">
        <v>6039.043023599974</v>
      </c>
      <c r="BI283" t="n">
        <v>0.9955361571272692</v>
      </c>
      <c r="BJ283" t="n">
        <v>6012.0857</v>
      </c>
      <c r="BK283" t="n">
        <v>7264.40318694</v>
      </c>
    </row>
    <row r="284">
      <c r="A284" t="n">
        <v>6129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SUM_LUZLINARES_C</t>
        </is>
      </c>
      <c r="G284" t="inlineStr">
        <is>
          <t>C</t>
        </is>
      </c>
      <c r="H284" t="inlineStr">
        <is>
          <t>LUZLINARES</t>
        </is>
      </c>
      <c r="I284" t="inlineStr">
        <is>
          <t>LLINLINOBLOQC</t>
        </is>
      </c>
      <c r="J284" t="inlineStr">
        <is>
          <t>LIN.NORTE</t>
        </is>
      </c>
      <c r="K284" t="n">
        <v>-1002.25100594</v>
      </c>
      <c r="L284" t="inlineStr">
        <is>
          <t>LINARES NORTE</t>
        </is>
      </c>
      <c r="M284" t="inlineStr">
        <is>
          <t>ANCOA</t>
        </is>
      </c>
      <c r="N284" t="n">
        <v>0.29749937183214</v>
      </c>
      <c r="O284" t="n">
        <v>298.169045</v>
      </c>
      <c r="P284" t="inlineStr">
        <is>
          <t>BS3</t>
        </is>
      </c>
      <c r="Q284" t="n">
        <v>1</v>
      </c>
      <c r="V284" t="n">
        <v>128659.163</v>
      </c>
      <c r="W284" t="n">
        <v>1</v>
      </c>
      <c r="X284" t="n">
        <v>6.662121e-06</v>
      </c>
      <c r="Y284" t="n">
        <v>0.857143</v>
      </c>
      <c r="Z284" t="n">
        <v>255.57351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ANCOA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0.9671</v>
      </c>
      <c r="AL284" t="n">
        <v>68.932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0.9808020906623781</v>
      </c>
      <c r="AR284" t="n">
        <v>5948.4856</v>
      </c>
      <c r="AS284" t="n">
        <v>17617.19319132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ANCOA 220</t>
        </is>
      </c>
      <c r="AX284" t="n">
        <v>109.354</v>
      </c>
      <c r="AY284" t="n">
        <v>1.080821157758461</v>
      </c>
      <c r="AZ284" t="n">
        <v>118.1921168855188</v>
      </c>
      <c r="BA284" t="n">
        <v>779.3099999999999</v>
      </c>
      <c r="BB284" t="n">
        <v>0.879</v>
      </c>
      <c r="BC284" t="n">
        <v>80.96319447823714</v>
      </c>
      <c r="BD284" t="n">
        <v>0.9711</v>
      </c>
      <c r="BE284" t="n">
        <v>78.623</v>
      </c>
      <c r="BF284" t="n">
        <v>8.9176</v>
      </c>
      <c r="BG284" t="n">
        <v>0.804</v>
      </c>
      <c r="BH284" t="n">
        <v>6039.043023599974</v>
      </c>
      <c r="BI284" t="n">
        <v>0.9851241330787014</v>
      </c>
      <c r="BJ284" t="n">
        <v>5949.207</v>
      </c>
      <c r="BK284" t="n">
        <v>20093.95607673</v>
      </c>
    </row>
    <row r="285">
      <c r="A285" t="n">
        <v>6131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SUM_LUZLINARES_C</t>
        </is>
      </c>
      <c r="G285" t="inlineStr">
        <is>
          <t>C</t>
        </is>
      </c>
      <c r="H285" t="inlineStr">
        <is>
          <t>LUZLINARES</t>
        </is>
      </c>
      <c r="I285" t="inlineStr">
        <is>
          <t>LLINLINOBLOQC</t>
        </is>
      </c>
      <c r="J285" t="inlineStr">
        <is>
          <t>LIN.NORTE</t>
        </is>
      </c>
      <c r="K285" t="n">
        <v>-1002.25100594</v>
      </c>
      <c r="L285" t="inlineStr">
        <is>
          <t>LINARES NORTE</t>
        </is>
      </c>
      <c r="M285" t="inlineStr">
        <is>
          <t>CHARRUA</t>
        </is>
      </c>
      <c r="N285" t="n">
        <v>0.52157582975912</v>
      </c>
      <c r="O285" t="n">
        <v>522.7499</v>
      </c>
      <c r="P285" t="inlineStr">
        <is>
          <t>BS3</t>
        </is>
      </c>
      <c r="Q285" t="n">
        <v>1</v>
      </c>
      <c r="V285" t="n">
        <v>128659.163</v>
      </c>
      <c r="W285" t="n">
        <v>1</v>
      </c>
      <c r="X285" t="n">
        <v>6.662121e-06</v>
      </c>
      <c r="Y285" t="n">
        <v>0.857143</v>
      </c>
      <c r="Z285" t="n">
        <v>448.071418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0.9350000000000001</v>
      </c>
      <c r="AL285" t="n">
        <v>66.64400000000001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29861.271581192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109.354</v>
      </c>
      <c r="AY285" t="n">
        <v>1.080821157758461</v>
      </c>
      <c r="AZ285" t="n">
        <v>118.1921168855188</v>
      </c>
      <c r="BA285" t="n">
        <v>779.3099999999999</v>
      </c>
      <c r="BB285" t="n">
        <v>0.879</v>
      </c>
      <c r="BC285" t="n">
        <v>80.96319447823714</v>
      </c>
      <c r="BD285" t="n">
        <v>0.9312</v>
      </c>
      <c r="BE285" t="n">
        <v>75.393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33781.448417274</v>
      </c>
    </row>
    <row r="286">
      <c r="A286" t="n">
        <v>6133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SUM_LUZLINARES_C</t>
        </is>
      </c>
      <c r="G286" t="inlineStr">
        <is>
          <t>C</t>
        </is>
      </c>
      <c r="H286" t="inlineStr">
        <is>
          <t>LUZLINARES</t>
        </is>
      </c>
      <c r="I286" t="inlineStr">
        <is>
          <t>LLINLINOBLOQC</t>
        </is>
      </c>
      <c r="J286" t="inlineStr">
        <is>
          <t>LIN.NORTE</t>
        </is>
      </c>
      <c r="K286" t="n">
        <v>-1002.25100594</v>
      </c>
      <c r="L286" t="inlineStr">
        <is>
          <t>LINARES NORTE</t>
        </is>
      </c>
      <c r="M286" t="inlineStr">
        <is>
          <t>ITAHUE</t>
        </is>
      </c>
      <c r="N286" t="n">
        <v>0.22712030121532</v>
      </c>
      <c r="O286" t="n">
        <v>227.63155</v>
      </c>
      <c r="P286" t="inlineStr">
        <is>
          <t>BS3</t>
        </is>
      </c>
      <c r="Q286" t="n">
        <v>1</v>
      </c>
      <c r="V286" t="n">
        <v>128659.163</v>
      </c>
      <c r="W286" t="n">
        <v>1</v>
      </c>
      <c r="X286" t="n">
        <v>6.662121e-06</v>
      </c>
      <c r="Y286" t="n">
        <v>0.857143</v>
      </c>
      <c r="Z286" t="n">
        <v>195.11279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ITAHUE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0.9537</v>
      </c>
      <c r="AL286" t="n">
        <v>67.977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1.007895816242822</v>
      </c>
      <c r="AR286" t="n">
        <v>6112.8068</v>
      </c>
      <c r="AS286" t="n">
        <v>13263.18212583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109.354</v>
      </c>
      <c r="AY286" t="n">
        <v>1.080821157758461</v>
      </c>
      <c r="AZ286" t="n">
        <v>118.1921168855188</v>
      </c>
      <c r="BA286" t="n">
        <v>779.3099999999999</v>
      </c>
      <c r="BB286" t="n">
        <v>0.879</v>
      </c>
      <c r="BC286" t="n">
        <v>80.96319447823714</v>
      </c>
      <c r="BD286" t="n">
        <v>0.9327</v>
      </c>
      <c r="BE286" t="n">
        <v>75.514</v>
      </c>
      <c r="BF286" t="n">
        <v>8.9176</v>
      </c>
      <c r="BG286" t="n">
        <v>0.804</v>
      </c>
      <c r="BH286" t="n">
        <v>6039.043023599974</v>
      </c>
      <c r="BI286" t="n">
        <v>1.016406890894175</v>
      </c>
      <c r="BJ286" t="n">
        <v>6138.1249</v>
      </c>
      <c r="BK286" t="n">
        <v>14733.74722406</v>
      </c>
    </row>
    <row r="287">
      <c r="A287" t="n">
        <v>6135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SUM_LUZLINARES_C</t>
        </is>
      </c>
      <c r="G287" t="inlineStr">
        <is>
          <t>C</t>
        </is>
      </c>
      <c r="H287" t="inlineStr">
        <is>
          <t>LUZLINARES</t>
        </is>
      </c>
      <c r="I287" t="inlineStr">
        <is>
          <t>LLINLINOBLOQC</t>
        </is>
      </c>
      <c r="J287" t="inlineStr">
        <is>
          <t>LIN.NORTE</t>
        </is>
      </c>
      <c r="K287" t="n">
        <v>-1002.25100594</v>
      </c>
      <c r="L287" t="inlineStr">
        <is>
          <t>LINARES NORTE</t>
        </is>
      </c>
      <c r="M287" t="inlineStr">
        <is>
          <t>RAPEL</t>
        </is>
      </c>
      <c r="N287" t="n">
        <v>0.00018874996193</v>
      </c>
      <c r="O287" t="n">
        <v>0.189175</v>
      </c>
      <c r="P287" t="inlineStr">
        <is>
          <t>BS3</t>
        </is>
      </c>
      <c r="Q287" t="n">
        <v>1</v>
      </c>
      <c r="V287" t="n">
        <v>128659.163</v>
      </c>
      <c r="W287" t="n">
        <v>1</v>
      </c>
      <c r="X287" t="n">
        <v>6.662121e-06</v>
      </c>
      <c r="Y287" t="n">
        <v>0.857143</v>
      </c>
      <c r="Z287" t="n">
        <v>0.16215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RAPEL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0.9925</v>
      </c>
      <c r="AL287" t="n">
        <v>70.742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0.9384721401850759</v>
      </c>
      <c r="AR287" t="n">
        <v>5691.7579</v>
      </c>
      <c r="AS287" t="n">
        <v>11.4708153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RAPEL 220</t>
        </is>
      </c>
      <c r="AX287" t="n">
        <v>109.354</v>
      </c>
      <c r="AY287" t="n">
        <v>1.080821157758461</v>
      </c>
      <c r="AZ287" t="n">
        <v>118.1921168855188</v>
      </c>
      <c r="BA287" t="n">
        <v>779.3099999999999</v>
      </c>
      <c r="BB287" t="n">
        <v>0.879</v>
      </c>
      <c r="BC287" t="n">
        <v>80.96319447823714</v>
      </c>
      <c r="BD287" t="n">
        <v>0.9638</v>
      </c>
      <c r="BE287" t="n">
        <v>78.032</v>
      </c>
      <c r="BF287" t="n">
        <v>8.9176</v>
      </c>
      <c r="BG287" t="n">
        <v>0.804</v>
      </c>
      <c r="BH287" t="n">
        <v>6039.043023599974</v>
      </c>
      <c r="BI287" t="n">
        <v>0.9369954715495176</v>
      </c>
      <c r="BJ287" t="n">
        <v>5658.556</v>
      </c>
      <c r="BK287" t="n">
        <v>12.6528888</v>
      </c>
    </row>
    <row r="288">
      <c r="A288" t="n">
        <v>2562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SUM_LUZLINARES_C</t>
        </is>
      </c>
      <c r="G288" t="inlineStr">
        <is>
          <t>C</t>
        </is>
      </c>
      <c r="H288" t="inlineStr">
        <is>
          <t>LUZLINARES</t>
        </is>
      </c>
      <c r="I288" t="inlineStr">
        <is>
          <t>LLINLONGBLOQC</t>
        </is>
      </c>
      <c r="J288" t="inlineStr">
        <is>
          <t>LONGAVI</t>
        </is>
      </c>
      <c r="K288" t="n">
        <v>-143.02347781</v>
      </c>
      <c r="L288" t="inlineStr">
        <is>
          <t>LONGAVI</t>
        </is>
      </c>
      <c r="M288" t="inlineStr">
        <is>
          <t>ALTO JAHUEL</t>
        </is>
      </c>
      <c r="N288" t="n">
        <v>0.11847686882774</v>
      </c>
      <c r="O288" t="n">
        <v>16.944974</v>
      </c>
      <c r="P288" t="inlineStr">
        <is>
          <t>BS3</t>
        </is>
      </c>
      <c r="Q288" t="n">
        <v>1</v>
      </c>
      <c r="V288" t="n">
        <v>128659.163</v>
      </c>
      <c r="W288" t="n">
        <v>1</v>
      </c>
      <c r="X288" t="n">
        <v>6.662121e-06</v>
      </c>
      <c r="Y288" t="n">
        <v>0.857143</v>
      </c>
      <c r="Z288" t="n">
        <v>14.524266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ALTO JAHUEL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0.9827</v>
      </c>
      <c r="AL288" t="n">
        <v>70.044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0.9936514234698939</v>
      </c>
      <c r="AR288" t="n">
        <v>6026.4158</v>
      </c>
      <c r="AS288" t="n">
        <v>1017.337687704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ALTO JAHUEL 220</t>
        </is>
      </c>
      <c r="AX288" t="n">
        <v>109.354</v>
      </c>
      <c r="AY288" t="n">
        <v>1.080821157758461</v>
      </c>
      <c r="AZ288" t="n">
        <v>118.1921168855188</v>
      </c>
      <c r="BA288" t="n">
        <v>779.3099999999999</v>
      </c>
      <c r="BB288" t="n">
        <v>0.879</v>
      </c>
      <c r="BC288" t="n">
        <v>80.96319447823714</v>
      </c>
      <c r="BD288" t="n">
        <v>0.976</v>
      </c>
      <c r="BE288" t="n">
        <v>79.02</v>
      </c>
      <c r="BF288" t="n">
        <v>8.9176</v>
      </c>
      <c r="BG288" t="n">
        <v>0.804</v>
      </c>
      <c r="BH288" t="n">
        <v>6039.043023599974</v>
      </c>
      <c r="BI288" t="n">
        <v>0.9955361571272692</v>
      </c>
      <c r="BJ288" t="n">
        <v>6012.0857</v>
      </c>
      <c r="BK288" t="n">
        <v>1147.70749932</v>
      </c>
    </row>
    <row r="289">
      <c r="A289" t="n">
        <v>2564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SUM_LUZLINARES_C</t>
        </is>
      </c>
      <c r="G289" t="inlineStr">
        <is>
          <t>C</t>
        </is>
      </c>
      <c r="H289" t="inlineStr">
        <is>
          <t>LUZLINARES</t>
        </is>
      </c>
      <c r="I289" t="inlineStr">
        <is>
          <t>LLINLONGBLOQC</t>
        </is>
      </c>
      <c r="J289" t="inlineStr">
        <is>
          <t>LONGAVI</t>
        </is>
      </c>
      <c r="K289" t="n">
        <v>-143.02347781</v>
      </c>
      <c r="L289" t="inlineStr">
        <is>
          <t>LONGAVI</t>
        </is>
      </c>
      <c r="M289" t="inlineStr">
        <is>
          <t>Ancoa</t>
        </is>
      </c>
      <c r="N289" t="n">
        <v>0.39433913121423</v>
      </c>
      <c r="O289" t="n">
        <v>56.399754</v>
      </c>
      <c r="P289" t="inlineStr">
        <is>
          <t>BS3</t>
        </is>
      </c>
      <c r="Q289" t="n">
        <v>1</v>
      </c>
      <c r="V289" t="n">
        <v>128659.163</v>
      </c>
      <c r="W289" t="n">
        <v>1</v>
      </c>
      <c r="X289" t="n">
        <v>6.662121e-06</v>
      </c>
      <c r="Y289" t="n">
        <v>0.857143</v>
      </c>
      <c r="Z289" t="n">
        <v>48.342654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ANCOA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0.9671</v>
      </c>
      <c r="AL289" t="n">
        <v>68.932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0.9808020906623781</v>
      </c>
      <c r="AR289" t="n">
        <v>5948.4856</v>
      </c>
      <c r="AS289" t="n">
        <v>3332.355825528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ANCOA 220</t>
        </is>
      </c>
      <c r="AX289" t="n">
        <v>109.354</v>
      </c>
      <c r="AY289" t="n">
        <v>1.080821157758461</v>
      </c>
      <c r="AZ289" t="n">
        <v>118.1921168855188</v>
      </c>
      <c r="BA289" t="n">
        <v>779.3099999999999</v>
      </c>
      <c r="BB289" t="n">
        <v>0.879</v>
      </c>
      <c r="BC289" t="n">
        <v>80.96319447823714</v>
      </c>
      <c r="BD289" t="n">
        <v>0.9711</v>
      </c>
      <c r="BE289" t="n">
        <v>78.623</v>
      </c>
      <c r="BF289" t="n">
        <v>8.9176</v>
      </c>
      <c r="BG289" t="n">
        <v>0.804</v>
      </c>
      <c r="BH289" t="n">
        <v>6039.043023599974</v>
      </c>
      <c r="BI289" t="n">
        <v>0.9851241330787014</v>
      </c>
      <c r="BJ289" t="n">
        <v>5949.207</v>
      </c>
      <c r="BK289" t="n">
        <v>3800.844485442</v>
      </c>
    </row>
    <row r="290">
      <c r="A290" t="n">
        <v>2566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SUM_LUZLINARES_C</t>
        </is>
      </c>
      <c r="G290" t="inlineStr">
        <is>
          <t>C</t>
        </is>
      </c>
      <c r="H290" t="inlineStr">
        <is>
          <t>LUZLINARES</t>
        </is>
      </c>
      <c r="I290" t="inlineStr">
        <is>
          <t>LLINLONGBLOQC</t>
        </is>
      </c>
      <c r="J290" t="inlineStr">
        <is>
          <t>LONGAVI</t>
        </is>
      </c>
      <c r="K290" t="n">
        <v>-143.02347781</v>
      </c>
      <c r="L290" t="inlineStr">
        <is>
          <t>LONGAVI</t>
        </is>
      </c>
      <c r="M290" t="inlineStr">
        <is>
          <t>CHARRUA</t>
        </is>
      </c>
      <c r="N290" t="n">
        <v>0.63651616522798</v>
      </c>
      <c r="O290" t="n">
        <v>91.036756</v>
      </c>
      <c r="P290" t="inlineStr">
        <is>
          <t>BS3</t>
        </is>
      </c>
      <c r="Q290" t="n">
        <v>1</v>
      </c>
      <c r="V290" t="n">
        <v>128659.163</v>
      </c>
      <c r="W290" t="n">
        <v>1</v>
      </c>
      <c r="X290" t="n">
        <v>6.662121e-06</v>
      </c>
      <c r="Y290" t="n">
        <v>0.857143</v>
      </c>
      <c r="Z290" t="n">
        <v>78.03151800000001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109.354</v>
      </c>
      <c r="AF290" t="n">
        <v>1.072776031070834</v>
      </c>
      <c r="AG290" t="n">
        <v>117.31235010172</v>
      </c>
      <c r="AH290" t="n">
        <v>694.38</v>
      </c>
      <c r="AI290" t="n">
        <v>0.875</v>
      </c>
      <c r="AJ290" t="n">
        <v>71.2769309556783</v>
      </c>
      <c r="AK290" t="n">
        <v>0.9350000000000001</v>
      </c>
      <c r="AL290" t="n">
        <v>66.64400000000001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S290" t="n">
        <v>5200.332485592001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109.354</v>
      </c>
      <c r="AY290" t="n">
        <v>1.080821157758461</v>
      </c>
      <c r="AZ290" t="n">
        <v>118.1921168855188</v>
      </c>
      <c r="BA290" t="n">
        <v>779.3099999999999</v>
      </c>
      <c r="BB290" t="n">
        <v>0.879</v>
      </c>
      <c r="BC290" t="n">
        <v>80.96319447823714</v>
      </c>
      <c r="BD290" t="n">
        <v>0.9312</v>
      </c>
      <c r="BE290" t="n">
        <v>75.393</v>
      </c>
      <c r="BF290" t="n">
        <v>8.9176</v>
      </c>
      <c r="BG290" t="n">
        <v>0.804</v>
      </c>
      <c r="BH290" t="n">
        <v>6039.043023599974</v>
      </c>
      <c r="BI290" t="n">
        <v>1.118773062730627</v>
      </c>
      <c r="BJ290" t="n">
        <v>6756.3187</v>
      </c>
      <c r="BK290" t="n">
        <v>5883.030236574001</v>
      </c>
    </row>
    <row r="291">
      <c r="A291" t="n">
        <v>2568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SUM_LUZLINARES_C</t>
        </is>
      </c>
      <c r="G291" t="inlineStr">
        <is>
          <t>C</t>
        </is>
      </c>
      <c r="H291" t="inlineStr">
        <is>
          <t>LUZLINARES</t>
        </is>
      </c>
      <c r="I291" t="inlineStr">
        <is>
          <t>LLINLONGBLOQC</t>
        </is>
      </c>
      <c r="J291" t="inlineStr">
        <is>
          <t>LONGAVI</t>
        </is>
      </c>
      <c r="K291" t="n">
        <v>-143.02347781</v>
      </c>
      <c r="L291" t="inlineStr">
        <is>
          <t>LONGAVI</t>
        </is>
      </c>
      <c r="M291" t="inlineStr">
        <is>
          <t>ITAHUE</t>
        </is>
      </c>
      <c r="N291" t="n">
        <v>0.20557120458417</v>
      </c>
      <c r="O291" t="n">
        <v>29.401509</v>
      </c>
      <c r="P291" t="inlineStr">
        <is>
          <t>BS3</t>
        </is>
      </c>
      <c r="Q291" t="n">
        <v>1</v>
      </c>
      <c r="V291" t="n">
        <v>128659.163</v>
      </c>
      <c r="W291" t="n">
        <v>1</v>
      </c>
      <c r="X291" t="n">
        <v>6.662121e-06</v>
      </c>
      <c r="Y291" t="n">
        <v>0.857143</v>
      </c>
      <c r="Z291" t="n">
        <v>25.201298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ITAHUE 220</t>
        </is>
      </c>
      <c r="AE291" t="n">
        <v>109.354</v>
      </c>
      <c r="AF291" t="n">
        <v>1.072776031070834</v>
      </c>
      <c r="AG291" t="n">
        <v>117.31235010172</v>
      </c>
      <c r="AH291" t="n">
        <v>694.38</v>
      </c>
      <c r="AI291" t="n">
        <v>0.875</v>
      </c>
      <c r="AJ291" t="n">
        <v>71.2769309556783</v>
      </c>
      <c r="AK291" t="n">
        <v>0.9537</v>
      </c>
      <c r="AL291" t="n">
        <v>67.977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1.007895816242822</v>
      </c>
      <c r="AR291" t="n">
        <v>6112.8068</v>
      </c>
      <c r="AS291" t="n">
        <v>1713.108634146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ITAHUE 220</t>
        </is>
      </c>
      <c r="AX291" t="n">
        <v>109.354</v>
      </c>
      <c r="AY291" t="n">
        <v>1.080821157758461</v>
      </c>
      <c r="AZ291" t="n">
        <v>118.1921168855188</v>
      </c>
      <c r="BA291" t="n">
        <v>779.3099999999999</v>
      </c>
      <c r="BB291" t="n">
        <v>0.879</v>
      </c>
      <c r="BC291" t="n">
        <v>80.96319447823714</v>
      </c>
      <c r="BD291" t="n">
        <v>0.9327</v>
      </c>
      <c r="BE291" t="n">
        <v>75.514</v>
      </c>
      <c r="BF291" t="n">
        <v>8.9176</v>
      </c>
      <c r="BG291" t="n">
        <v>0.804</v>
      </c>
      <c r="BH291" t="n">
        <v>6039.043023599974</v>
      </c>
      <c r="BI291" t="n">
        <v>1.016406890894175</v>
      </c>
      <c r="BJ291" t="n">
        <v>6138.1249</v>
      </c>
      <c r="BK291" t="n">
        <v>1903.050817172</v>
      </c>
    </row>
    <row r="292">
      <c r="A292" t="n">
        <v>3112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SUM_LUZLINARES_C</t>
        </is>
      </c>
      <c r="G292" t="inlineStr">
        <is>
          <t>C</t>
        </is>
      </c>
      <c r="H292" t="inlineStr">
        <is>
          <t>LUZLINARES</t>
        </is>
      </c>
      <c r="I292" t="inlineStr">
        <is>
          <t>LLINPANIBLOQC</t>
        </is>
      </c>
      <c r="J292" t="inlineStr">
        <is>
          <t>PANIMAVIDA</t>
        </is>
      </c>
      <c r="K292" t="n">
        <v>-638.6744740300001</v>
      </c>
      <c r="L292" t="inlineStr">
        <is>
          <t>PANIMAVIDA 1</t>
        </is>
      </c>
      <c r="M292" t="inlineStr">
        <is>
          <t>ALTO JAHUEL</t>
        </is>
      </c>
      <c r="N292" t="n">
        <v>0.13792276812908</v>
      </c>
      <c r="O292" t="n">
        <v>88.087751</v>
      </c>
      <c r="P292" t="inlineStr">
        <is>
          <t>BS3</t>
        </is>
      </c>
      <c r="Q292" t="n">
        <v>1</v>
      </c>
      <c r="V292" t="n">
        <v>128659.163</v>
      </c>
      <c r="W292" t="n">
        <v>1</v>
      </c>
      <c r="X292" t="n">
        <v>6.662121e-06</v>
      </c>
      <c r="Y292" t="n">
        <v>0.857143</v>
      </c>
      <c r="Z292" t="n">
        <v>75.503799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109.354</v>
      </c>
      <c r="AF292" t="n">
        <v>1.072776031070834</v>
      </c>
      <c r="AG292" t="n">
        <v>117.31235010172</v>
      </c>
      <c r="AH292" t="n">
        <v>694.38</v>
      </c>
      <c r="AI292" t="n">
        <v>0.875</v>
      </c>
      <c r="AJ292" t="n">
        <v>71.2769309556783</v>
      </c>
      <c r="AK292" t="n">
        <v>0.9827</v>
      </c>
      <c r="AL292" t="n">
        <v>70.044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S292" t="n">
        <v>5288.588097156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109.354</v>
      </c>
      <c r="AY292" t="n">
        <v>1.080821157758461</v>
      </c>
      <c r="AZ292" t="n">
        <v>118.1921168855188</v>
      </c>
      <c r="BA292" t="n">
        <v>779.3099999999999</v>
      </c>
      <c r="BB292" t="n">
        <v>0.879</v>
      </c>
      <c r="BC292" t="n">
        <v>80.96319447823714</v>
      </c>
      <c r="BD292" t="n">
        <v>0.976</v>
      </c>
      <c r="BE292" t="n">
        <v>79.02</v>
      </c>
      <c r="BF292" t="n">
        <v>8.9176</v>
      </c>
      <c r="BG292" t="n">
        <v>0.804</v>
      </c>
      <c r="BH292" t="n">
        <v>6039.043023599974</v>
      </c>
      <c r="BI292" t="n">
        <v>0.9955361571272692</v>
      </c>
      <c r="BJ292" t="n">
        <v>6012.0857</v>
      </c>
      <c r="BK292" t="n">
        <v>5966.31019698</v>
      </c>
    </row>
    <row r="293">
      <c r="A293" t="n">
        <v>3114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SUM_LUZLINARES_C</t>
        </is>
      </c>
      <c r="G293" t="inlineStr">
        <is>
          <t>C</t>
        </is>
      </c>
      <c r="H293" t="inlineStr">
        <is>
          <t>LUZLINARES</t>
        </is>
      </c>
      <c r="I293" t="inlineStr">
        <is>
          <t>LLINPANIBLOQC</t>
        </is>
      </c>
      <c r="J293" t="inlineStr">
        <is>
          <t>PANIMAVIDA</t>
        </is>
      </c>
      <c r="K293" t="n">
        <v>-638.6744740300001</v>
      </c>
      <c r="L293" t="inlineStr">
        <is>
          <t>PANIMAVIDA 1</t>
        </is>
      </c>
      <c r="M293" t="inlineStr">
        <is>
          <t>Ancoa</t>
        </is>
      </c>
      <c r="N293" t="n">
        <v>0.47079484094532</v>
      </c>
      <c r="O293" t="n">
        <v>300.684647</v>
      </c>
      <c r="P293" t="inlineStr">
        <is>
          <t>BS3</t>
        </is>
      </c>
      <c r="Q293" t="n">
        <v>1</v>
      </c>
      <c r="V293" t="n">
        <v>128659.163</v>
      </c>
      <c r="W293" t="n">
        <v>1</v>
      </c>
      <c r="X293" t="n">
        <v>6.662121e-06</v>
      </c>
      <c r="Y293" t="n">
        <v>0.857143</v>
      </c>
      <c r="Z293" t="n">
        <v>257.72974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ANCOA 220</t>
        </is>
      </c>
      <c r="AE293" t="n">
        <v>109.354</v>
      </c>
      <c r="AF293" t="n">
        <v>1.072776031070834</v>
      </c>
      <c r="AG293" t="n">
        <v>117.31235010172</v>
      </c>
      <c r="AH293" t="n">
        <v>694.38</v>
      </c>
      <c r="AI293" t="n">
        <v>0.875</v>
      </c>
      <c r="AJ293" t="n">
        <v>71.2769309556783</v>
      </c>
      <c r="AK293" t="n">
        <v>0.9671</v>
      </c>
      <c r="AL293" t="n">
        <v>68.932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0.9808020906623781</v>
      </c>
      <c r="AR293" t="n">
        <v>5948.4856</v>
      </c>
      <c r="AS293" t="n">
        <v>17765.82643768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ANCOA 220</t>
        </is>
      </c>
      <c r="AX293" t="n">
        <v>109.354</v>
      </c>
      <c r="AY293" t="n">
        <v>1.080821157758461</v>
      </c>
      <c r="AZ293" t="n">
        <v>118.1921168855188</v>
      </c>
      <c r="BA293" t="n">
        <v>779.3099999999999</v>
      </c>
      <c r="BB293" t="n">
        <v>0.879</v>
      </c>
      <c r="BC293" t="n">
        <v>80.96319447823714</v>
      </c>
      <c r="BD293" t="n">
        <v>0.9711</v>
      </c>
      <c r="BE293" t="n">
        <v>78.623</v>
      </c>
      <c r="BF293" t="n">
        <v>8.9176</v>
      </c>
      <c r="BG293" t="n">
        <v>0.804</v>
      </c>
      <c r="BH293" t="n">
        <v>6039.043023599974</v>
      </c>
      <c r="BI293" t="n">
        <v>0.9851241330787014</v>
      </c>
      <c r="BJ293" t="n">
        <v>5949.207</v>
      </c>
      <c r="BK293" t="n">
        <v>20263.48534802</v>
      </c>
    </row>
    <row r="294">
      <c r="A294" t="n">
        <v>3116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SUM_LUZLINARES_C</t>
        </is>
      </c>
      <c r="G294" t="inlineStr">
        <is>
          <t>C</t>
        </is>
      </c>
      <c r="H294" t="inlineStr">
        <is>
          <t>LUZLINARES</t>
        </is>
      </c>
      <c r="I294" t="inlineStr">
        <is>
          <t>LLINPANIBLOQC</t>
        </is>
      </c>
      <c r="J294" t="inlineStr">
        <is>
          <t>PANIMAVIDA</t>
        </is>
      </c>
      <c r="K294" t="n">
        <v>-638.6744740300001</v>
      </c>
      <c r="L294" t="inlineStr">
        <is>
          <t>PANIMAVIDA 1</t>
        </is>
      </c>
      <c r="M294" t="inlineStr">
        <is>
          <t>CHARRUA</t>
        </is>
      </c>
      <c r="N294" t="n">
        <v>0.51945461905796</v>
      </c>
      <c r="O294" t="n">
        <v>331.762406</v>
      </c>
      <c r="P294" t="inlineStr">
        <is>
          <t>BS3</t>
        </is>
      </c>
      <c r="Q294" t="n">
        <v>1</v>
      </c>
      <c r="V294" t="n">
        <v>128659.163</v>
      </c>
      <c r="W294" t="n">
        <v>1</v>
      </c>
      <c r="X294" t="n">
        <v>6.662121e-06</v>
      </c>
      <c r="Y294" t="n">
        <v>0.857143</v>
      </c>
      <c r="Z294" t="n">
        <v>284.367824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CHARRUA 220</t>
        </is>
      </c>
      <c r="AE294" t="n">
        <v>109.354</v>
      </c>
      <c r="AF294" t="n">
        <v>1.072776031070834</v>
      </c>
      <c r="AG294" t="n">
        <v>117.31235010172</v>
      </c>
      <c r="AH294" t="n">
        <v>694.38</v>
      </c>
      <c r="AI294" t="n">
        <v>0.875</v>
      </c>
      <c r="AJ294" t="n">
        <v>71.2769309556783</v>
      </c>
      <c r="AK294" t="n">
        <v>0.9350000000000001</v>
      </c>
      <c r="AL294" t="n">
        <v>66.64400000000001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1.096171586715867</v>
      </c>
      <c r="AR294" t="n">
        <v>6648.1923</v>
      </c>
      <c r="AS294" t="n">
        <v>18951.409262656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CHARRUA 220</t>
        </is>
      </c>
      <c r="AX294" t="n">
        <v>109.354</v>
      </c>
      <c r="AY294" t="n">
        <v>1.080821157758461</v>
      </c>
      <c r="AZ294" t="n">
        <v>118.1921168855188</v>
      </c>
      <c r="BA294" t="n">
        <v>779.3099999999999</v>
      </c>
      <c r="BB294" t="n">
        <v>0.879</v>
      </c>
      <c r="BC294" t="n">
        <v>80.96319447823714</v>
      </c>
      <c r="BD294" t="n">
        <v>0.9312</v>
      </c>
      <c r="BE294" t="n">
        <v>75.393</v>
      </c>
      <c r="BF294" t="n">
        <v>8.9176</v>
      </c>
      <c r="BG294" t="n">
        <v>0.804</v>
      </c>
      <c r="BH294" t="n">
        <v>6039.043023599974</v>
      </c>
      <c r="BI294" t="n">
        <v>1.118773062730627</v>
      </c>
      <c r="BJ294" t="n">
        <v>6756.3187</v>
      </c>
      <c r="BK294" t="n">
        <v>21439.343354832</v>
      </c>
    </row>
    <row r="295">
      <c r="A295" t="n">
        <v>3118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SUM_LUZLINARES_C</t>
        </is>
      </c>
      <c r="G295" t="inlineStr">
        <is>
          <t>C</t>
        </is>
      </c>
      <c r="H295" t="inlineStr">
        <is>
          <t>LUZLINARES</t>
        </is>
      </c>
      <c r="I295" t="inlineStr">
        <is>
          <t>LLINPANIBLOQC</t>
        </is>
      </c>
      <c r="J295" t="inlineStr">
        <is>
          <t>PANIMAVIDA</t>
        </is>
      </c>
      <c r="K295" t="n">
        <v>-638.6744740300001</v>
      </c>
      <c r="L295" t="inlineStr">
        <is>
          <t>PANIMAVIDA 1</t>
        </is>
      </c>
      <c r="M295" t="inlineStr">
        <is>
          <t>ITAHUE</t>
        </is>
      </c>
      <c r="N295" t="n">
        <v>0.22955335221061</v>
      </c>
      <c r="O295" t="n">
        <v>146.609866</v>
      </c>
      <c r="P295" t="inlineStr">
        <is>
          <t>BS3</t>
        </is>
      </c>
      <c r="Q295" t="n">
        <v>1</v>
      </c>
      <c r="V295" t="n">
        <v>128659.163</v>
      </c>
      <c r="W295" t="n">
        <v>1</v>
      </c>
      <c r="X295" t="n">
        <v>6.662121e-06</v>
      </c>
      <c r="Y295" t="n">
        <v>0.857143</v>
      </c>
      <c r="Z295" t="n">
        <v>125.66562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ITAHUE 220</t>
        </is>
      </c>
      <c r="AE295" t="n">
        <v>109.354</v>
      </c>
      <c r="AF295" t="n">
        <v>1.072776031070834</v>
      </c>
      <c r="AG295" t="n">
        <v>117.31235010172</v>
      </c>
      <c r="AH295" t="n">
        <v>694.38</v>
      </c>
      <c r="AI295" t="n">
        <v>0.875</v>
      </c>
      <c r="AJ295" t="n">
        <v>71.2769309556783</v>
      </c>
      <c r="AK295" t="n">
        <v>0.9537</v>
      </c>
      <c r="AL295" t="n">
        <v>67.977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1.007895816242822</v>
      </c>
      <c r="AR295" t="n">
        <v>6112.8068</v>
      </c>
      <c r="AS295" t="n">
        <v>8542.371850740001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ITAHUE 220</t>
        </is>
      </c>
      <c r="AX295" t="n">
        <v>109.354</v>
      </c>
      <c r="AY295" t="n">
        <v>1.080821157758461</v>
      </c>
      <c r="AZ295" t="n">
        <v>118.1921168855188</v>
      </c>
      <c r="BA295" t="n">
        <v>779.3099999999999</v>
      </c>
      <c r="BB295" t="n">
        <v>0.879</v>
      </c>
      <c r="BC295" t="n">
        <v>80.96319447823714</v>
      </c>
      <c r="BD295" t="n">
        <v>0.9327</v>
      </c>
      <c r="BE295" t="n">
        <v>75.514</v>
      </c>
      <c r="BF295" t="n">
        <v>8.9176</v>
      </c>
      <c r="BG295" t="n">
        <v>0.804</v>
      </c>
      <c r="BH295" t="n">
        <v>6039.043023599974</v>
      </c>
      <c r="BI295" t="n">
        <v>1.016406890894175</v>
      </c>
      <c r="BJ295" t="n">
        <v>6138.1249</v>
      </c>
      <c r="BK295" t="n">
        <v>9489.513628679999</v>
      </c>
    </row>
    <row r="296">
      <c r="A296" t="n">
        <v>3120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SUM_LUZLINARES_C</t>
        </is>
      </c>
      <c r="G296" t="inlineStr">
        <is>
          <t>C</t>
        </is>
      </c>
      <c r="H296" t="inlineStr">
        <is>
          <t>LUZLINARES</t>
        </is>
      </c>
      <c r="I296" t="inlineStr">
        <is>
          <t>LLINPANIBLOQC</t>
        </is>
      </c>
      <c r="J296" t="inlineStr">
        <is>
          <t>PANIMAVIDA</t>
        </is>
      </c>
      <c r="K296" t="n">
        <v>-638.6744740300001</v>
      </c>
      <c r="L296" t="inlineStr">
        <is>
          <t>PANIMAVIDA 1</t>
        </is>
      </c>
      <c r="M296" t="inlineStr">
        <is>
          <t>RAPEL</t>
        </is>
      </c>
      <c r="N296" t="n">
        <v>0.00014315932349</v>
      </c>
      <c r="O296" t="n">
        <v>0.091432</v>
      </c>
      <c r="P296" t="inlineStr">
        <is>
          <t>BS3</t>
        </is>
      </c>
      <c r="Q296" t="n">
        <v>1</v>
      </c>
      <c r="V296" t="n">
        <v>128659.163</v>
      </c>
      <c r="W296" t="n">
        <v>1</v>
      </c>
      <c r="X296" t="n">
        <v>6.662121e-06</v>
      </c>
      <c r="Y296" t="n">
        <v>0.857143</v>
      </c>
      <c r="Z296" t="n">
        <v>0.07837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RAPEL 220</t>
        </is>
      </c>
      <c r="AE296" t="n">
        <v>109.354</v>
      </c>
      <c r="AF296" t="n">
        <v>1.072776031070834</v>
      </c>
      <c r="AG296" t="n">
        <v>117.31235010172</v>
      </c>
      <c r="AH296" t="n">
        <v>694.38</v>
      </c>
      <c r="AI296" t="n">
        <v>0.875</v>
      </c>
      <c r="AJ296" t="n">
        <v>71.2769309556783</v>
      </c>
      <c r="AK296" t="n">
        <v>0.9925</v>
      </c>
      <c r="AL296" t="n">
        <v>70.742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0.9384721401850759</v>
      </c>
      <c r="AR296" t="n">
        <v>5691.7579</v>
      </c>
      <c r="AS296" t="n">
        <v>5.54405054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RAPEL 220</t>
        </is>
      </c>
      <c r="AX296" t="n">
        <v>109.354</v>
      </c>
      <c r="AY296" t="n">
        <v>1.080821157758461</v>
      </c>
      <c r="AZ296" t="n">
        <v>118.1921168855188</v>
      </c>
      <c r="BA296" t="n">
        <v>779.3099999999999</v>
      </c>
      <c r="BB296" t="n">
        <v>0.879</v>
      </c>
      <c r="BC296" t="n">
        <v>80.96319447823714</v>
      </c>
      <c r="BD296" t="n">
        <v>0.9638</v>
      </c>
      <c r="BE296" t="n">
        <v>78.032</v>
      </c>
      <c r="BF296" t="n">
        <v>8.9176</v>
      </c>
      <c r="BG296" t="n">
        <v>0.804</v>
      </c>
      <c r="BH296" t="n">
        <v>6039.043023599974</v>
      </c>
      <c r="BI296" t="n">
        <v>0.9369954715495176</v>
      </c>
      <c r="BJ296" t="n">
        <v>5658.556</v>
      </c>
      <c r="BK296" t="n">
        <v>6.115367839999999</v>
      </c>
    </row>
    <row r="297">
      <c r="A297" t="n">
        <v>3112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SUM_LUZLINARES_C</t>
        </is>
      </c>
      <c r="G297" t="inlineStr">
        <is>
          <t>C</t>
        </is>
      </c>
      <c r="H297" t="inlineStr">
        <is>
          <t>LUZLINARES</t>
        </is>
      </c>
      <c r="I297" t="inlineStr">
        <is>
          <t>LLINYBUEBLOQC</t>
        </is>
      </c>
      <c r="J297" t="inlineStr">
        <is>
          <t>Y.BUENAS</t>
        </is>
      </c>
      <c r="K297" t="n">
        <v>-832.12818541</v>
      </c>
      <c r="L297" t="inlineStr">
        <is>
          <t>YERBAS BUENAS</t>
        </is>
      </c>
      <c r="M297" t="inlineStr">
        <is>
          <t>ALTO JAHUEL</t>
        </is>
      </c>
      <c r="N297" t="n">
        <v>0.16512720038886</v>
      </c>
      <c r="O297" t="n">
        <v>137.406998</v>
      </c>
      <c r="P297" t="inlineStr">
        <is>
          <t>BS3</t>
        </is>
      </c>
      <c r="Q297" t="n">
        <v>1</v>
      </c>
      <c r="V297" t="n">
        <v>128659.163</v>
      </c>
      <c r="W297" t="n">
        <v>1</v>
      </c>
      <c r="X297" t="n">
        <v>6.662121e-06</v>
      </c>
      <c r="Y297" t="n">
        <v>0.857143</v>
      </c>
      <c r="Z297" t="n">
        <v>117.777446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ALTO JAHUEL 220</t>
        </is>
      </c>
      <c r="AE297" t="n">
        <v>109.354</v>
      </c>
      <c r="AF297" t="n">
        <v>1.072776031070834</v>
      </c>
      <c r="AG297" t="n">
        <v>117.31235010172</v>
      </c>
      <c r="AH297" t="n">
        <v>694.38</v>
      </c>
      <c r="AI297" t="n">
        <v>0.875</v>
      </c>
      <c r="AJ297" t="n">
        <v>71.2769309556783</v>
      </c>
      <c r="AK297" t="n">
        <v>0.9827</v>
      </c>
      <c r="AL297" t="n">
        <v>70.044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0.9936514234698939</v>
      </c>
      <c r="AR297" t="n">
        <v>6026.4158</v>
      </c>
      <c r="AS297" t="n">
        <v>8249.603427623999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ALTO JAHUEL 220</t>
        </is>
      </c>
      <c r="AX297" t="n">
        <v>109.354</v>
      </c>
      <c r="AY297" t="n">
        <v>1.080821157758461</v>
      </c>
      <c r="AZ297" t="n">
        <v>118.1921168855188</v>
      </c>
      <c r="BA297" t="n">
        <v>779.3099999999999</v>
      </c>
      <c r="BB297" t="n">
        <v>0.879</v>
      </c>
      <c r="BC297" t="n">
        <v>80.96319447823714</v>
      </c>
      <c r="BD297" t="n">
        <v>0.976</v>
      </c>
      <c r="BE297" t="n">
        <v>79.02</v>
      </c>
      <c r="BF297" t="n">
        <v>8.9176</v>
      </c>
      <c r="BG297" t="n">
        <v>0.804</v>
      </c>
      <c r="BH297" t="n">
        <v>6039.043023599974</v>
      </c>
      <c r="BI297" t="n">
        <v>0.9955361571272692</v>
      </c>
      <c r="BJ297" t="n">
        <v>6012.0857</v>
      </c>
      <c r="BK297" t="n">
        <v>9306.77378292</v>
      </c>
    </row>
    <row r="298">
      <c r="A298" t="n">
        <v>3114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SUM_LUZLINARES_C</t>
        </is>
      </c>
      <c r="G298" t="inlineStr">
        <is>
          <t>C</t>
        </is>
      </c>
      <c r="H298" t="inlineStr">
        <is>
          <t>LUZLINARES</t>
        </is>
      </c>
      <c r="I298" t="inlineStr">
        <is>
          <t>LLINYBUEBLOQC</t>
        </is>
      </c>
      <c r="J298" t="inlineStr">
        <is>
          <t>Y.BUENAS</t>
        </is>
      </c>
      <c r="K298" t="n">
        <v>-832.12818541</v>
      </c>
      <c r="L298" t="inlineStr">
        <is>
          <t>YERBAS BUENAS</t>
        </is>
      </c>
      <c r="M298" t="inlineStr">
        <is>
          <t>Ancoa</t>
        </is>
      </c>
      <c r="N298" t="n">
        <v>0.47120945551269</v>
      </c>
      <c r="O298" t="n">
        <v>392.106669</v>
      </c>
      <c r="P298" t="inlineStr">
        <is>
          <t>BS3</t>
        </is>
      </c>
      <c r="Q298" t="n">
        <v>1</v>
      </c>
      <c r="V298" t="n">
        <v>128659.163</v>
      </c>
      <c r="W298" t="n">
        <v>1</v>
      </c>
      <c r="X298" t="n">
        <v>6.662121e-06</v>
      </c>
      <c r="Y298" t="n">
        <v>0.857143</v>
      </c>
      <c r="Z298" t="n">
        <v>336.091487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ANCOA 220</t>
        </is>
      </c>
      <c r="AE298" t="n">
        <v>109.354</v>
      </c>
      <c r="AF298" t="n">
        <v>1.072776031070834</v>
      </c>
      <c r="AG298" t="n">
        <v>117.31235010172</v>
      </c>
      <c r="AH298" t="n">
        <v>694.38</v>
      </c>
      <c r="AI298" t="n">
        <v>0.875</v>
      </c>
      <c r="AJ298" t="n">
        <v>71.2769309556783</v>
      </c>
      <c r="AK298" t="n">
        <v>0.9671</v>
      </c>
      <c r="AL298" t="n">
        <v>68.932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0.9808020906623781</v>
      </c>
      <c r="AR298" t="n">
        <v>5948.4856</v>
      </c>
      <c r="AS298" t="n">
        <v>23167.458381884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ANCOA 220</t>
        </is>
      </c>
      <c r="AX298" t="n">
        <v>109.354</v>
      </c>
      <c r="AY298" t="n">
        <v>1.080821157758461</v>
      </c>
      <c r="AZ298" t="n">
        <v>118.1921168855188</v>
      </c>
      <c r="BA298" t="n">
        <v>779.3099999999999</v>
      </c>
      <c r="BB298" t="n">
        <v>0.879</v>
      </c>
      <c r="BC298" t="n">
        <v>80.96319447823714</v>
      </c>
      <c r="BD298" t="n">
        <v>0.9711</v>
      </c>
      <c r="BE298" t="n">
        <v>78.623</v>
      </c>
      <c r="BF298" t="n">
        <v>8.9176</v>
      </c>
      <c r="BG298" t="n">
        <v>0.804</v>
      </c>
      <c r="BH298" t="n">
        <v>6039.043023599974</v>
      </c>
      <c r="BI298" t="n">
        <v>0.9851241330787014</v>
      </c>
      <c r="BJ298" t="n">
        <v>5949.207</v>
      </c>
      <c r="BK298" t="n">
        <v>26424.520982401</v>
      </c>
    </row>
    <row r="299">
      <c r="A299" t="n">
        <v>3116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SUM_LUZLINARES_C</t>
        </is>
      </c>
      <c r="G299" t="inlineStr">
        <is>
          <t>C</t>
        </is>
      </c>
      <c r="H299" t="inlineStr">
        <is>
          <t>LUZLINARES</t>
        </is>
      </c>
      <c r="I299" t="inlineStr">
        <is>
          <t>LLINYBUEBLOQC</t>
        </is>
      </c>
      <c r="J299" t="inlineStr">
        <is>
          <t>Y.BUENAS</t>
        </is>
      </c>
      <c r="K299" t="n">
        <v>-832.12818541</v>
      </c>
      <c r="L299" t="inlineStr">
        <is>
          <t>YERBAS BUENAS</t>
        </is>
      </c>
      <c r="M299" t="inlineStr">
        <is>
          <t>CHARRUA</t>
        </is>
      </c>
      <c r="N299" t="n">
        <v>0.48213722227671</v>
      </c>
      <c r="O299" t="n">
        <v>401.199972</v>
      </c>
      <c r="P299" t="inlineStr">
        <is>
          <t>BS3</t>
        </is>
      </c>
      <c r="Q299" t="n">
        <v>1</v>
      </c>
      <c r="V299" t="n">
        <v>128659.163</v>
      </c>
      <c r="W299" t="n">
        <v>1</v>
      </c>
      <c r="X299" t="n">
        <v>6.662121e-06</v>
      </c>
      <c r="Y299" t="n">
        <v>0.857143</v>
      </c>
      <c r="Z299" t="n">
        <v>343.885748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CHARRUA 220</t>
        </is>
      </c>
      <c r="AE299" t="n">
        <v>109.354</v>
      </c>
      <c r="AF299" t="n">
        <v>1.072776031070834</v>
      </c>
      <c r="AG299" t="n">
        <v>117.31235010172</v>
      </c>
      <c r="AH299" t="n">
        <v>694.38</v>
      </c>
      <c r="AI299" t="n">
        <v>0.875</v>
      </c>
      <c r="AJ299" t="n">
        <v>71.2769309556783</v>
      </c>
      <c r="AK299" t="n">
        <v>0.9350000000000001</v>
      </c>
      <c r="AL299" t="n">
        <v>66.64400000000001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1.096171586715867</v>
      </c>
      <c r="AR299" t="n">
        <v>6648.1923</v>
      </c>
      <c r="AS299" t="n">
        <v>22917.921789712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CHARRUA 220</t>
        </is>
      </c>
      <c r="AX299" t="n">
        <v>109.354</v>
      </c>
      <c r="AY299" t="n">
        <v>1.080821157758461</v>
      </c>
      <c r="AZ299" t="n">
        <v>118.1921168855188</v>
      </c>
      <c r="BA299" t="n">
        <v>779.3099999999999</v>
      </c>
      <c r="BB299" t="n">
        <v>0.879</v>
      </c>
      <c r="BC299" t="n">
        <v>80.96319447823714</v>
      </c>
      <c r="BD299" t="n">
        <v>0.9312</v>
      </c>
      <c r="BE299" t="n">
        <v>75.393</v>
      </c>
      <c r="BF299" t="n">
        <v>8.9176</v>
      </c>
      <c r="BG299" t="n">
        <v>0.804</v>
      </c>
      <c r="BH299" t="n">
        <v>6039.043023599974</v>
      </c>
      <c r="BI299" t="n">
        <v>1.118773062730627</v>
      </c>
      <c r="BJ299" t="n">
        <v>6756.3187</v>
      </c>
      <c r="BK299" t="n">
        <v>25926.578198964</v>
      </c>
    </row>
    <row r="300">
      <c r="A300" t="n">
        <v>3118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SUM_LUZLINARES_C</t>
        </is>
      </c>
      <c r="G300" t="inlineStr">
        <is>
          <t>C</t>
        </is>
      </c>
      <c r="H300" t="inlineStr">
        <is>
          <t>LUZLINARES</t>
        </is>
      </c>
      <c r="I300" t="inlineStr">
        <is>
          <t>LLINYBUEBLOQC</t>
        </is>
      </c>
      <c r="J300" t="inlineStr">
        <is>
          <t>Y.BUENAS</t>
        </is>
      </c>
      <c r="K300" t="n">
        <v>-832.12818541</v>
      </c>
      <c r="L300" t="inlineStr">
        <is>
          <t>YERBAS BUENAS</t>
        </is>
      </c>
      <c r="M300" t="inlineStr">
        <is>
          <t>ITAHUE</t>
        </is>
      </c>
      <c r="N300" t="n">
        <v>0.25103046235208</v>
      </c>
      <c r="O300" t="n">
        <v>208.889523</v>
      </c>
      <c r="P300" t="inlineStr">
        <is>
          <t>BS3</t>
        </is>
      </c>
      <c r="Q300" t="n">
        <v>1</v>
      </c>
      <c r="V300" t="n">
        <v>128659.163</v>
      </c>
      <c r="W300" t="n">
        <v>1</v>
      </c>
      <c r="X300" t="n">
        <v>6.662121e-06</v>
      </c>
      <c r="Y300" t="n">
        <v>0.857143</v>
      </c>
      <c r="Z300" t="n">
        <v>179.048192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ITAHUE 220</t>
        </is>
      </c>
      <c r="AE300" t="n">
        <v>109.354</v>
      </c>
      <c r="AF300" t="n">
        <v>1.072776031070834</v>
      </c>
      <c r="AG300" t="n">
        <v>117.31235010172</v>
      </c>
      <c r="AH300" t="n">
        <v>694.38</v>
      </c>
      <c r="AI300" t="n">
        <v>0.875</v>
      </c>
      <c r="AJ300" t="n">
        <v>71.2769309556783</v>
      </c>
      <c r="AK300" t="n">
        <v>0.9537</v>
      </c>
      <c r="AL300" t="n">
        <v>67.977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1.007895816242822</v>
      </c>
      <c r="AR300" t="n">
        <v>6112.8068</v>
      </c>
      <c r="AS300" t="n">
        <v>12171.158947584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ITAHUE 220</t>
        </is>
      </c>
      <c r="AX300" t="n">
        <v>109.354</v>
      </c>
      <c r="AY300" t="n">
        <v>1.080821157758461</v>
      </c>
      <c r="AZ300" t="n">
        <v>118.1921168855188</v>
      </c>
      <c r="BA300" t="n">
        <v>779.3099999999999</v>
      </c>
      <c r="BB300" t="n">
        <v>0.879</v>
      </c>
      <c r="BC300" t="n">
        <v>80.96319447823714</v>
      </c>
      <c r="BD300" t="n">
        <v>0.9327</v>
      </c>
      <c r="BE300" t="n">
        <v>75.514</v>
      </c>
      <c r="BF300" t="n">
        <v>8.9176</v>
      </c>
      <c r="BG300" t="n">
        <v>0.804</v>
      </c>
      <c r="BH300" t="n">
        <v>6039.043023599974</v>
      </c>
      <c r="BI300" t="n">
        <v>1.016406890894175</v>
      </c>
      <c r="BJ300" t="n">
        <v>6138.1249</v>
      </c>
      <c r="BK300" t="n">
        <v>13520.645170688</v>
      </c>
    </row>
    <row r="301">
      <c r="A301" t="n">
        <v>3120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SUM_LUZLINARES_C</t>
        </is>
      </c>
      <c r="G301" t="inlineStr">
        <is>
          <t>C</t>
        </is>
      </c>
      <c r="H301" t="inlineStr">
        <is>
          <t>LUZLINARES</t>
        </is>
      </c>
      <c r="I301" t="inlineStr">
        <is>
          <t>LLINYBUEBLOQC</t>
        </is>
      </c>
      <c r="J301" t="inlineStr">
        <is>
          <t>Y.BUENAS</t>
        </is>
      </c>
      <c r="K301" t="n">
        <v>-832.12818541</v>
      </c>
      <c r="L301" t="inlineStr">
        <is>
          <t>YERBAS BUENAS</t>
        </is>
      </c>
      <c r="M301" t="inlineStr">
        <is>
          <t>RAPEL</t>
        </is>
      </c>
      <c r="N301" t="n">
        <v>0.00022500325556</v>
      </c>
      <c r="O301" t="n">
        <v>0.187232</v>
      </c>
      <c r="P301" t="inlineStr">
        <is>
          <t>BS3</t>
        </is>
      </c>
      <c r="Q301" t="n">
        <v>1</v>
      </c>
      <c r="V301" t="n">
        <v>128659.163</v>
      </c>
      <c r="W301" t="n">
        <v>1</v>
      </c>
      <c r="X301" t="n">
        <v>6.662121e-06</v>
      </c>
      <c r="Y301" t="n">
        <v>0.857143</v>
      </c>
      <c r="Z301" t="n">
        <v>0.160485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RAPEL 220</t>
        </is>
      </c>
      <c r="AE301" t="n">
        <v>109.354</v>
      </c>
      <c r="AF301" t="n">
        <v>1.072776031070834</v>
      </c>
      <c r="AG301" t="n">
        <v>117.31235010172</v>
      </c>
      <c r="AH301" t="n">
        <v>694.38</v>
      </c>
      <c r="AI301" t="n">
        <v>0.875</v>
      </c>
      <c r="AJ301" t="n">
        <v>71.2769309556783</v>
      </c>
      <c r="AK301" t="n">
        <v>0.9925</v>
      </c>
      <c r="AL301" t="n">
        <v>70.742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0.9384721401850759</v>
      </c>
      <c r="AR301" t="n">
        <v>5691.7579</v>
      </c>
      <c r="AS301" t="n">
        <v>11.35302987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RAPEL 220</t>
        </is>
      </c>
      <c r="AX301" t="n">
        <v>109.354</v>
      </c>
      <c r="AY301" t="n">
        <v>1.080821157758461</v>
      </c>
      <c r="AZ301" t="n">
        <v>118.1921168855188</v>
      </c>
      <c r="BA301" t="n">
        <v>779.3099999999999</v>
      </c>
      <c r="BB301" t="n">
        <v>0.879</v>
      </c>
      <c r="BC301" t="n">
        <v>80.96319447823714</v>
      </c>
      <c r="BD301" t="n">
        <v>0.9638</v>
      </c>
      <c r="BE301" t="n">
        <v>78.032</v>
      </c>
      <c r="BF301" t="n">
        <v>8.9176</v>
      </c>
      <c r="BG301" t="n">
        <v>0.804</v>
      </c>
      <c r="BH301" t="n">
        <v>6039.043023599974</v>
      </c>
      <c r="BI301" t="n">
        <v>0.9369954715495176</v>
      </c>
      <c r="BJ301" t="n">
        <v>5658.556</v>
      </c>
      <c r="BK301" t="n">
        <v>12.52296552</v>
      </c>
    </row>
    <row r="302">
      <c r="A302" t="n">
        <v>3794</v>
      </c>
      <c r="B302" t="inlineStr">
        <is>
          <t>01-11-2020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SUM_LUZLINARES_A</t>
        </is>
      </c>
      <c r="G302" t="inlineStr">
        <is>
          <t>A</t>
        </is>
      </c>
      <c r="H302" t="inlineStr">
        <is>
          <t>LUZLINARES</t>
        </is>
      </c>
      <c r="I302" t="inlineStr">
        <is>
          <t>LLINCONSBLOQA</t>
        </is>
      </c>
      <c r="J302" t="inlineStr">
        <is>
          <t>CONSTIT2</t>
        </is>
      </c>
      <c r="K302" t="n">
        <v>-110.44700939</v>
      </c>
      <c r="L302" t="inlineStr">
        <is>
          <t>CONSTITUCION</t>
        </is>
      </c>
      <c r="M302" t="inlineStr">
        <is>
          <t>Alto Jahuel</t>
        </is>
      </c>
      <c r="N302" t="n">
        <v>0.01864410029602</v>
      </c>
      <c r="O302" t="n">
        <v>2.059185</v>
      </c>
      <c r="P302" t="inlineStr">
        <is>
          <t>BS3</t>
        </is>
      </c>
      <c r="Q302" t="n">
        <v>1</v>
      </c>
      <c r="V302" t="n">
        <v>128659.163</v>
      </c>
      <c r="W302" t="n">
        <v>1</v>
      </c>
      <c r="X302" t="n">
        <v>5.829355e-06</v>
      </c>
      <c r="Y302" t="n">
        <v>0.75</v>
      </c>
      <c r="Z302" t="n">
        <v>1.544389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ALTO JAHUEL 220</t>
        </is>
      </c>
      <c r="AE302" t="n">
        <v>109.354</v>
      </c>
      <c r="AF302" t="n">
        <v>1.072776031070834</v>
      </c>
      <c r="AG302" t="n">
        <v>117.31235010172</v>
      </c>
      <c r="AH302" t="n">
        <v>694.38</v>
      </c>
      <c r="AI302" t="n">
        <v>0.875</v>
      </c>
      <c r="AJ302" t="n">
        <v>71.2769309556783</v>
      </c>
      <c r="AK302" t="n">
        <v>0.9827</v>
      </c>
      <c r="AL302" t="n">
        <v>70.044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0.9936514234698939</v>
      </c>
      <c r="AR302" t="n">
        <v>6026.4158</v>
      </c>
      <c r="AS302" t="n">
        <v>108.175183116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ALTO JAHUEL 220</t>
        </is>
      </c>
      <c r="AX302" t="n">
        <v>109.354</v>
      </c>
      <c r="AY302" t="n">
        <v>1.080821157758461</v>
      </c>
      <c r="AZ302" t="n">
        <v>118.1921168855188</v>
      </c>
      <c r="BA302" t="n">
        <v>779.3099999999999</v>
      </c>
      <c r="BB302" t="n">
        <v>0.879</v>
      </c>
      <c r="BC302" t="n">
        <v>80.96319447823714</v>
      </c>
      <c r="BD302" t="n">
        <v>0.976</v>
      </c>
      <c r="BE302" t="n">
        <v>79.02</v>
      </c>
      <c r="BF302" t="n">
        <v>8.9176</v>
      </c>
      <c r="BG302" t="n">
        <v>0.804</v>
      </c>
      <c r="BH302" t="n">
        <v>6039.043023599974</v>
      </c>
      <c r="BI302" t="n">
        <v>0.9955361571272692</v>
      </c>
      <c r="BJ302" t="n">
        <v>6012.0857</v>
      </c>
      <c r="BK302" t="n">
        <v>122.03761878</v>
      </c>
    </row>
    <row r="303">
      <c r="A303" t="n">
        <v>3796</v>
      </c>
      <c r="B303" t="inlineStr">
        <is>
          <t>01-11-2020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SUM_LUZLINARES_A</t>
        </is>
      </c>
      <c r="G303" t="inlineStr">
        <is>
          <t>A</t>
        </is>
      </c>
      <c r="H303" t="inlineStr">
        <is>
          <t>LUZLINARES</t>
        </is>
      </c>
      <c r="I303" t="inlineStr">
        <is>
          <t>LLINCONSBLOQA</t>
        </is>
      </c>
      <c r="J303" t="inlineStr">
        <is>
          <t>CONSTIT2</t>
        </is>
      </c>
      <c r="K303" t="n">
        <v>-110.44700939</v>
      </c>
      <c r="L303" t="inlineStr">
        <is>
          <t>CONSTITUCION</t>
        </is>
      </c>
      <c r="M303" t="inlineStr">
        <is>
          <t>Ancoa</t>
        </is>
      </c>
      <c r="N303" t="n">
        <v>0.52693631136108</v>
      </c>
      <c r="O303" t="n">
        <v>58.19854</v>
      </c>
      <c r="P303" t="inlineStr">
        <is>
          <t>BS3</t>
        </is>
      </c>
      <c r="Q303" t="n">
        <v>1</v>
      </c>
      <c r="V303" t="n">
        <v>128659.163</v>
      </c>
      <c r="W303" t="n">
        <v>1</v>
      </c>
      <c r="X303" t="n">
        <v>5.829355e-06</v>
      </c>
      <c r="Y303" t="n">
        <v>0.75</v>
      </c>
      <c r="Z303" t="n">
        <v>43.648905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ANCOA 220</t>
        </is>
      </c>
      <c r="AE303" t="n">
        <v>109.354</v>
      </c>
      <c r="AF303" t="n">
        <v>1.072776031070834</v>
      </c>
      <c r="AG303" t="n">
        <v>117.31235010172</v>
      </c>
      <c r="AH303" t="n">
        <v>694.38</v>
      </c>
      <c r="AI303" t="n">
        <v>0.875</v>
      </c>
      <c r="AJ303" t="n">
        <v>71.2769309556783</v>
      </c>
      <c r="AK303" t="n">
        <v>0.9671</v>
      </c>
      <c r="AL303" t="n">
        <v>68.932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0.9808020906623781</v>
      </c>
      <c r="AR303" t="n">
        <v>5948.4856</v>
      </c>
      <c r="AS303" t="n">
        <v>3008.80631946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ANCOA 220</t>
        </is>
      </c>
      <c r="AX303" t="n">
        <v>109.354</v>
      </c>
      <c r="AY303" t="n">
        <v>1.080821157758461</v>
      </c>
      <c r="AZ303" t="n">
        <v>118.1921168855188</v>
      </c>
      <c r="BA303" t="n">
        <v>779.3099999999999</v>
      </c>
      <c r="BB303" t="n">
        <v>0.879</v>
      </c>
      <c r="BC303" t="n">
        <v>80.96319447823714</v>
      </c>
      <c r="BD303" t="n">
        <v>0.9711</v>
      </c>
      <c r="BE303" t="n">
        <v>78.623</v>
      </c>
      <c r="BF303" t="n">
        <v>8.9176</v>
      </c>
      <c r="BG303" t="n">
        <v>0.804</v>
      </c>
      <c r="BH303" t="n">
        <v>6039.043023599974</v>
      </c>
      <c r="BI303" t="n">
        <v>0.9851241330787014</v>
      </c>
      <c r="BJ303" t="n">
        <v>5949.207</v>
      </c>
      <c r="BK303" t="n">
        <v>3431.807857815</v>
      </c>
    </row>
    <row r="304">
      <c r="A304" t="n">
        <v>3798</v>
      </c>
      <c r="B304" t="inlineStr">
        <is>
          <t>01-11-2020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SUM_LUZLINARES_A</t>
        </is>
      </c>
      <c r="G304" t="inlineStr">
        <is>
          <t>A</t>
        </is>
      </c>
      <c r="H304" t="inlineStr">
        <is>
          <t>LUZLINARES</t>
        </is>
      </c>
      <c r="I304" t="inlineStr">
        <is>
          <t>LLINCONSBLOQA</t>
        </is>
      </c>
      <c r="J304" t="inlineStr">
        <is>
          <t>CONSTIT2</t>
        </is>
      </c>
      <c r="K304" t="n">
        <v>-110.44700939</v>
      </c>
      <c r="L304" t="inlineStr">
        <is>
          <t>CONSTITUCION</t>
        </is>
      </c>
      <c r="M304" t="inlineStr">
        <is>
          <t>Charrua</t>
        </is>
      </c>
      <c r="N304" t="n">
        <v>0.07166734234409999</v>
      </c>
      <c r="O304" t="n">
        <v>7.915444</v>
      </c>
      <c r="P304" t="inlineStr">
        <is>
          <t>BS3</t>
        </is>
      </c>
      <c r="Q304" t="n">
        <v>1</v>
      </c>
      <c r="V304" t="n">
        <v>128659.163</v>
      </c>
      <c r="W304" t="n">
        <v>1</v>
      </c>
      <c r="X304" t="n">
        <v>5.829355e-06</v>
      </c>
      <c r="Y304" t="n">
        <v>0.75</v>
      </c>
      <c r="Z304" t="n">
        <v>5.936583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109.354</v>
      </c>
      <c r="AF304" t="n">
        <v>1.072776031070834</v>
      </c>
      <c r="AG304" t="n">
        <v>117.31235010172</v>
      </c>
      <c r="AH304" t="n">
        <v>694.38</v>
      </c>
      <c r="AI304" t="n">
        <v>0.875</v>
      </c>
      <c r="AJ304" t="n">
        <v>71.2769309556783</v>
      </c>
      <c r="AK304" t="n">
        <v>0.9350000000000001</v>
      </c>
      <c r="AL304" t="n">
        <v>66.64400000000001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S304" t="n">
        <v>395.637637452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109.354</v>
      </c>
      <c r="AY304" t="n">
        <v>1.080821157758461</v>
      </c>
      <c r="AZ304" t="n">
        <v>118.1921168855188</v>
      </c>
      <c r="BA304" t="n">
        <v>779.3099999999999</v>
      </c>
      <c r="BB304" t="n">
        <v>0.879</v>
      </c>
      <c r="BC304" t="n">
        <v>80.96319447823714</v>
      </c>
      <c r="BD304" t="n">
        <v>0.9312</v>
      </c>
      <c r="BE304" t="n">
        <v>75.393</v>
      </c>
      <c r="BF304" t="n">
        <v>8.9176</v>
      </c>
      <c r="BG304" t="n">
        <v>0.804</v>
      </c>
      <c r="BH304" t="n">
        <v>6039.043023599974</v>
      </c>
      <c r="BI304" t="n">
        <v>1.118773062730627</v>
      </c>
      <c r="BJ304" t="n">
        <v>6756.3187</v>
      </c>
      <c r="BK304" t="n">
        <v>447.576802119</v>
      </c>
    </row>
    <row r="305">
      <c r="A305" t="n">
        <v>3800</v>
      </c>
      <c r="B305" t="inlineStr">
        <is>
          <t>01-11-2020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SUM_LUZLINARES_A</t>
        </is>
      </c>
      <c r="G305" t="inlineStr">
        <is>
          <t>A</t>
        </is>
      </c>
      <c r="H305" t="inlineStr">
        <is>
          <t>LUZLINARES</t>
        </is>
      </c>
      <c r="I305" t="inlineStr">
        <is>
          <t>LLINCONSBLOQA</t>
        </is>
      </c>
      <c r="J305" t="inlineStr">
        <is>
          <t>CONSTIT2</t>
        </is>
      </c>
      <c r="K305" t="n">
        <v>-110.44700939</v>
      </c>
      <c r="L305" t="inlineStr">
        <is>
          <t>CONSTITUCION</t>
        </is>
      </c>
      <c r="M305" t="inlineStr">
        <is>
          <t>Itahue</t>
        </is>
      </c>
      <c r="N305" t="n">
        <v>0.41951442536643</v>
      </c>
      <c r="O305" t="n">
        <v>46.334114</v>
      </c>
      <c r="P305" t="inlineStr">
        <is>
          <t>BS3</t>
        </is>
      </c>
      <c r="Q305" t="n">
        <v>1</v>
      </c>
      <c r="V305" t="n">
        <v>128659.163</v>
      </c>
      <c r="W305" t="n">
        <v>1</v>
      </c>
      <c r="X305" t="n">
        <v>5.829355e-06</v>
      </c>
      <c r="Y305" t="n">
        <v>0.75</v>
      </c>
      <c r="Z305" t="n">
        <v>34.750586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ITAHUE 220</t>
        </is>
      </c>
      <c r="AE305" t="n">
        <v>109.354</v>
      </c>
      <c r="AF305" t="n">
        <v>1.072776031070834</v>
      </c>
      <c r="AG305" t="n">
        <v>117.31235010172</v>
      </c>
      <c r="AH305" t="n">
        <v>694.38</v>
      </c>
      <c r="AI305" t="n">
        <v>0.875</v>
      </c>
      <c r="AJ305" t="n">
        <v>71.2769309556783</v>
      </c>
      <c r="AK305" t="n">
        <v>0.9537</v>
      </c>
      <c r="AL305" t="n">
        <v>67.977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1.007895816242822</v>
      </c>
      <c r="AR305" t="n">
        <v>6112.8068</v>
      </c>
      <c r="AS305" t="n">
        <v>2362.240584522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109.354</v>
      </c>
      <c r="AY305" t="n">
        <v>1.080821157758461</v>
      </c>
      <c r="AZ305" t="n">
        <v>118.1921168855188</v>
      </c>
      <c r="BA305" t="n">
        <v>779.3099999999999</v>
      </c>
      <c r="BB305" t="n">
        <v>0.879</v>
      </c>
      <c r="BC305" t="n">
        <v>80.96319447823714</v>
      </c>
      <c r="BD305" t="n">
        <v>0.9327</v>
      </c>
      <c r="BE305" t="n">
        <v>75.514</v>
      </c>
      <c r="BF305" t="n">
        <v>8.9176</v>
      </c>
      <c r="BG305" t="n">
        <v>0.804</v>
      </c>
      <c r="BH305" t="n">
        <v>6039.043023599974</v>
      </c>
      <c r="BI305" t="n">
        <v>1.016406890894175</v>
      </c>
      <c r="BJ305" t="n">
        <v>6138.1249</v>
      </c>
      <c r="BK305" t="n">
        <v>2624.155751204</v>
      </c>
    </row>
    <row r="306">
      <c r="A306" t="n">
        <v>3802</v>
      </c>
      <c r="B306" t="inlineStr">
        <is>
          <t>01-11-2020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SUM_LUZLINARES_A</t>
        </is>
      </c>
      <c r="G306" t="inlineStr">
        <is>
          <t>A</t>
        </is>
      </c>
      <c r="H306" t="inlineStr">
        <is>
          <t>LUZLINARES</t>
        </is>
      </c>
      <c r="I306" t="inlineStr">
        <is>
          <t>LLINCONSBLOQA</t>
        </is>
      </c>
      <c r="J306" t="inlineStr">
        <is>
          <t>CONSTIT2</t>
        </is>
      </c>
      <c r="K306" t="n">
        <v>-110.44700939</v>
      </c>
      <c r="L306" t="inlineStr">
        <is>
          <t>CONSTITUCION</t>
        </is>
      </c>
      <c r="M306" t="inlineStr">
        <is>
          <t>Melipilla</t>
        </is>
      </c>
      <c r="N306" t="n">
        <v>0.00031571848925</v>
      </c>
      <c r="O306" t="n">
        <v>0.03487</v>
      </c>
      <c r="P306" t="inlineStr">
        <is>
          <t>BS3</t>
        </is>
      </c>
      <c r="Q306" t="n">
        <v>1</v>
      </c>
      <c r="V306" t="n">
        <v>128659.163</v>
      </c>
      <c r="W306" t="n">
        <v>1</v>
      </c>
      <c r="X306" t="n">
        <v>5.829355e-06</v>
      </c>
      <c r="Y306" t="n">
        <v>0.75</v>
      </c>
      <c r="Z306" t="n">
        <v>0.026153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MELIPILLA 220</t>
        </is>
      </c>
      <c r="AE306" t="n">
        <v>109.354</v>
      </c>
      <c r="AF306" t="n">
        <v>1.072776031070834</v>
      </c>
      <c r="AG306" t="n">
        <v>117.31235010172</v>
      </c>
      <c r="AH306" t="n">
        <v>694.38</v>
      </c>
      <c r="AI306" t="n">
        <v>0.875</v>
      </c>
      <c r="AJ306" t="n">
        <v>71.2769309556783</v>
      </c>
      <c r="AK306" t="n">
        <v>1.0179</v>
      </c>
      <c r="AL306" t="n">
        <v>72.553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0.9897500976181179</v>
      </c>
      <c r="AR306" t="n">
        <v>6002.7545</v>
      </c>
      <c r="AS306" t="n">
        <v>1.897478609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109.354</v>
      </c>
      <c r="AY306" t="n">
        <v>1.080821157758461</v>
      </c>
      <c r="AZ306" t="n">
        <v>118.1921168855188</v>
      </c>
      <c r="BA306" t="n">
        <v>779.3099999999999</v>
      </c>
      <c r="BB306" t="n">
        <v>0.879</v>
      </c>
      <c r="BC306" t="n">
        <v>80.96319447823714</v>
      </c>
      <c r="BD306" t="n">
        <v>0.9899</v>
      </c>
      <c r="BE306" t="n">
        <v>80.145</v>
      </c>
      <c r="BF306" t="n">
        <v>8.9176</v>
      </c>
      <c r="BG306" t="n">
        <v>0.804</v>
      </c>
      <c r="BH306" t="n">
        <v>6039.043023599974</v>
      </c>
      <c r="BI306" t="n">
        <v>0.9919953143303397</v>
      </c>
      <c r="BJ306" t="n">
        <v>5990.7024</v>
      </c>
      <c r="BK306" t="n">
        <v>2.096032185</v>
      </c>
    </row>
    <row r="307">
      <c r="A307" t="n">
        <v>3804</v>
      </c>
      <c r="B307" t="inlineStr">
        <is>
          <t>01-11-2020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SUM_LUZLINARES_A</t>
        </is>
      </c>
      <c r="G307" t="inlineStr">
        <is>
          <t>A</t>
        </is>
      </c>
      <c r="H307" t="inlineStr">
        <is>
          <t>LUZLINARES</t>
        </is>
      </c>
      <c r="I307" t="inlineStr">
        <is>
          <t>LLINCONSBLOQA</t>
        </is>
      </c>
      <c r="J307" t="inlineStr">
        <is>
          <t>CONSTIT2</t>
        </is>
      </c>
      <c r="K307" t="n">
        <v>-110.44700939</v>
      </c>
      <c r="L307" t="inlineStr">
        <is>
          <t>CONSTITUCION</t>
        </is>
      </c>
      <c r="M307" t="inlineStr">
        <is>
          <t>Rapel</t>
        </is>
      </c>
      <c r="N307" t="n">
        <v>0.00016920190952</v>
      </c>
      <c r="O307" t="n">
        <v>0.018688</v>
      </c>
      <c r="P307" t="inlineStr">
        <is>
          <t>BS3</t>
        </is>
      </c>
      <c r="Q307" t="n">
        <v>1</v>
      </c>
      <c r="V307" t="n">
        <v>128659.163</v>
      </c>
      <c r="W307" t="n">
        <v>1</v>
      </c>
      <c r="X307" t="n">
        <v>5.829355e-06</v>
      </c>
      <c r="Y307" t="n">
        <v>0.75</v>
      </c>
      <c r="Z307" t="n">
        <v>0.014016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RAPEL 220</t>
        </is>
      </c>
      <c r="AE307" t="n">
        <v>109.354</v>
      </c>
      <c r="AF307" t="n">
        <v>1.072776031070834</v>
      </c>
      <c r="AG307" t="n">
        <v>117.31235010172</v>
      </c>
      <c r="AH307" t="n">
        <v>694.38</v>
      </c>
      <c r="AI307" t="n">
        <v>0.875</v>
      </c>
      <c r="AJ307" t="n">
        <v>71.2769309556783</v>
      </c>
      <c r="AK307" t="n">
        <v>0.9925</v>
      </c>
      <c r="AL307" t="n">
        <v>70.742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0.9384721401850759</v>
      </c>
      <c r="AR307" t="n">
        <v>5691.7579</v>
      </c>
      <c r="AS307" t="n">
        <v>0.9915198720000001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109.354</v>
      </c>
      <c r="AY307" t="n">
        <v>1.080821157758461</v>
      </c>
      <c r="AZ307" t="n">
        <v>118.1921168855188</v>
      </c>
      <c r="BA307" t="n">
        <v>779.3099999999999</v>
      </c>
      <c r="BB307" t="n">
        <v>0.879</v>
      </c>
      <c r="BC307" t="n">
        <v>80.96319447823714</v>
      </c>
      <c r="BD307" t="n">
        <v>0.9638</v>
      </c>
      <c r="BE307" t="n">
        <v>78.032</v>
      </c>
      <c r="BF307" t="n">
        <v>8.9176</v>
      </c>
      <c r="BG307" t="n">
        <v>0.804</v>
      </c>
      <c r="BH307" t="n">
        <v>6039.043023599974</v>
      </c>
      <c r="BI307" t="n">
        <v>0.9369954715495176</v>
      </c>
      <c r="BJ307" t="n">
        <v>5658.556</v>
      </c>
      <c r="BK307" t="n">
        <v>1.093696512</v>
      </c>
    </row>
    <row r="308">
      <c r="A308" t="n">
        <v>6247</v>
      </c>
      <c r="B308" t="inlineStr">
        <is>
          <t>01-11-2020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SUM_LUZLINARES_A</t>
        </is>
      </c>
      <c r="G308" t="inlineStr">
        <is>
          <t>A</t>
        </is>
      </c>
      <c r="H308" t="inlineStr">
        <is>
          <t>LUZLINARES</t>
        </is>
      </c>
      <c r="I308" t="inlineStr">
        <is>
          <t>LLINLINOBLOQA</t>
        </is>
      </c>
      <c r="J308" t="inlineStr">
        <is>
          <t>LIN.NORTE</t>
        </is>
      </c>
      <c r="K308" t="n">
        <v>-1412.96781273</v>
      </c>
      <c r="L308" t="inlineStr">
        <is>
          <t>LINARES NORTE</t>
        </is>
      </c>
      <c r="M308" t="inlineStr">
        <is>
          <t>ALTO JAHUEL</t>
        </is>
      </c>
      <c r="N308" t="n">
        <v>0.10701216026227</v>
      </c>
      <c r="O308" t="n">
        <v>151.204738</v>
      </c>
      <c r="P308" t="inlineStr">
        <is>
          <t>BS3</t>
        </is>
      </c>
      <c r="Q308" t="n">
        <v>1</v>
      </c>
      <c r="V308" t="n">
        <v>128659.163</v>
      </c>
      <c r="W308" t="n">
        <v>1</v>
      </c>
      <c r="X308" t="n">
        <v>5.829355e-06</v>
      </c>
      <c r="Y308" t="n">
        <v>0.75</v>
      </c>
      <c r="Z308" t="n">
        <v>113.403554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109.354</v>
      </c>
      <c r="AF308" t="n">
        <v>1.072776031070834</v>
      </c>
      <c r="AG308" t="n">
        <v>117.31235010172</v>
      </c>
      <c r="AH308" t="n">
        <v>694.38</v>
      </c>
      <c r="AI308" t="n">
        <v>0.875</v>
      </c>
      <c r="AJ308" t="n">
        <v>71.2769309556783</v>
      </c>
      <c r="AK308" t="n">
        <v>0.9827</v>
      </c>
      <c r="AL308" t="n">
        <v>70.044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0.9936514234698939</v>
      </c>
      <c r="AR308" t="n">
        <v>6026.4158</v>
      </c>
      <c r="AS308" t="n">
        <v>7943.238536376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109.354</v>
      </c>
      <c r="AY308" t="n">
        <v>1.080821157758461</v>
      </c>
      <c r="AZ308" t="n">
        <v>118.1921168855188</v>
      </c>
      <c r="BA308" t="n">
        <v>779.3099999999999</v>
      </c>
      <c r="BB308" t="n">
        <v>0.879</v>
      </c>
      <c r="BC308" t="n">
        <v>80.96319447823714</v>
      </c>
      <c r="BD308" t="n">
        <v>0.976</v>
      </c>
      <c r="BE308" t="n">
        <v>79.02</v>
      </c>
      <c r="BF308" t="n">
        <v>8.9176</v>
      </c>
      <c r="BG308" t="n">
        <v>0.804</v>
      </c>
      <c r="BH308" t="n">
        <v>6039.043023599974</v>
      </c>
      <c r="BI308" t="n">
        <v>0.9955361571272692</v>
      </c>
      <c r="BJ308" t="n">
        <v>6012.0857</v>
      </c>
      <c r="BK308" t="n">
        <v>8961.14883708</v>
      </c>
    </row>
    <row r="309">
      <c r="A309" t="n">
        <v>6249</v>
      </c>
      <c r="B309" t="inlineStr">
        <is>
          <t>01-11-2020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SUM_LUZLINARES_A</t>
        </is>
      </c>
      <c r="G309" t="inlineStr">
        <is>
          <t>A</t>
        </is>
      </c>
      <c r="H309" t="inlineStr">
        <is>
          <t>LUZLINARES</t>
        </is>
      </c>
      <c r="I309" t="inlineStr">
        <is>
          <t>LLINLINOBLOQA</t>
        </is>
      </c>
      <c r="J309" t="inlineStr">
        <is>
          <t>LIN.NORTE</t>
        </is>
      </c>
      <c r="K309" t="n">
        <v>-1412.96781273</v>
      </c>
      <c r="L309" t="inlineStr">
        <is>
          <t>LINARES NORTE</t>
        </is>
      </c>
      <c r="M309" t="inlineStr">
        <is>
          <t>ANCOA</t>
        </is>
      </c>
      <c r="N309" t="n">
        <v>0.29749937183214</v>
      </c>
      <c r="O309" t="n">
        <v>420.357037</v>
      </c>
      <c r="P309" t="inlineStr">
        <is>
          <t>BS3</t>
        </is>
      </c>
      <c r="Q309" t="n">
        <v>1</v>
      </c>
      <c r="V309" t="n">
        <v>128659.163</v>
      </c>
      <c r="W309" t="n">
        <v>1</v>
      </c>
      <c r="X309" t="n">
        <v>5.829355e-06</v>
      </c>
      <c r="Y309" t="n">
        <v>0.75</v>
      </c>
      <c r="Z309" t="n">
        <v>315.267778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ANCOA 220</t>
        </is>
      </c>
      <c r="AE309" t="n">
        <v>109.354</v>
      </c>
      <c r="AF309" t="n">
        <v>1.072776031070834</v>
      </c>
      <c r="AG309" t="n">
        <v>117.31235010172</v>
      </c>
      <c r="AH309" t="n">
        <v>694.38</v>
      </c>
      <c r="AI309" t="n">
        <v>0.875</v>
      </c>
      <c r="AJ309" t="n">
        <v>71.2769309556783</v>
      </c>
      <c r="AK309" t="n">
        <v>0.9671</v>
      </c>
      <c r="AL309" t="n">
        <v>68.932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0.9808020906623781</v>
      </c>
      <c r="AR309" t="n">
        <v>5948.4856</v>
      </c>
      <c r="AS309" t="n">
        <v>21732.038473096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ANCOA 220</t>
        </is>
      </c>
      <c r="AX309" t="n">
        <v>109.354</v>
      </c>
      <c r="AY309" t="n">
        <v>1.080821157758461</v>
      </c>
      <c r="AZ309" t="n">
        <v>118.1921168855188</v>
      </c>
      <c r="BA309" t="n">
        <v>779.3099999999999</v>
      </c>
      <c r="BB309" t="n">
        <v>0.879</v>
      </c>
      <c r="BC309" t="n">
        <v>80.96319447823714</v>
      </c>
      <c r="BD309" t="n">
        <v>0.9711</v>
      </c>
      <c r="BE309" t="n">
        <v>78.623</v>
      </c>
      <c r="BF309" t="n">
        <v>8.9176</v>
      </c>
      <c r="BG309" t="n">
        <v>0.804</v>
      </c>
      <c r="BH309" t="n">
        <v>6039.043023599974</v>
      </c>
      <c r="BI309" t="n">
        <v>0.9851241330787014</v>
      </c>
      <c r="BJ309" t="n">
        <v>5949.207</v>
      </c>
      <c r="BK309" t="n">
        <v>24787.298509694</v>
      </c>
    </row>
    <row r="310">
      <c r="A310" t="n">
        <v>6251</v>
      </c>
      <c r="B310" t="inlineStr">
        <is>
          <t>01-11-2020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SUM_LUZLINARES_A</t>
        </is>
      </c>
      <c r="G310" t="inlineStr">
        <is>
          <t>A</t>
        </is>
      </c>
      <c r="H310" t="inlineStr">
        <is>
          <t>LUZLINARES</t>
        </is>
      </c>
      <c r="I310" t="inlineStr">
        <is>
          <t>LLINLINOBLOQA</t>
        </is>
      </c>
      <c r="J310" t="inlineStr">
        <is>
          <t>LIN.NORTE</t>
        </is>
      </c>
      <c r="K310" t="n">
        <v>-1412.96781273</v>
      </c>
      <c r="L310" t="inlineStr">
        <is>
          <t>LINARES NORTE</t>
        </is>
      </c>
      <c r="M310" t="inlineStr">
        <is>
          <t>CHARRUA</t>
        </is>
      </c>
      <c r="N310" t="n">
        <v>0.52157582975912</v>
      </c>
      <c r="O310" t="n">
        <v>736.969859</v>
      </c>
      <c r="P310" t="inlineStr">
        <is>
          <t>BS3</t>
        </is>
      </c>
      <c r="Q310" t="n">
        <v>1</v>
      </c>
      <c r="V310" t="n">
        <v>128659.163</v>
      </c>
      <c r="W310" t="n">
        <v>1</v>
      </c>
      <c r="X310" t="n">
        <v>5.829355e-06</v>
      </c>
      <c r="Y310" t="n">
        <v>0.75</v>
      </c>
      <c r="Z310" t="n">
        <v>552.727394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CHARRUA 220</t>
        </is>
      </c>
      <c r="AE310" t="n">
        <v>109.354</v>
      </c>
      <c r="AF310" t="n">
        <v>1.072776031070834</v>
      </c>
      <c r="AG310" t="n">
        <v>117.31235010172</v>
      </c>
      <c r="AH310" t="n">
        <v>694.38</v>
      </c>
      <c r="AI310" t="n">
        <v>0.875</v>
      </c>
      <c r="AJ310" t="n">
        <v>71.2769309556783</v>
      </c>
      <c r="AK310" t="n">
        <v>0.9350000000000001</v>
      </c>
      <c r="AL310" t="n">
        <v>66.64400000000001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1.096171586715867</v>
      </c>
      <c r="AR310" t="n">
        <v>6648.1923</v>
      </c>
      <c r="AS310" t="n">
        <v>36835.964445736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CHARRUA 220</t>
        </is>
      </c>
      <c r="AX310" t="n">
        <v>109.354</v>
      </c>
      <c r="AY310" t="n">
        <v>1.080821157758461</v>
      </c>
      <c r="AZ310" t="n">
        <v>118.1921168855188</v>
      </c>
      <c r="BA310" t="n">
        <v>779.3099999999999</v>
      </c>
      <c r="BB310" t="n">
        <v>0.879</v>
      </c>
      <c r="BC310" t="n">
        <v>80.96319447823714</v>
      </c>
      <c r="BD310" t="n">
        <v>0.9312</v>
      </c>
      <c r="BE310" t="n">
        <v>75.393</v>
      </c>
      <c r="BF310" t="n">
        <v>8.9176</v>
      </c>
      <c r="BG310" t="n">
        <v>0.804</v>
      </c>
      <c r="BH310" t="n">
        <v>6039.043023599974</v>
      </c>
      <c r="BI310" t="n">
        <v>1.118773062730627</v>
      </c>
      <c r="BJ310" t="n">
        <v>6756.3187</v>
      </c>
      <c r="BK310" t="n">
        <v>41671.776415842</v>
      </c>
    </row>
    <row r="311">
      <c r="A311" t="n">
        <v>6253</v>
      </c>
      <c r="B311" t="inlineStr">
        <is>
          <t>01-11-2020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SUM_LUZLINARES_A</t>
        </is>
      </c>
      <c r="G311" t="inlineStr">
        <is>
          <t>A</t>
        </is>
      </c>
      <c r="H311" t="inlineStr">
        <is>
          <t>LUZLINARES</t>
        </is>
      </c>
      <c r="I311" t="inlineStr">
        <is>
          <t>LLINLINOBLOQA</t>
        </is>
      </c>
      <c r="J311" t="inlineStr">
        <is>
          <t>LIN.NORTE</t>
        </is>
      </c>
      <c r="K311" t="n">
        <v>-1412.96781273</v>
      </c>
      <c r="L311" t="inlineStr">
        <is>
          <t>LINARES NORTE</t>
        </is>
      </c>
      <c r="M311" t="inlineStr">
        <is>
          <t>ITAHUE</t>
        </is>
      </c>
      <c r="N311" t="n">
        <v>0.22712030121532</v>
      </c>
      <c r="O311" t="n">
        <v>320.913675</v>
      </c>
      <c r="P311" t="inlineStr">
        <is>
          <t>BS3</t>
        </is>
      </c>
      <c r="Q311" t="n">
        <v>1</v>
      </c>
      <c r="V311" t="n">
        <v>128659.163</v>
      </c>
      <c r="W311" t="n">
        <v>1</v>
      </c>
      <c r="X311" t="n">
        <v>5.829355e-06</v>
      </c>
      <c r="Y311" t="n">
        <v>0.75</v>
      </c>
      <c r="Z311" t="n">
        <v>240.685256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ITAHUE 220</t>
        </is>
      </c>
      <c r="AE311" t="n">
        <v>109.354</v>
      </c>
      <c r="AF311" t="n">
        <v>1.072776031070834</v>
      </c>
      <c r="AG311" t="n">
        <v>117.31235010172</v>
      </c>
      <c r="AH311" t="n">
        <v>694.38</v>
      </c>
      <c r="AI311" t="n">
        <v>0.875</v>
      </c>
      <c r="AJ311" t="n">
        <v>71.2769309556783</v>
      </c>
      <c r="AK311" t="n">
        <v>0.9537</v>
      </c>
      <c r="AL311" t="n">
        <v>67.977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1.007895816242822</v>
      </c>
      <c r="AR311" t="n">
        <v>6112.8068</v>
      </c>
      <c r="AS311" t="n">
        <v>16361.061647112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ITAHUE 220</t>
        </is>
      </c>
      <c r="AX311" t="n">
        <v>109.354</v>
      </c>
      <c r="AY311" t="n">
        <v>1.080821157758461</v>
      </c>
      <c r="AZ311" t="n">
        <v>118.1921168855188</v>
      </c>
      <c r="BA311" t="n">
        <v>779.3099999999999</v>
      </c>
      <c r="BB311" t="n">
        <v>0.879</v>
      </c>
      <c r="BC311" t="n">
        <v>80.96319447823714</v>
      </c>
      <c r="BD311" t="n">
        <v>0.9327</v>
      </c>
      <c r="BE311" t="n">
        <v>75.514</v>
      </c>
      <c r="BF311" t="n">
        <v>8.9176</v>
      </c>
      <c r="BG311" t="n">
        <v>0.804</v>
      </c>
      <c r="BH311" t="n">
        <v>6039.043023599974</v>
      </c>
      <c r="BI311" t="n">
        <v>1.016406890894175</v>
      </c>
      <c r="BJ311" t="n">
        <v>6138.1249</v>
      </c>
      <c r="BK311" t="n">
        <v>18175.106421584</v>
      </c>
    </row>
    <row r="312">
      <c r="A312" t="n">
        <v>6255</v>
      </c>
      <c r="B312" t="inlineStr">
        <is>
          <t>01-11-2020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SUM_LUZLINARES_A</t>
        </is>
      </c>
      <c r="G312" t="inlineStr">
        <is>
          <t>A</t>
        </is>
      </c>
      <c r="H312" t="inlineStr">
        <is>
          <t>LUZLINARES</t>
        </is>
      </c>
      <c r="I312" t="inlineStr">
        <is>
          <t>LLINLINOBLOQA</t>
        </is>
      </c>
      <c r="J312" t="inlineStr">
        <is>
          <t>LIN.NORTE</t>
        </is>
      </c>
      <c r="K312" t="n">
        <v>-1412.96781273</v>
      </c>
      <c r="L312" t="inlineStr">
        <is>
          <t>LINARES NORTE</t>
        </is>
      </c>
      <c r="M312" t="inlineStr">
        <is>
          <t>RAPEL</t>
        </is>
      </c>
      <c r="N312" t="n">
        <v>0.00018874996193</v>
      </c>
      <c r="O312" t="n">
        <v>0.266698</v>
      </c>
      <c r="P312" t="inlineStr">
        <is>
          <t>BS3</t>
        </is>
      </c>
      <c r="Q312" t="n">
        <v>1</v>
      </c>
      <c r="V312" t="n">
        <v>128659.163</v>
      </c>
      <c r="W312" t="n">
        <v>1</v>
      </c>
      <c r="X312" t="n">
        <v>5.829355e-06</v>
      </c>
      <c r="Y312" t="n">
        <v>0.75</v>
      </c>
      <c r="Z312" t="n">
        <v>0.200024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RAPEL 220</t>
        </is>
      </c>
      <c r="AE312" t="n">
        <v>109.354</v>
      </c>
      <c r="AF312" t="n">
        <v>1.072776031070834</v>
      </c>
      <c r="AG312" t="n">
        <v>117.31235010172</v>
      </c>
      <c r="AH312" t="n">
        <v>694.38</v>
      </c>
      <c r="AI312" t="n">
        <v>0.875</v>
      </c>
      <c r="AJ312" t="n">
        <v>71.2769309556783</v>
      </c>
      <c r="AK312" t="n">
        <v>0.9925</v>
      </c>
      <c r="AL312" t="n">
        <v>70.742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0.9384721401850759</v>
      </c>
      <c r="AR312" t="n">
        <v>5691.7579</v>
      </c>
      <c r="AS312" t="n">
        <v>14.150097808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109.354</v>
      </c>
      <c r="AY312" t="n">
        <v>1.080821157758461</v>
      </c>
      <c r="AZ312" t="n">
        <v>118.1921168855188</v>
      </c>
      <c r="BA312" t="n">
        <v>779.3099999999999</v>
      </c>
      <c r="BB312" t="n">
        <v>0.879</v>
      </c>
      <c r="BC312" t="n">
        <v>80.96319447823714</v>
      </c>
      <c r="BD312" t="n">
        <v>0.9638</v>
      </c>
      <c r="BE312" t="n">
        <v>78.032</v>
      </c>
      <c r="BF312" t="n">
        <v>8.9176</v>
      </c>
      <c r="BG312" t="n">
        <v>0.804</v>
      </c>
      <c r="BH312" t="n">
        <v>6039.043023599974</v>
      </c>
      <c r="BI312" t="n">
        <v>0.9369954715495176</v>
      </c>
      <c r="BJ312" t="n">
        <v>5658.556</v>
      </c>
      <c r="BK312" t="n">
        <v>15.608272768</v>
      </c>
    </row>
    <row r="313">
      <c r="A313" t="n">
        <v>2658</v>
      </c>
      <c r="B313" t="inlineStr">
        <is>
          <t>01-11-2020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SUM_LUZLINARES_A</t>
        </is>
      </c>
      <c r="G313" t="inlineStr">
        <is>
          <t>A</t>
        </is>
      </c>
      <c r="H313" t="inlineStr">
        <is>
          <t>LUZLINARES</t>
        </is>
      </c>
      <c r="I313" t="inlineStr">
        <is>
          <t>LLINLONGBLOQA</t>
        </is>
      </c>
      <c r="J313" t="inlineStr">
        <is>
          <t>LONGAVI</t>
        </is>
      </c>
      <c r="K313" t="n">
        <v>-282.02179456</v>
      </c>
      <c r="L313" t="inlineStr">
        <is>
          <t>LONGAVI</t>
        </is>
      </c>
      <c r="M313" t="inlineStr">
        <is>
          <t>ALTO JAHUEL</t>
        </is>
      </c>
      <c r="N313" t="n">
        <v>0.11847686882774</v>
      </c>
      <c r="O313" t="n">
        <v>33.413059</v>
      </c>
      <c r="P313" t="inlineStr">
        <is>
          <t>BS3</t>
        </is>
      </c>
      <c r="Q313" t="n">
        <v>1</v>
      </c>
      <c r="V313" t="n">
        <v>128659.163</v>
      </c>
      <c r="W313" t="n">
        <v>1</v>
      </c>
      <c r="X313" t="n">
        <v>5.829355e-06</v>
      </c>
      <c r="Y313" t="n">
        <v>0.75</v>
      </c>
      <c r="Z313" t="n">
        <v>25.059794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109.354</v>
      </c>
      <c r="AF313" t="n">
        <v>1.072776031070834</v>
      </c>
      <c r="AG313" t="n">
        <v>117.31235010172</v>
      </c>
      <c r="AH313" t="n">
        <v>694.38</v>
      </c>
      <c r="AI313" t="n">
        <v>0.875</v>
      </c>
      <c r="AJ313" t="n">
        <v>71.2769309556783</v>
      </c>
      <c r="AK313" t="n">
        <v>0.9827</v>
      </c>
      <c r="AL313" t="n">
        <v>70.044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0.9936514234698939</v>
      </c>
      <c r="AR313" t="n">
        <v>6026.4158</v>
      </c>
      <c r="AS313" t="n">
        <v>1755.288210936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109.354</v>
      </c>
      <c r="AY313" t="n">
        <v>1.080821157758461</v>
      </c>
      <c r="AZ313" t="n">
        <v>118.1921168855188</v>
      </c>
      <c r="BA313" t="n">
        <v>779.3099999999999</v>
      </c>
      <c r="BB313" t="n">
        <v>0.879</v>
      </c>
      <c r="BC313" t="n">
        <v>80.96319447823714</v>
      </c>
      <c r="BD313" t="n">
        <v>0.976</v>
      </c>
      <c r="BE313" t="n">
        <v>79.02</v>
      </c>
      <c r="BF313" t="n">
        <v>8.9176</v>
      </c>
      <c r="BG313" t="n">
        <v>0.804</v>
      </c>
      <c r="BH313" t="n">
        <v>6039.043023599974</v>
      </c>
      <c r="BI313" t="n">
        <v>0.9955361571272692</v>
      </c>
      <c r="BJ313" t="n">
        <v>6012.0857</v>
      </c>
      <c r="BK313" t="n">
        <v>1980.22492188</v>
      </c>
    </row>
    <row r="314">
      <c r="A314" t="n">
        <v>2660</v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SUM_LUZLINARES_A</t>
        </is>
      </c>
      <c r="G314" t="inlineStr">
        <is>
          <t>A</t>
        </is>
      </c>
      <c r="H314" t="inlineStr">
        <is>
          <t>LUZLINARES</t>
        </is>
      </c>
      <c r="I314" t="inlineStr">
        <is>
          <t>LLINLONGBLOQA</t>
        </is>
      </c>
      <c r="J314" t="inlineStr">
        <is>
          <t>LONGAVI</t>
        </is>
      </c>
      <c r="K314" t="n">
        <v>-282.02179456</v>
      </c>
      <c r="L314" t="inlineStr">
        <is>
          <t>LONGAVI</t>
        </is>
      </c>
      <c r="M314" t="inlineStr">
        <is>
          <t>Ancoa</t>
        </is>
      </c>
      <c r="N314" t="n">
        <v>0.39433913121423</v>
      </c>
      <c r="O314" t="n">
        <v>111.212229</v>
      </c>
      <c r="P314" t="inlineStr">
        <is>
          <t>BS3</t>
        </is>
      </c>
      <c r="Q314" t="n">
        <v>1</v>
      </c>
      <c r="V314" t="n">
        <v>128659.163</v>
      </c>
      <c r="W314" t="n">
        <v>1</v>
      </c>
      <c r="X314" t="n">
        <v>5.829355e-06</v>
      </c>
      <c r="Y314" t="n">
        <v>0.75</v>
      </c>
      <c r="Z314" t="n">
        <v>83.409172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ANCOA 220</t>
        </is>
      </c>
      <c r="AE314" t="n">
        <v>109.354</v>
      </c>
      <c r="AF314" t="n">
        <v>1.072776031070834</v>
      </c>
      <c r="AG314" t="n">
        <v>117.31235010172</v>
      </c>
      <c r="AH314" t="n">
        <v>694.38</v>
      </c>
      <c r="AI314" t="n">
        <v>0.875</v>
      </c>
      <c r="AJ314" t="n">
        <v>71.2769309556783</v>
      </c>
      <c r="AK314" t="n">
        <v>0.9671</v>
      </c>
      <c r="AL314" t="n">
        <v>68.932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0.9808020906623781</v>
      </c>
      <c r="AR314" t="n">
        <v>5948.4856</v>
      </c>
      <c r="AS314" t="n">
        <v>5749.561044304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ANCOA 220</t>
        </is>
      </c>
      <c r="AX314" t="n">
        <v>109.354</v>
      </c>
      <c r="AY314" t="n">
        <v>1.080821157758461</v>
      </c>
      <c r="AZ314" t="n">
        <v>118.1921168855188</v>
      </c>
      <c r="BA314" t="n">
        <v>779.3099999999999</v>
      </c>
      <c r="BB314" t="n">
        <v>0.879</v>
      </c>
      <c r="BC314" t="n">
        <v>80.96319447823714</v>
      </c>
      <c r="BD314" t="n">
        <v>0.9711</v>
      </c>
      <c r="BE314" t="n">
        <v>78.623</v>
      </c>
      <c r="BF314" t="n">
        <v>8.9176</v>
      </c>
      <c r="BG314" t="n">
        <v>0.804</v>
      </c>
      <c r="BH314" t="n">
        <v>6039.043023599974</v>
      </c>
      <c r="BI314" t="n">
        <v>0.9851241330787014</v>
      </c>
      <c r="BJ314" t="n">
        <v>5949.207</v>
      </c>
      <c r="BK314" t="n">
        <v>6557.879330156</v>
      </c>
    </row>
    <row r="315">
      <c r="A315" t="n">
        <v>2662</v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SUM_LUZLINARES_A</t>
        </is>
      </c>
      <c r="G315" t="inlineStr">
        <is>
          <t>A</t>
        </is>
      </c>
      <c r="H315" t="inlineStr">
        <is>
          <t>LUZLINARES</t>
        </is>
      </c>
      <c r="I315" t="inlineStr">
        <is>
          <t>LLINLONGBLOQA</t>
        </is>
      </c>
      <c r="J315" t="inlineStr">
        <is>
          <t>LONGAVI</t>
        </is>
      </c>
      <c r="K315" t="n">
        <v>-282.02179456</v>
      </c>
      <c r="L315" t="inlineStr">
        <is>
          <t>LONGAVI</t>
        </is>
      </c>
      <c r="M315" t="inlineStr">
        <is>
          <t>CHARRUA</t>
        </is>
      </c>
      <c r="N315" t="n">
        <v>0.63651616522798</v>
      </c>
      <c r="O315" t="n">
        <v>179.511431</v>
      </c>
      <c r="P315" t="inlineStr">
        <is>
          <t>BS3</t>
        </is>
      </c>
      <c r="Q315" t="n">
        <v>1</v>
      </c>
      <c r="V315" t="n">
        <v>128659.163</v>
      </c>
      <c r="W315" t="n">
        <v>1</v>
      </c>
      <c r="X315" t="n">
        <v>5.829355e-06</v>
      </c>
      <c r="Y315" t="n">
        <v>0.75</v>
      </c>
      <c r="Z315" t="n">
        <v>134.633573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CHARRUA 220</t>
        </is>
      </c>
      <c r="AE315" t="n">
        <v>109.354</v>
      </c>
      <c r="AF315" t="n">
        <v>1.072776031070834</v>
      </c>
      <c r="AG315" t="n">
        <v>117.31235010172</v>
      </c>
      <c r="AH315" t="n">
        <v>694.38</v>
      </c>
      <c r="AI315" t="n">
        <v>0.875</v>
      </c>
      <c r="AJ315" t="n">
        <v>71.2769309556783</v>
      </c>
      <c r="AK315" t="n">
        <v>0.9350000000000001</v>
      </c>
      <c r="AL315" t="n">
        <v>66.64400000000001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1.096171586715867</v>
      </c>
      <c r="AR315" t="n">
        <v>6648.1923</v>
      </c>
      <c r="AS315" t="n">
        <v>8972.519839012002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CHARRUA 220</t>
        </is>
      </c>
      <c r="AX315" t="n">
        <v>109.354</v>
      </c>
      <c r="AY315" t="n">
        <v>1.080821157758461</v>
      </c>
      <c r="AZ315" t="n">
        <v>118.1921168855188</v>
      </c>
      <c r="BA315" t="n">
        <v>779.3099999999999</v>
      </c>
      <c r="BB315" t="n">
        <v>0.879</v>
      </c>
      <c r="BC315" t="n">
        <v>80.96319447823714</v>
      </c>
      <c r="BD315" t="n">
        <v>0.9312</v>
      </c>
      <c r="BE315" t="n">
        <v>75.393</v>
      </c>
      <c r="BF315" t="n">
        <v>8.9176</v>
      </c>
      <c r="BG315" t="n">
        <v>0.804</v>
      </c>
      <c r="BH315" t="n">
        <v>6039.043023599974</v>
      </c>
      <c r="BI315" t="n">
        <v>1.118773062730627</v>
      </c>
      <c r="BJ315" t="n">
        <v>6756.3187</v>
      </c>
      <c r="BK315" t="n">
        <v>10150.428969189</v>
      </c>
    </row>
    <row r="316">
      <c r="A316" t="n">
        <v>2664</v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SUM_LUZLINARES_A</t>
        </is>
      </c>
      <c r="G316" t="inlineStr">
        <is>
          <t>A</t>
        </is>
      </c>
      <c r="H316" t="inlineStr">
        <is>
          <t>LUZLINARES</t>
        </is>
      </c>
      <c r="I316" t="inlineStr">
        <is>
          <t>LLINLONGBLOQA</t>
        </is>
      </c>
      <c r="J316" t="inlineStr">
        <is>
          <t>LONGAVI</t>
        </is>
      </c>
      <c r="K316" t="n">
        <v>-282.02179456</v>
      </c>
      <c r="L316" t="inlineStr">
        <is>
          <t>LONGAVI</t>
        </is>
      </c>
      <c r="M316" t="inlineStr">
        <is>
          <t>ITAHUE</t>
        </is>
      </c>
      <c r="N316" t="n">
        <v>0.20557120458417</v>
      </c>
      <c r="O316" t="n">
        <v>57.97556</v>
      </c>
      <c r="P316" t="inlineStr">
        <is>
          <t>BS3</t>
        </is>
      </c>
      <c r="Q316" t="n">
        <v>1</v>
      </c>
      <c r="V316" t="n">
        <v>128659.163</v>
      </c>
      <c r="W316" t="n">
        <v>1</v>
      </c>
      <c r="X316" t="n">
        <v>5.829355e-06</v>
      </c>
      <c r="Y316" t="n">
        <v>0.75</v>
      </c>
      <c r="Z316" t="n">
        <v>43.48167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ITAHUE 220</t>
        </is>
      </c>
      <c r="AE316" t="n">
        <v>109.354</v>
      </c>
      <c r="AF316" t="n">
        <v>1.072776031070834</v>
      </c>
      <c r="AG316" t="n">
        <v>117.31235010172</v>
      </c>
      <c r="AH316" t="n">
        <v>694.38</v>
      </c>
      <c r="AI316" t="n">
        <v>0.875</v>
      </c>
      <c r="AJ316" t="n">
        <v>71.2769309556783</v>
      </c>
      <c r="AK316" t="n">
        <v>0.9537</v>
      </c>
      <c r="AL316" t="n">
        <v>67.977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1.007895816242822</v>
      </c>
      <c r="AR316" t="n">
        <v>6112.8068</v>
      </c>
      <c r="AS316" t="n">
        <v>2955.75348159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ITAHUE 220</t>
        </is>
      </c>
      <c r="AX316" t="n">
        <v>109.354</v>
      </c>
      <c r="AY316" t="n">
        <v>1.080821157758461</v>
      </c>
      <c r="AZ316" t="n">
        <v>118.1921168855188</v>
      </c>
      <c r="BA316" t="n">
        <v>779.3099999999999</v>
      </c>
      <c r="BB316" t="n">
        <v>0.879</v>
      </c>
      <c r="BC316" t="n">
        <v>80.96319447823714</v>
      </c>
      <c r="BD316" t="n">
        <v>0.9327</v>
      </c>
      <c r="BE316" t="n">
        <v>75.514</v>
      </c>
      <c r="BF316" t="n">
        <v>8.9176</v>
      </c>
      <c r="BG316" t="n">
        <v>0.804</v>
      </c>
      <c r="BH316" t="n">
        <v>6039.043023599974</v>
      </c>
      <c r="BI316" t="n">
        <v>1.016406890894175</v>
      </c>
      <c r="BJ316" t="n">
        <v>6138.1249</v>
      </c>
      <c r="BK316" t="n">
        <v>3283.47482838</v>
      </c>
    </row>
    <row r="317">
      <c r="A317" t="n">
        <v>3162</v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SUM_LUZLINARES_A</t>
        </is>
      </c>
      <c r="G317" t="inlineStr">
        <is>
          <t>A</t>
        </is>
      </c>
      <c r="H317" t="inlineStr">
        <is>
          <t>LUZLINARES</t>
        </is>
      </c>
      <c r="I317" t="inlineStr">
        <is>
          <t>LLINPANIBLOQA</t>
        </is>
      </c>
      <c r="J317" t="inlineStr">
        <is>
          <t>PANIMAVIDA</t>
        </is>
      </c>
      <c r="K317" t="n">
        <v>-917.97260407</v>
      </c>
      <c r="L317" t="inlineStr">
        <is>
          <t>PANIMAVIDA 1</t>
        </is>
      </c>
      <c r="M317" t="inlineStr">
        <is>
          <t>ALTO JAHUEL</t>
        </is>
      </c>
      <c r="N317" t="n">
        <v>0.13792276812908</v>
      </c>
      <c r="O317" t="n">
        <v>126.609323</v>
      </c>
      <c r="P317" t="inlineStr">
        <is>
          <t>BS3</t>
        </is>
      </c>
      <c r="Q317" t="n">
        <v>1</v>
      </c>
      <c r="V317" t="n">
        <v>128659.163</v>
      </c>
      <c r="W317" t="n">
        <v>1</v>
      </c>
      <c r="X317" t="n">
        <v>5.829355e-06</v>
      </c>
      <c r="Y317" t="n">
        <v>0.75</v>
      </c>
      <c r="Z317" t="n">
        <v>94.956992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ALTO JAHUEL 220</t>
        </is>
      </c>
      <c r="AE317" t="n">
        <v>109.354</v>
      </c>
      <c r="AF317" t="n">
        <v>1.072776031070834</v>
      </c>
      <c r="AG317" t="n">
        <v>117.31235010172</v>
      </c>
      <c r="AH317" t="n">
        <v>694.38</v>
      </c>
      <c r="AI317" t="n">
        <v>0.875</v>
      </c>
      <c r="AJ317" t="n">
        <v>71.2769309556783</v>
      </c>
      <c r="AK317" t="n">
        <v>0.9827</v>
      </c>
      <c r="AL317" t="n">
        <v>70.044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0.9936514234698939</v>
      </c>
      <c r="AR317" t="n">
        <v>6026.4158</v>
      </c>
      <c r="AS317" t="n">
        <v>6651.167547648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ALTO JAHUEL 220</t>
        </is>
      </c>
      <c r="AX317" t="n">
        <v>109.354</v>
      </c>
      <c r="AY317" t="n">
        <v>1.080821157758461</v>
      </c>
      <c r="AZ317" t="n">
        <v>118.1921168855188</v>
      </c>
      <c r="BA317" t="n">
        <v>779.3099999999999</v>
      </c>
      <c r="BB317" t="n">
        <v>0.879</v>
      </c>
      <c r="BC317" t="n">
        <v>80.96319447823714</v>
      </c>
      <c r="BD317" t="n">
        <v>0.976</v>
      </c>
      <c r="BE317" t="n">
        <v>79.02</v>
      </c>
      <c r="BF317" t="n">
        <v>8.9176</v>
      </c>
      <c r="BG317" t="n">
        <v>0.804</v>
      </c>
      <c r="BH317" t="n">
        <v>6039.043023599974</v>
      </c>
      <c r="BI317" t="n">
        <v>0.9955361571272692</v>
      </c>
      <c r="BJ317" t="n">
        <v>6012.0857</v>
      </c>
      <c r="BK317" t="n">
        <v>7503.501507839999</v>
      </c>
    </row>
    <row r="318">
      <c r="A318" t="n">
        <v>3164</v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SUM_LUZLINARES_A</t>
        </is>
      </c>
      <c r="G318" t="inlineStr">
        <is>
          <t>A</t>
        </is>
      </c>
      <c r="H318" t="inlineStr">
        <is>
          <t>LUZLINARES</t>
        </is>
      </c>
      <c r="I318" t="inlineStr">
        <is>
          <t>LLINPANIBLOQA</t>
        </is>
      </c>
      <c r="J318" t="inlineStr">
        <is>
          <t>PANIMAVIDA</t>
        </is>
      </c>
      <c r="K318" t="n">
        <v>-917.97260407</v>
      </c>
      <c r="L318" t="inlineStr">
        <is>
          <t>PANIMAVIDA 1</t>
        </is>
      </c>
      <c r="M318" t="inlineStr">
        <is>
          <t>Ancoa</t>
        </is>
      </c>
      <c r="N318" t="n">
        <v>0.47079484094532</v>
      </c>
      <c r="O318" t="n">
        <v>432.176766</v>
      </c>
      <c r="P318" t="inlineStr">
        <is>
          <t>BS3</t>
        </is>
      </c>
      <c r="Q318" t="n">
        <v>1</v>
      </c>
      <c r="V318" t="n">
        <v>128659.163</v>
      </c>
      <c r="W318" t="n">
        <v>1</v>
      </c>
      <c r="X318" t="n">
        <v>5.829355e-06</v>
      </c>
      <c r="Y318" t="n">
        <v>0.75</v>
      </c>
      <c r="Z318" t="n">
        <v>324.132575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ANCOA 220</t>
        </is>
      </c>
      <c r="AE318" t="n">
        <v>109.354</v>
      </c>
      <c r="AF318" t="n">
        <v>1.072776031070834</v>
      </c>
      <c r="AG318" t="n">
        <v>117.31235010172</v>
      </c>
      <c r="AH318" t="n">
        <v>694.38</v>
      </c>
      <c r="AI318" t="n">
        <v>0.875</v>
      </c>
      <c r="AJ318" t="n">
        <v>71.2769309556783</v>
      </c>
      <c r="AK318" t="n">
        <v>0.9671</v>
      </c>
      <c r="AL318" t="n">
        <v>68.932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0.9808020906623781</v>
      </c>
      <c r="AR318" t="n">
        <v>5948.4856</v>
      </c>
      <c r="AS318" t="n">
        <v>22343.1066599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ANCOA 220</t>
        </is>
      </c>
      <c r="AX318" t="n">
        <v>109.354</v>
      </c>
      <c r="AY318" t="n">
        <v>1.080821157758461</v>
      </c>
      <c r="AZ318" t="n">
        <v>118.1921168855188</v>
      </c>
      <c r="BA318" t="n">
        <v>779.3099999999999</v>
      </c>
      <c r="BB318" t="n">
        <v>0.879</v>
      </c>
      <c r="BC318" t="n">
        <v>80.96319447823714</v>
      </c>
      <c r="BD318" t="n">
        <v>0.9711</v>
      </c>
      <c r="BE318" t="n">
        <v>78.623</v>
      </c>
      <c r="BF318" t="n">
        <v>8.9176</v>
      </c>
      <c r="BG318" t="n">
        <v>0.804</v>
      </c>
      <c r="BH318" t="n">
        <v>6039.043023599974</v>
      </c>
      <c r="BI318" t="n">
        <v>0.9851241330787014</v>
      </c>
      <c r="BJ318" t="n">
        <v>5949.207</v>
      </c>
      <c r="BK318" t="n">
        <v>25484.275444225</v>
      </c>
    </row>
    <row r="319">
      <c r="A319" t="n">
        <v>3166</v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SUM_LUZLINARES_A</t>
        </is>
      </c>
      <c r="G319" t="inlineStr">
        <is>
          <t>A</t>
        </is>
      </c>
      <c r="H319" t="inlineStr">
        <is>
          <t>LUZLINARES</t>
        </is>
      </c>
      <c r="I319" t="inlineStr">
        <is>
          <t>LLINPANIBLOQA</t>
        </is>
      </c>
      <c r="J319" t="inlineStr">
        <is>
          <t>PANIMAVIDA</t>
        </is>
      </c>
      <c r="K319" t="n">
        <v>-917.97260407</v>
      </c>
      <c r="L319" t="inlineStr">
        <is>
          <t>PANIMAVIDA 1</t>
        </is>
      </c>
      <c r="M319" t="inlineStr">
        <is>
          <t>CHARRUA</t>
        </is>
      </c>
      <c r="N319" t="n">
        <v>0.51945461905796</v>
      </c>
      <c r="O319" t="n">
        <v>476.845109</v>
      </c>
      <c r="P319" t="inlineStr">
        <is>
          <t>BS3</t>
        </is>
      </c>
      <c r="Q319" t="n">
        <v>1</v>
      </c>
      <c r="V319" t="n">
        <v>128659.163</v>
      </c>
      <c r="W319" t="n">
        <v>1</v>
      </c>
      <c r="X319" t="n">
        <v>5.829355e-06</v>
      </c>
      <c r="Y319" t="n">
        <v>0.75</v>
      </c>
      <c r="Z319" t="n">
        <v>357.633832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CHARRUA 220</t>
        </is>
      </c>
      <c r="AE319" t="n">
        <v>109.354</v>
      </c>
      <c r="AF319" t="n">
        <v>1.072776031070834</v>
      </c>
      <c r="AG319" t="n">
        <v>117.31235010172</v>
      </c>
      <c r="AH319" t="n">
        <v>694.38</v>
      </c>
      <c r="AI319" t="n">
        <v>0.875</v>
      </c>
      <c r="AJ319" t="n">
        <v>71.2769309556783</v>
      </c>
      <c r="AK319" t="n">
        <v>0.9350000000000001</v>
      </c>
      <c r="AL319" t="n">
        <v>66.64400000000001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1.096171586715867</v>
      </c>
      <c r="AR319" t="n">
        <v>6648.1923</v>
      </c>
      <c r="AS319" t="n">
        <v>23834.149099808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CHARRUA 220</t>
        </is>
      </c>
      <c r="AX319" t="n">
        <v>109.354</v>
      </c>
      <c r="AY319" t="n">
        <v>1.080821157758461</v>
      </c>
      <c r="AZ319" t="n">
        <v>118.1921168855188</v>
      </c>
      <c r="BA319" t="n">
        <v>779.3099999999999</v>
      </c>
      <c r="BB319" t="n">
        <v>0.879</v>
      </c>
      <c r="BC319" t="n">
        <v>80.96319447823714</v>
      </c>
      <c r="BD319" t="n">
        <v>0.9312</v>
      </c>
      <c r="BE319" t="n">
        <v>75.393</v>
      </c>
      <c r="BF319" t="n">
        <v>8.9176</v>
      </c>
      <c r="BG319" t="n">
        <v>0.804</v>
      </c>
      <c r="BH319" t="n">
        <v>6039.043023599974</v>
      </c>
      <c r="BI319" t="n">
        <v>1.118773062730627</v>
      </c>
      <c r="BJ319" t="n">
        <v>6756.3187</v>
      </c>
      <c r="BK319" t="n">
        <v>26963.087495976</v>
      </c>
    </row>
    <row r="320">
      <c r="A320" t="n">
        <v>3168</v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SUM_LUZLINARES_A</t>
        </is>
      </c>
      <c r="G320" t="inlineStr">
        <is>
          <t>A</t>
        </is>
      </c>
      <c r="H320" t="inlineStr">
        <is>
          <t>LUZLINARES</t>
        </is>
      </c>
      <c r="I320" t="inlineStr">
        <is>
          <t>LLINPANIBLOQA</t>
        </is>
      </c>
      <c r="J320" t="inlineStr">
        <is>
          <t>PANIMAVIDA</t>
        </is>
      </c>
      <c r="K320" t="n">
        <v>-917.97260407</v>
      </c>
      <c r="L320" t="inlineStr">
        <is>
          <t>PANIMAVIDA 1</t>
        </is>
      </c>
      <c r="M320" t="inlineStr">
        <is>
          <t>ITAHUE</t>
        </is>
      </c>
      <c r="N320" t="n">
        <v>0.22955335221061</v>
      </c>
      <c r="O320" t="n">
        <v>210.723689</v>
      </c>
      <c r="P320" t="inlineStr">
        <is>
          <t>BS3</t>
        </is>
      </c>
      <c r="Q320" t="n">
        <v>1</v>
      </c>
      <c r="V320" t="n">
        <v>128659.163</v>
      </c>
      <c r="W320" t="n">
        <v>1</v>
      </c>
      <c r="X320" t="n">
        <v>5.829355e-06</v>
      </c>
      <c r="Y320" t="n">
        <v>0.75</v>
      </c>
      <c r="Z320" t="n">
        <v>158.042767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ITAHUE 220</t>
        </is>
      </c>
      <c r="AE320" t="n">
        <v>109.354</v>
      </c>
      <c r="AF320" t="n">
        <v>1.072776031070834</v>
      </c>
      <c r="AG320" t="n">
        <v>117.31235010172</v>
      </c>
      <c r="AH320" t="n">
        <v>694.38</v>
      </c>
      <c r="AI320" t="n">
        <v>0.875</v>
      </c>
      <c r="AJ320" t="n">
        <v>71.2769309556783</v>
      </c>
      <c r="AK320" t="n">
        <v>0.9537</v>
      </c>
      <c r="AL320" t="n">
        <v>67.977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1.007895816242822</v>
      </c>
      <c r="AR320" t="n">
        <v>6112.8068</v>
      </c>
      <c r="AS320" t="n">
        <v>10743.273172359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ITAHUE 220</t>
        </is>
      </c>
      <c r="AX320" t="n">
        <v>109.354</v>
      </c>
      <c r="AY320" t="n">
        <v>1.080821157758461</v>
      </c>
      <c r="AZ320" t="n">
        <v>118.1921168855188</v>
      </c>
      <c r="BA320" t="n">
        <v>779.3099999999999</v>
      </c>
      <c r="BB320" t="n">
        <v>0.879</v>
      </c>
      <c r="BC320" t="n">
        <v>80.96319447823714</v>
      </c>
      <c r="BD320" t="n">
        <v>0.9327</v>
      </c>
      <c r="BE320" t="n">
        <v>75.514</v>
      </c>
      <c r="BF320" t="n">
        <v>8.9176</v>
      </c>
      <c r="BG320" t="n">
        <v>0.804</v>
      </c>
      <c r="BH320" t="n">
        <v>6039.043023599974</v>
      </c>
      <c r="BI320" t="n">
        <v>1.016406890894175</v>
      </c>
      <c r="BJ320" t="n">
        <v>6138.1249</v>
      </c>
      <c r="BK320" t="n">
        <v>11934.441507238</v>
      </c>
    </row>
    <row r="321">
      <c r="A321" t="n">
        <v>3170</v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SUM_LUZLINARES_A</t>
        </is>
      </c>
      <c r="G321" t="inlineStr">
        <is>
          <t>A</t>
        </is>
      </c>
      <c r="H321" t="inlineStr">
        <is>
          <t>LUZLINARES</t>
        </is>
      </c>
      <c r="I321" t="inlineStr">
        <is>
          <t>LLINPANIBLOQA</t>
        </is>
      </c>
      <c r="J321" t="inlineStr">
        <is>
          <t>PANIMAVIDA</t>
        </is>
      </c>
      <c r="K321" t="n">
        <v>-917.97260407</v>
      </c>
      <c r="L321" t="inlineStr">
        <is>
          <t>PANIMAVIDA 1</t>
        </is>
      </c>
      <c r="M321" t="inlineStr">
        <is>
          <t>RAPEL</t>
        </is>
      </c>
      <c r="N321" t="n">
        <v>0.00014315932349</v>
      </c>
      <c r="O321" t="n">
        <v>0.131416</v>
      </c>
      <c r="P321" t="inlineStr">
        <is>
          <t>BS3</t>
        </is>
      </c>
      <c r="Q321" t="n">
        <v>1</v>
      </c>
      <c r="V321" t="n">
        <v>128659.163</v>
      </c>
      <c r="W321" t="n">
        <v>1</v>
      </c>
      <c r="X321" t="n">
        <v>5.829355e-06</v>
      </c>
      <c r="Y321" t="n">
        <v>0.75</v>
      </c>
      <c r="Z321" t="n">
        <v>0.098562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RAPEL 220</t>
        </is>
      </c>
      <c r="AE321" t="n">
        <v>109.354</v>
      </c>
      <c r="AF321" t="n">
        <v>1.072776031070834</v>
      </c>
      <c r="AG321" t="n">
        <v>117.31235010172</v>
      </c>
      <c r="AH321" t="n">
        <v>694.38</v>
      </c>
      <c r="AI321" t="n">
        <v>0.875</v>
      </c>
      <c r="AJ321" t="n">
        <v>71.2769309556783</v>
      </c>
      <c r="AK321" t="n">
        <v>0.9925</v>
      </c>
      <c r="AL321" t="n">
        <v>70.742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0.9384721401850759</v>
      </c>
      <c r="AR321" t="n">
        <v>5691.7579</v>
      </c>
      <c r="AS321" t="n">
        <v>6.972473004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RAPEL 220</t>
        </is>
      </c>
      <c r="AX321" t="n">
        <v>109.354</v>
      </c>
      <c r="AY321" t="n">
        <v>1.080821157758461</v>
      </c>
      <c r="AZ321" t="n">
        <v>118.1921168855188</v>
      </c>
      <c r="BA321" t="n">
        <v>779.3099999999999</v>
      </c>
      <c r="BB321" t="n">
        <v>0.879</v>
      </c>
      <c r="BC321" t="n">
        <v>80.96319447823714</v>
      </c>
      <c r="BD321" t="n">
        <v>0.9638</v>
      </c>
      <c r="BE321" t="n">
        <v>78.032</v>
      </c>
      <c r="BF321" t="n">
        <v>8.9176</v>
      </c>
      <c r="BG321" t="n">
        <v>0.804</v>
      </c>
      <c r="BH321" t="n">
        <v>6039.043023599974</v>
      </c>
      <c r="BI321" t="n">
        <v>0.9369954715495176</v>
      </c>
      <c r="BJ321" t="n">
        <v>5658.556</v>
      </c>
      <c r="BK321" t="n">
        <v>7.690989984</v>
      </c>
    </row>
    <row r="322">
      <c r="A322" t="n">
        <v>3162</v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SUM_LUZLINARES_A</t>
        </is>
      </c>
      <c r="G322" t="inlineStr">
        <is>
          <t>A</t>
        </is>
      </c>
      <c r="H322" t="inlineStr">
        <is>
          <t>LUZLINARES</t>
        </is>
      </c>
      <c r="I322" t="inlineStr">
        <is>
          <t>LLINYBUEBLOQA</t>
        </is>
      </c>
      <c r="J322" t="inlineStr">
        <is>
          <t>Y.BUENAS</t>
        </is>
      </c>
      <c r="K322" t="n">
        <v>-1632.11450883</v>
      </c>
      <c r="L322" t="inlineStr">
        <is>
          <t>YERBAS BUENAS</t>
        </is>
      </c>
      <c r="M322" t="inlineStr">
        <is>
          <t>ALTO JAHUEL</t>
        </is>
      </c>
      <c r="N322" t="n">
        <v>0.16512720038886</v>
      </c>
      <c r="O322" t="n">
        <v>269.5065</v>
      </c>
      <c r="P322" t="inlineStr">
        <is>
          <t>BS3</t>
        </is>
      </c>
      <c r="Q322" t="n">
        <v>1</v>
      </c>
      <c r="V322" t="n">
        <v>128659.163</v>
      </c>
      <c r="W322" t="n">
        <v>1</v>
      </c>
      <c r="X322" t="n">
        <v>5.829355e-06</v>
      </c>
      <c r="Y322" t="n">
        <v>0.75</v>
      </c>
      <c r="Z322" t="n">
        <v>202.129875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ALTO JAHUEL 220</t>
        </is>
      </c>
      <c r="AE322" t="n">
        <v>109.354</v>
      </c>
      <c r="AF322" t="n">
        <v>1.072776031070834</v>
      </c>
      <c r="AG322" t="n">
        <v>117.31235010172</v>
      </c>
      <c r="AH322" t="n">
        <v>694.38</v>
      </c>
      <c r="AI322" t="n">
        <v>0.875</v>
      </c>
      <c r="AJ322" t="n">
        <v>71.2769309556783</v>
      </c>
      <c r="AK322" t="n">
        <v>0.9827</v>
      </c>
      <c r="AL322" t="n">
        <v>70.044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0.9936514234698939</v>
      </c>
      <c r="AR322" t="n">
        <v>6026.4158</v>
      </c>
      <c r="AS322" t="n">
        <v>14157.9849645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ALTO JAHUEL 220</t>
        </is>
      </c>
      <c r="AX322" t="n">
        <v>109.354</v>
      </c>
      <c r="AY322" t="n">
        <v>1.080821157758461</v>
      </c>
      <c r="AZ322" t="n">
        <v>118.1921168855188</v>
      </c>
      <c r="BA322" t="n">
        <v>779.3099999999999</v>
      </c>
      <c r="BB322" t="n">
        <v>0.879</v>
      </c>
      <c r="BC322" t="n">
        <v>80.96319447823714</v>
      </c>
      <c r="BD322" t="n">
        <v>0.976</v>
      </c>
      <c r="BE322" t="n">
        <v>79.02</v>
      </c>
      <c r="BF322" t="n">
        <v>8.9176</v>
      </c>
      <c r="BG322" t="n">
        <v>0.804</v>
      </c>
      <c r="BH322" t="n">
        <v>6039.043023599974</v>
      </c>
      <c r="BI322" t="n">
        <v>0.9955361571272692</v>
      </c>
      <c r="BJ322" t="n">
        <v>6012.0857</v>
      </c>
      <c r="BK322" t="n">
        <v>15972.3027225</v>
      </c>
    </row>
    <row r="323">
      <c r="A323" t="n">
        <v>3164</v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SUM_LUZLINARES_A</t>
        </is>
      </c>
      <c r="G323" t="inlineStr">
        <is>
          <t>A</t>
        </is>
      </c>
      <c r="H323" t="inlineStr">
        <is>
          <t>LUZLINARES</t>
        </is>
      </c>
      <c r="I323" t="inlineStr">
        <is>
          <t>LLINYBUEBLOQA</t>
        </is>
      </c>
      <c r="J323" t="inlineStr">
        <is>
          <t>Y.BUENAS</t>
        </is>
      </c>
      <c r="K323" t="n">
        <v>-1632.11450883</v>
      </c>
      <c r="L323" t="inlineStr">
        <is>
          <t>YERBAS BUENAS</t>
        </is>
      </c>
      <c r="M323" t="inlineStr">
        <is>
          <t>Ancoa</t>
        </is>
      </c>
      <c r="N323" t="n">
        <v>0.47120945551269</v>
      </c>
      <c r="O323" t="n">
        <v>769.0677889999999</v>
      </c>
      <c r="P323" t="inlineStr">
        <is>
          <t>BS3</t>
        </is>
      </c>
      <c r="Q323" t="n">
        <v>1</v>
      </c>
      <c r="V323" t="n">
        <v>128659.163</v>
      </c>
      <c r="W323" t="n">
        <v>1</v>
      </c>
      <c r="X323" t="n">
        <v>5.829355e-06</v>
      </c>
      <c r="Y323" t="n">
        <v>0.75</v>
      </c>
      <c r="Z323" t="n">
        <v>576.800842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ANCOA 220</t>
        </is>
      </c>
      <c r="AE323" t="n">
        <v>109.354</v>
      </c>
      <c r="AF323" t="n">
        <v>1.072776031070834</v>
      </c>
      <c r="AG323" t="n">
        <v>117.31235010172</v>
      </c>
      <c r="AH323" t="n">
        <v>694.38</v>
      </c>
      <c r="AI323" t="n">
        <v>0.875</v>
      </c>
      <c r="AJ323" t="n">
        <v>71.2769309556783</v>
      </c>
      <c r="AK323" t="n">
        <v>0.9671</v>
      </c>
      <c r="AL323" t="n">
        <v>68.932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0.9808020906623781</v>
      </c>
      <c r="AR323" t="n">
        <v>5948.4856</v>
      </c>
      <c r="AS323" t="n">
        <v>39760.035640744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ANCOA 220</t>
        </is>
      </c>
      <c r="AX323" t="n">
        <v>109.354</v>
      </c>
      <c r="AY323" t="n">
        <v>1.080821157758461</v>
      </c>
      <c r="AZ323" t="n">
        <v>118.1921168855188</v>
      </c>
      <c r="BA323" t="n">
        <v>779.3099999999999</v>
      </c>
      <c r="BB323" t="n">
        <v>0.879</v>
      </c>
      <c r="BC323" t="n">
        <v>80.96319447823714</v>
      </c>
      <c r="BD323" t="n">
        <v>0.9711</v>
      </c>
      <c r="BE323" t="n">
        <v>78.623</v>
      </c>
      <c r="BF323" t="n">
        <v>8.9176</v>
      </c>
      <c r="BG323" t="n">
        <v>0.804</v>
      </c>
      <c r="BH323" t="n">
        <v>6039.043023599974</v>
      </c>
      <c r="BI323" t="n">
        <v>0.9851241330787014</v>
      </c>
      <c r="BJ323" t="n">
        <v>5949.207</v>
      </c>
      <c r="BK323" t="n">
        <v>45349.812600566</v>
      </c>
    </row>
    <row r="324">
      <c r="A324" t="n">
        <v>3166</v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SUM_LUZLINARES_A</t>
        </is>
      </c>
      <c r="G324" t="inlineStr">
        <is>
          <t>A</t>
        </is>
      </c>
      <c r="H324" t="inlineStr">
        <is>
          <t>LUZLINARES</t>
        </is>
      </c>
      <c r="I324" t="inlineStr">
        <is>
          <t>LLINYBUEBLOQA</t>
        </is>
      </c>
      <c r="J324" t="inlineStr">
        <is>
          <t>Y.BUENAS</t>
        </is>
      </c>
      <c r="K324" t="n">
        <v>-1632.11450883</v>
      </c>
      <c r="L324" t="inlineStr">
        <is>
          <t>YERBAS BUENAS</t>
        </is>
      </c>
      <c r="M324" t="inlineStr">
        <is>
          <t>CHARRUA</t>
        </is>
      </c>
      <c r="N324" t="n">
        <v>0.48213722227671</v>
      </c>
      <c r="O324" t="n">
        <v>786.903156</v>
      </c>
      <c r="P324" t="inlineStr">
        <is>
          <t>BS3</t>
        </is>
      </c>
      <c r="Q324" t="n">
        <v>1</v>
      </c>
      <c r="V324" t="n">
        <v>128659.163</v>
      </c>
      <c r="W324" t="n">
        <v>1</v>
      </c>
      <c r="X324" t="n">
        <v>5.829355e-06</v>
      </c>
      <c r="Y324" t="n">
        <v>0.75</v>
      </c>
      <c r="Z324" t="n">
        <v>590.177367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CHARRUA 220</t>
        </is>
      </c>
      <c r="AE324" t="n">
        <v>109.354</v>
      </c>
      <c r="AF324" t="n">
        <v>1.072776031070834</v>
      </c>
      <c r="AG324" t="n">
        <v>117.31235010172</v>
      </c>
      <c r="AH324" t="n">
        <v>694.38</v>
      </c>
      <c r="AI324" t="n">
        <v>0.875</v>
      </c>
      <c r="AJ324" t="n">
        <v>71.2769309556783</v>
      </c>
      <c r="AK324" t="n">
        <v>0.9350000000000001</v>
      </c>
      <c r="AL324" t="n">
        <v>66.64400000000001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1.096171586715867</v>
      </c>
      <c r="AR324" t="n">
        <v>6648.1923</v>
      </c>
      <c r="AS324" t="n">
        <v>39331.78044634801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CHARRUA 220</t>
        </is>
      </c>
      <c r="AX324" t="n">
        <v>109.354</v>
      </c>
      <c r="AY324" t="n">
        <v>1.080821157758461</v>
      </c>
      <c r="AZ324" t="n">
        <v>118.1921168855188</v>
      </c>
      <c r="BA324" t="n">
        <v>779.3099999999999</v>
      </c>
      <c r="BB324" t="n">
        <v>0.879</v>
      </c>
      <c r="BC324" t="n">
        <v>80.96319447823714</v>
      </c>
      <c r="BD324" t="n">
        <v>0.9312</v>
      </c>
      <c r="BE324" t="n">
        <v>75.393</v>
      </c>
      <c r="BF324" t="n">
        <v>8.9176</v>
      </c>
      <c r="BG324" t="n">
        <v>0.804</v>
      </c>
      <c r="BH324" t="n">
        <v>6039.043023599974</v>
      </c>
      <c r="BI324" t="n">
        <v>1.118773062730627</v>
      </c>
      <c r="BJ324" t="n">
        <v>6756.3187</v>
      </c>
      <c r="BK324" t="n">
        <v>44495.242230231</v>
      </c>
    </row>
    <row r="325">
      <c r="A325" t="n">
        <v>3168</v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SUM_LUZLINARES_A</t>
        </is>
      </c>
      <c r="G325" t="inlineStr">
        <is>
          <t>A</t>
        </is>
      </c>
      <c r="H325" t="inlineStr">
        <is>
          <t>LUZLINARES</t>
        </is>
      </c>
      <c r="I325" t="inlineStr">
        <is>
          <t>LLINYBUEBLOQA</t>
        </is>
      </c>
      <c r="J325" t="inlineStr">
        <is>
          <t>Y.BUENAS</t>
        </is>
      </c>
      <c r="K325" t="n">
        <v>-1632.11450883</v>
      </c>
      <c r="L325" t="inlineStr">
        <is>
          <t>YERBAS BUENAS</t>
        </is>
      </c>
      <c r="M325" t="inlineStr">
        <is>
          <t>ITAHUE</t>
        </is>
      </c>
      <c r="N325" t="n">
        <v>0.25103046235208</v>
      </c>
      <c r="O325" t="n">
        <v>409.71046</v>
      </c>
      <c r="P325" t="inlineStr">
        <is>
          <t>BS3</t>
        </is>
      </c>
      <c r="Q325" t="n">
        <v>1</v>
      </c>
      <c r="V325" t="n">
        <v>128659.163</v>
      </c>
      <c r="W325" t="n">
        <v>1</v>
      </c>
      <c r="X325" t="n">
        <v>5.829355e-06</v>
      </c>
      <c r="Y325" t="n">
        <v>0.75</v>
      </c>
      <c r="Z325" t="n">
        <v>307.282845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ITAHUE 220</t>
        </is>
      </c>
      <c r="AE325" t="n">
        <v>109.354</v>
      </c>
      <c r="AF325" t="n">
        <v>1.072776031070834</v>
      </c>
      <c r="AG325" t="n">
        <v>117.31235010172</v>
      </c>
      <c r="AH325" t="n">
        <v>694.38</v>
      </c>
      <c r="AI325" t="n">
        <v>0.875</v>
      </c>
      <c r="AJ325" t="n">
        <v>71.2769309556783</v>
      </c>
      <c r="AK325" t="n">
        <v>0.9537</v>
      </c>
      <c r="AL325" t="n">
        <v>67.977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1.007895816242822</v>
      </c>
      <c r="AR325" t="n">
        <v>6112.8068</v>
      </c>
      <c r="AS325" t="n">
        <v>20888.165954565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ITAHUE 220</t>
        </is>
      </c>
      <c r="AX325" t="n">
        <v>109.354</v>
      </c>
      <c r="AY325" t="n">
        <v>1.080821157758461</v>
      </c>
      <c r="AZ325" t="n">
        <v>118.1921168855188</v>
      </c>
      <c r="BA325" t="n">
        <v>779.3099999999999</v>
      </c>
      <c r="BB325" t="n">
        <v>0.879</v>
      </c>
      <c r="BC325" t="n">
        <v>80.96319447823714</v>
      </c>
      <c r="BD325" t="n">
        <v>0.9327</v>
      </c>
      <c r="BE325" t="n">
        <v>75.514</v>
      </c>
      <c r="BF325" t="n">
        <v>8.9176</v>
      </c>
      <c r="BG325" t="n">
        <v>0.804</v>
      </c>
      <c r="BH325" t="n">
        <v>6039.043023599974</v>
      </c>
      <c r="BI325" t="n">
        <v>1.016406890894175</v>
      </c>
      <c r="BJ325" t="n">
        <v>6138.1249</v>
      </c>
      <c r="BK325" t="n">
        <v>23204.15675733</v>
      </c>
    </row>
    <row r="326">
      <c r="A326" t="n">
        <v>3170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SUM_LUZLINARES_A</t>
        </is>
      </c>
      <c r="G326" t="inlineStr">
        <is>
          <t>A</t>
        </is>
      </c>
      <c r="H326" t="inlineStr">
        <is>
          <t>LUZLINARES</t>
        </is>
      </c>
      <c r="I326" t="inlineStr">
        <is>
          <t>LLINYBUEBLOQA</t>
        </is>
      </c>
      <c r="J326" t="inlineStr">
        <is>
          <t>Y.BUENAS</t>
        </is>
      </c>
      <c r="K326" t="n">
        <v>-1632.11450883</v>
      </c>
      <c r="L326" t="inlineStr">
        <is>
          <t>YERBAS BUENAS</t>
        </is>
      </c>
      <c r="M326" t="inlineStr">
        <is>
          <t>RAPEL</t>
        </is>
      </c>
      <c r="N326" t="n">
        <v>0.00022500325556</v>
      </c>
      <c r="O326" t="n">
        <v>0.367231</v>
      </c>
      <c r="P326" t="inlineStr">
        <is>
          <t>BS3</t>
        </is>
      </c>
      <c r="Q326" t="n">
        <v>1</v>
      </c>
      <c r="V326" t="n">
        <v>128659.163</v>
      </c>
      <c r="W326" t="n">
        <v>1</v>
      </c>
      <c r="X326" t="n">
        <v>5.829355e-06</v>
      </c>
      <c r="Y326" t="n">
        <v>0.75</v>
      </c>
      <c r="Z326" t="n">
        <v>0.275423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RAPEL 220</t>
        </is>
      </c>
      <c r="AE326" t="n">
        <v>109.354</v>
      </c>
      <c r="AF326" t="n">
        <v>1.072776031070834</v>
      </c>
      <c r="AG326" t="n">
        <v>117.31235010172</v>
      </c>
      <c r="AH326" t="n">
        <v>694.38</v>
      </c>
      <c r="AI326" t="n">
        <v>0.875</v>
      </c>
      <c r="AJ326" t="n">
        <v>71.2769309556783</v>
      </c>
      <c r="AK326" t="n">
        <v>0.9925</v>
      </c>
      <c r="AL326" t="n">
        <v>70.742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0.9384721401850759</v>
      </c>
      <c r="AR326" t="n">
        <v>5691.7579</v>
      </c>
      <c r="AS326" t="n">
        <v>19.483973866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RAPEL 220</t>
        </is>
      </c>
      <c r="AX326" t="n">
        <v>109.354</v>
      </c>
      <c r="AY326" t="n">
        <v>1.080821157758461</v>
      </c>
      <c r="AZ326" t="n">
        <v>118.1921168855188</v>
      </c>
      <c r="BA326" t="n">
        <v>779.3099999999999</v>
      </c>
      <c r="BB326" t="n">
        <v>0.879</v>
      </c>
      <c r="BC326" t="n">
        <v>80.96319447823714</v>
      </c>
      <c r="BD326" t="n">
        <v>0.9638</v>
      </c>
      <c r="BE326" t="n">
        <v>78.032</v>
      </c>
      <c r="BF326" t="n">
        <v>8.9176</v>
      </c>
      <c r="BG326" t="n">
        <v>0.804</v>
      </c>
      <c r="BH326" t="n">
        <v>6039.043023599974</v>
      </c>
      <c r="BI326" t="n">
        <v>0.9369954715495176</v>
      </c>
      <c r="BJ326" t="n">
        <v>5658.556</v>
      </c>
      <c r="BK326" t="n">
        <v>21.491807536</v>
      </c>
    </row>
    <row r="327">
      <c r="A327" t="n">
        <v>3806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SUM_LUZLINARES_B</t>
        </is>
      </c>
      <c r="G327" t="inlineStr">
        <is>
          <t>B</t>
        </is>
      </c>
      <c r="H327" t="inlineStr">
        <is>
          <t>LUZLINARES</t>
        </is>
      </c>
      <c r="I327" t="inlineStr">
        <is>
          <t>LLINCONSBLOQB</t>
        </is>
      </c>
      <c r="J327" t="inlineStr">
        <is>
          <t>CONSTIT2</t>
        </is>
      </c>
      <c r="K327" t="n">
        <v>-195.91176815</v>
      </c>
      <c r="L327" t="inlineStr">
        <is>
          <t>CONSTITUCION</t>
        </is>
      </c>
      <c r="M327" t="inlineStr">
        <is>
          <t>Alto Jahuel</t>
        </is>
      </c>
      <c r="N327" t="n">
        <v>0.01864410029602</v>
      </c>
      <c r="O327" t="n">
        <v>3.652599</v>
      </c>
      <c r="P327" t="inlineStr">
        <is>
          <t>BS3</t>
        </is>
      </c>
      <c r="Q327" t="n">
        <v>1</v>
      </c>
      <c r="V327" t="n">
        <v>128659.163</v>
      </c>
      <c r="W327" t="n">
        <v>1</v>
      </c>
      <c r="X327" t="n">
        <v>4.663484e-06</v>
      </c>
      <c r="Y327" t="n">
        <v>0.6</v>
      </c>
      <c r="Z327" t="n">
        <v>2.191559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109.354</v>
      </c>
      <c r="AF327" t="n">
        <v>1.072776031070834</v>
      </c>
      <c r="AG327" t="n">
        <v>117.31235010172</v>
      </c>
      <c r="AH327" t="n">
        <v>694.38</v>
      </c>
      <c r="AI327" t="n">
        <v>0.875</v>
      </c>
      <c r="AJ327" t="n">
        <v>71.2769309556783</v>
      </c>
      <c r="AK327" t="n">
        <v>0.9827</v>
      </c>
      <c r="AL327" t="n">
        <v>70.044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0.9936514234698939</v>
      </c>
      <c r="AR327" t="n">
        <v>6026.4158</v>
      </c>
      <c r="AS327" t="n">
        <v>153.505558596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109.354</v>
      </c>
      <c r="AY327" t="n">
        <v>1.080821157758461</v>
      </c>
      <c r="AZ327" t="n">
        <v>118.1921168855188</v>
      </c>
      <c r="BA327" t="n">
        <v>779.3099999999999</v>
      </c>
      <c r="BB327" t="n">
        <v>0.879</v>
      </c>
      <c r="BC327" t="n">
        <v>80.96319447823714</v>
      </c>
      <c r="BD327" t="n">
        <v>0.976</v>
      </c>
      <c r="BE327" t="n">
        <v>79.02</v>
      </c>
      <c r="BF327" t="n">
        <v>8.9176</v>
      </c>
      <c r="BG327" t="n">
        <v>0.804</v>
      </c>
      <c r="BH327" t="n">
        <v>6039.043023599974</v>
      </c>
      <c r="BI327" t="n">
        <v>0.9955361571272692</v>
      </c>
      <c r="BJ327" t="n">
        <v>6012.0857</v>
      </c>
      <c r="BK327" t="n">
        <v>173.17699218</v>
      </c>
    </row>
    <row r="328">
      <c r="A328" t="n">
        <v>3808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SUM_LUZLINARES_B</t>
        </is>
      </c>
      <c r="G328" t="inlineStr">
        <is>
          <t>B</t>
        </is>
      </c>
      <c r="H328" t="inlineStr">
        <is>
          <t>LUZLINARES</t>
        </is>
      </c>
      <c r="I328" t="inlineStr">
        <is>
          <t>LLINCONSBLOQB</t>
        </is>
      </c>
      <c r="J328" t="inlineStr">
        <is>
          <t>CONSTIT2</t>
        </is>
      </c>
      <c r="K328" t="n">
        <v>-195.91176815</v>
      </c>
      <c r="L328" t="inlineStr">
        <is>
          <t>CONSTITUCION</t>
        </is>
      </c>
      <c r="M328" t="inlineStr">
        <is>
          <t>Ancoa</t>
        </is>
      </c>
      <c r="N328" t="n">
        <v>0.52693631136108</v>
      </c>
      <c r="O328" t="n">
        <v>103.233024</v>
      </c>
      <c r="P328" t="inlineStr">
        <is>
          <t>BS3</t>
        </is>
      </c>
      <c r="Q328" t="n">
        <v>1</v>
      </c>
      <c r="V328" t="n">
        <v>128659.163</v>
      </c>
      <c r="W328" t="n">
        <v>1</v>
      </c>
      <c r="X328" t="n">
        <v>4.663484e-06</v>
      </c>
      <c r="Y328" t="n">
        <v>0.6</v>
      </c>
      <c r="Z328" t="n">
        <v>61.939814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ANCOA 220</t>
        </is>
      </c>
      <c r="AE328" t="n">
        <v>109.354</v>
      </c>
      <c r="AF328" t="n">
        <v>1.072776031070834</v>
      </c>
      <c r="AG328" t="n">
        <v>117.31235010172</v>
      </c>
      <c r="AH328" t="n">
        <v>694.38</v>
      </c>
      <c r="AI328" t="n">
        <v>0.875</v>
      </c>
      <c r="AJ328" t="n">
        <v>71.2769309556783</v>
      </c>
      <c r="AK328" t="n">
        <v>0.9671</v>
      </c>
      <c r="AL328" t="n">
        <v>68.932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0.9808020906623781</v>
      </c>
      <c r="AR328" t="n">
        <v>5948.4856</v>
      </c>
      <c r="AS328" t="n">
        <v>4269.635258648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ANCOA 220</t>
        </is>
      </c>
      <c r="AX328" t="n">
        <v>109.354</v>
      </c>
      <c r="AY328" t="n">
        <v>1.080821157758461</v>
      </c>
      <c r="AZ328" t="n">
        <v>118.1921168855188</v>
      </c>
      <c r="BA328" t="n">
        <v>779.3099999999999</v>
      </c>
      <c r="BB328" t="n">
        <v>0.879</v>
      </c>
      <c r="BC328" t="n">
        <v>80.96319447823714</v>
      </c>
      <c r="BD328" t="n">
        <v>0.9711</v>
      </c>
      <c r="BE328" t="n">
        <v>78.623</v>
      </c>
      <c r="BF328" t="n">
        <v>8.9176</v>
      </c>
      <c r="BG328" t="n">
        <v>0.804</v>
      </c>
      <c r="BH328" t="n">
        <v>6039.043023599974</v>
      </c>
      <c r="BI328" t="n">
        <v>0.9851241330787014</v>
      </c>
      <c r="BJ328" t="n">
        <v>5949.207</v>
      </c>
      <c r="BK328" t="n">
        <v>4869.893996122</v>
      </c>
    </row>
    <row r="329">
      <c r="A329" t="n">
        <v>3810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SUM_LUZLINARES_B</t>
        </is>
      </c>
      <c r="G329" t="inlineStr">
        <is>
          <t>B</t>
        </is>
      </c>
      <c r="H329" t="inlineStr">
        <is>
          <t>LUZLINARES</t>
        </is>
      </c>
      <c r="I329" t="inlineStr">
        <is>
          <t>LLINCONSBLOQB</t>
        </is>
      </c>
      <c r="J329" t="inlineStr">
        <is>
          <t>CONSTIT2</t>
        </is>
      </c>
      <c r="K329" t="n">
        <v>-195.91176815</v>
      </c>
      <c r="L329" t="inlineStr">
        <is>
          <t>CONSTITUCION</t>
        </is>
      </c>
      <c r="M329" t="inlineStr">
        <is>
          <t>Charrua</t>
        </is>
      </c>
      <c r="N329" t="n">
        <v>0.07166734234409999</v>
      </c>
      <c r="O329" t="n">
        <v>14.040476</v>
      </c>
      <c r="P329" t="inlineStr">
        <is>
          <t>BS3</t>
        </is>
      </c>
      <c r="Q329" t="n">
        <v>1</v>
      </c>
      <c r="V329" t="n">
        <v>128659.163</v>
      </c>
      <c r="W329" t="n">
        <v>1</v>
      </c>
      <c r="X329" t="n">
        <v>4.663484e-06</v>
      </c>
      <c r="Y329" t="n">
        <v>0.6</v>
      </c>
      <c r="Z329" t="n">
        <v>8.424286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109.354</v>
      </c>
      <c r="AF329" t="n">
        <v>1.072776031070834</v>
      </c>
      <c r="AG329" t="n">
        <v>117.31235010172</v>
      </c>
      <c r="AH329" t="n">
        <v>694.38</v>
      </c>
      <c r="AI329" t="n">
        <v>0.875</v>
      </c>
      <c r="AJ329" t="n">
        <v>71.2769309556783</v>
      </c>
      <c r="AK329" t="n">
        <v>0.9350000000000001</v>
      </c>
      <c r="AL329" t="n">
        <v>66.64400000000001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S329" t="n">
        <v>561.428116184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109.354</v>
      </c>
      <c r="AY329" t="n">
        <v>1.080821157758461</v>
      </c>
      <c r="AZ329" t="n">
        <v>118.1921168855188</v>
      </c>
      <c r="BA329" t="n">
        <v>779.3099999999999</v>
      </c>
      <c r="BB329" t="n">
        <v>0.879</v>
      </c>
      <c r="BC329" t="n">
        <v>80.96319447823714</v>
      </c>
      <c r="BD329" t="n">
        <v>0.9312</v>
      </c>
      <c r="BE329" t="n">
        <v>75.393</v>
      </c>
      <c r="BF329" t="n">
        <v>8.9176</v>
      </c>
      <c r="BG329" t="n">
        <v>0.804</v>
      </c>
      <c r="BH329" t="n">
        <v>6039.043023599974</v>
      </c>
      <c r="BI329" t="n">
        <v>1.118773062730627</v>
      </c>
      <c r="BJ329" t="n">
        <v>6756.3187</v>
      </c>
      <c r="BK329" t="n">
        <v>635.132194398</v>
      </c>
    </row>
    <row r="330">
      <c r="A330" t="n">
        <v>3812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SUM_LUZLINARES_B</t>
        </is>
      </c>
      <c r="G330" t="inlineStr">
        <is>
          <t>B</t>
        </is>
      </c>
      <c r="H330" t="inlineStr">
        <is>
          <t>LUZLINARES</t>
        </is>
      </c>
      <c r="I330" t="inlineStr">
        <is>
          <t>LLINCONSBLOQB</t>
        </is>
      </c>
      <c r="J330" t="inlineStr">
        <is>
          <t>CONSTIT2</t>
        </is>
      </c>
      <c r="K330" t="n">
        <v>-195.91176815</v>
      </c>
      <c r="L330" t="inlineStr">
        <is>
          <t>CONSTITUCION</t>
        </is>
      </c>
      <c r="M330" t="inlineStr">
        <is>
          <t>Itahue</t>
        </is>
      </c>
      <c r="N330" t="n">
        <v>0.41951442536643</v>
      </c>
      <c r="O330" t="n">
        <v>82.18781300000001</v>
      </c>
      <c r="P330" t="inlineStr">
        <is>
          <t>BS3</t>
        </is>
      </c>
      <c r="Q330" t="n">
        <v>1</v>
      </c>
      <c r="V330" t="n">
        <v>128659.163</v>
      </c>
      <c r="W330" t="n">
        <v>1</v>
      </c>
      <c r="X330" t="n">
        <v>4.663484e-06</v>
      </c>
      <c r="Y330" t="n">
        <v>0.6</v>
      </c>
      <c r="Z330" t="n">
        <v>49.312688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ITAHUE 220</t>
        </is>
      </c>
      <c r="AE330" t="n">
        <v>109.354</v>
      </c>
      <c r="AF330" t="n">
        <v>1.072776031070834</v>
      </c>
      <c r="AG330" t="n">
        <v>117.31235010172</v>
      </c>
      <c r="AH330" t="n">
        <v>694.38</v>
      </c>
      <c r="AI330" t="n">
        <v>0.875</v>
      </c>
      <c r="AJ330" t="n">
        <v>71.2769309556783</v>
      </c>
      <c r="AK330" t="n">
        <v>0.9537</v>
      </c>
      <c r="AL330" t="n">
        <v>67.977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1.007895816242822</v>
      </c>
      <c r="AR330" t="n">
        <v>6112.8068</v>
      </c>
      <c r="AS330" t="n">
        <v>3352.128592176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ITAHUE 220</t>
        </is>
      </c>
      <c r="AX330" t="n">
        <v>109.354</v>
      </c>
      <c r="AY330" t="n">
        <v>1.080821157758461</v>
      </c>
      <c r="AZ330" t="n">
        <v>118.1921168855188</v>
      </c>
      <c r="BA330" t="n">
        <v>779.3099999999999</v>
      </c>
      <c r="BB330" t="n">
        <v>0.879</v>
      </c>
      <c r="BC330" t="n">
        <v>80.96319447823714</v>
      </c>
      <c r="BD330" t="n">
        <v>0.9327</v>
      </c>
      <c r="BE330" t="n">
        <v>75.514</v>
      </c>
      <c r="BF330" t="n">
        <v>8.9176</v>
      </c>
      <c r="BG330" t="n">
        <v>0.804</v>
      </c>
      <c r="BH330" t="n">
        <v>6039.043023599974</v>
      </c>
      <c r="BI330" t="n">
        <v>1.016406890894175</v>
      </c>
      <c r="BJ330" t="n">
        <v>6138.1249</v>
      </c>
      <c r="BK330" t="n">
        <v>3723.798321632</v>
      </c>
    </row>
    <row r="331">
      <c r="A331" t="n">
        <v>3814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SUM_LUZLINARES_B</t>
        </is>
      </c>
      <c r="G331" t="inlineStr">
        <is>
          <t>B</t>
        </is>
      </c>
      <c r="H331" t="inlineStr">
        <is>
          <t>LUZLINARES</t>
        </is>
      </c>
      <c r="I331" t="inlineStr">
        <is>
          <t>LLINCONSBLOQB</t>
        </is>
      </c>
      <c r="J331" t="inlineStr">
        <is>
          <t>CONSTIT2</t>
        </is>
      </c>
      <c r="K331" t="n">
        <v>-195.91176815</v>
      </c>
      <c r="L331" t="inlineStr">
        <is>
          <t>CONSTITUCION</t>
        </is>
      </c>
      <c r="M331" t="inlineStr">
        <is>
          <t>Melipilla</t>
        </is>
      </c>
      <c r="N331" t="n">
        <v>0.00031571848925</v>
      </c>
      <c r="O331" t="n">
        <v>0.061853</v>
      </c>
      <c r="P331" t="inlineStr">
        <is>
          <t>BS3</t>
        </is>
      </c>
      <c r="Q331" t="n">
        <v>1</v>
      </c>
      <c r="V331" t="n">
        <v>128659.163</v>
      </c>
      <c r="W331" t="n">
        <v>1</v>
      </c>
      <c r="X331" t="n">
        <v>4.663484e-06</v>
      </c>
      <c r="Y331" t="n">
        <v>0.6</v>
      </c>
      <c r="Z331" t="n">
        <v>0.037112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MELIPILLA 220</t>
        </is>
      </c>
      <c r="AE331" t="n">
        <v>109.354</v>
      </c>
      <c r="AF331" t="n">
        <v>1.072776031070834</v>
      </c>
      <c r="AG331" t="n">
        <v>117.31235010172</v>
      </c>
      <c r="AH331" t="n">
        <v>694.38</v>
      </c>
      <c r="AI331" t="n">
        <v>0.875</v>
      </c>
      <c r="AJ331" t="n">
        <v>71.2769309556783</v>
      </c>
      <c r="AK331" t="n">
        <v>1.0179</v>
      </c>
      <c r="AL331" t="n">
        <v>72.553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0.9897500976181179</v>
      </c>
      <c r="AR331" t="n">
        <v>6002.7545</v>
      </c>
      <c r="AS331" t="n">
        <v>2.692586936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MELIPILLA 220</t>
        </is>
      </c>
      <c r="AX331" t="n">
        <v>109.354</v>
      </c>
      <c r="AY331" t="n">
        <v>1.080821157758461</v>
      </c>
      <c r="AZ331" t="n">
        <v>118.1921168855188</v>
      </c>
      <c r="BA331" t="n">
        <v>779.3099999999999</v>
      </c>
      <c r="BB331" t="n">
        <v>0.879</v>
      </c>
      <c r="BC331" t="n">
        <v>80.96319447823714</v>
      </c>
      <c r="BD331" t="n">
        <v>0.9899</v>
      </c>
      <c r="BE331" t="n">
        <v>80.145</v>
      </c>
      <c r="BF331" t="n">
        <v>8.9176</v>
      </c>
      <c r="BG331" t="n">
        <v>0.804</v>
      </c>
      <c r="BH331" t="n">
        <v>6039.043023599974</v>
      </c>
      <c r="BI331" t="n">
        <v>0.9919953143303397</v>
      </c>
      <c r="BJ331" t="n">
        <v>5990.7024</v>
      </c>
      <c r="BK331" t="n">
        <v>2.97434124</v>
      </c>
    </row>
    <row r="332">
      <c r="A332" t="n">
        <v>3816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SUM_LUZLINARES_B</t>
        </is>
      </c>
      <c r="G332" t="inlineStr">
        <is>
          <t>B</t>
        </is>
      </c>
      <c r="H332" t="inlineStr">
        <is>
          <t>LUZLINARES</t>
        </is>
      </c>
      <c r="I332" t="inlineStr">
        <is>
          <t>LLINCONSBLOQB</t>
        </is>
      </c>
      <c r="J332" t="inlineStr">
        <is>
          <t>CONSTIT2</t>
        </is>
      </c>
      <c r="K332" t="n">
        <v>-195.91176815</v>
      </c>
      <c r="L332" t="inlineStr">
        <is>
          <t>CONSTITUCION</t>
        </is>
      </c>
      <c r="M332" t="inlineStr">
        <is>
          <t>Rapel</t>
        </is>
      </c>
      <c r="N332" t="n">
        <v>0.00016920190952</v>
      </c>
      <c r="O332" t="n">
        <v>0.033149</v>
      </c>
      <c r="P332" t="inlineStr">
        <is>
          <t>BS3</t>
        </is>
      </c>
      <c r="Q332" t="n">
        <v>1</v>
      </c>
      <c r="V332" t="n">
        <v>128659.163</v>
      </c>
      <c r="W332" t="n">
        <v>1</v>
      </c>
      <c r="X332" t="n">
        <v>4.663484e-06</v>
      </c>
      <c r="Y332" t="n">
        <v>0.6</v>
      </c>
      <c r="Z332" t="n">
        <v>0.019889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RAPEL 220</t>
        </is>
      </c>
      <c r="AE332" t="n">
        <v>109.354</v>
      </c>
      <c r="AF332" t="n">
        <v>1.072776031070834</v>
      </c>
      <c r="AG332" t="n">
        <v>117.31235010172</v>
      </c>
      <c r="AH332" t="n">
        <v>694.38</v>
      </c>
      <c r="AI332" t="n">
        <v>0.875</v>
      </c>
      <c r="AJ332" t="n">
        <v>71.2769309556783</v>
      </c>
      <c r="AK332" t="n">
        <v>0.9925</v>
      </c>
      <c r="AL332" t="n">
        <v>70.742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0.9384721401850759</v>
      </c>
      <c r="AR332" t="n">
        <v>5691.7579</v>
      </c>
      <c r="AS332" t="n">
        <v>1.406987638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RAPEL 220</t>
        </is>
      </c>
      <c r="AX332" t="n">
        <v>109.354</v>
      </c>
      <c r="AY332" t="n">
        <v>1.080821157758461</v>
      </c>
      <c r="AZ332" t="n">
        <v>118.1921168855188</v>
      </c>
      <c r="BA332" t="n">
        <v>779.3099999999999</v>
      </c>
      <c r="BB332" t="n">
        <v>0.879</v>
      </c>
      <c r="BC332" t="n">
        <v>80.96319447823714</v>
      </c>
      <c r="BD332" t="n">
        <v>0.9638</v>
      </c>
      <c r="BE332" t="n">
        <v>78.032</v>
      </c>
      <c r="BF332" t="n">
        <v>8.9176</v>
      </c>
      <c r="BG332" t="n">
        <v>0.804</v>
      </c>
      <c r="BH332" t="n">
        <v>6039.043023599974</v>
      </c>
      <c r="BI332" t="n">
        <v>0.9369954715495176</v>
      </c>
      <c r="BJ332" t="n">
        <v>5658.556</v>
      </c>
      <c r="BK332" t="n">
        <v>1.551978448</v>
      </c>
    </row>
    <row r="333">
      <c r="A333" t="n">
        <v>6257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SUM_LUZLINARES_B</t>
        </is>
      </c>
      <c r="G333" t="inlineStr">
        <is>
          <t>B</t>
        </is>
      </c>
      <c r="H333" t="inlineStr">
        <is>
          <t>LUZLINARES</t>
        </is>
      </c>
      <c r="I333" t="inlineStr">
        <is>
          <t>LLINLINOBLOQB</t>
        </is>
      </c>
      <c r="J333" t="inlineStr">
        <is>
          <t>LIN.NORTE</t>
        </is>
      </c>
      <c r="K333" t="n">
        <v>-2286.57540046</v>
      </c>
      <c r="L333" t="inlineStr">
        <is>
          <t>LINARES NORTE</t>
        </is>
      </c>
      <c r="M333" t="inlineStr">
        <is>
          <t>ALTO JAHUEL</t>
        </is>
      </c>
      <c r="N333" t="n">
        <v>0.10701216026227</v>
      </c>
      <c r="O333" t="n">
        <v>244.691373</v>
      </c>
      <c r="P333" t="inlineStr">
        <is>
          <t>BS3</t>
        </is>
      </c>
      <c r="Q333" t="n">
        <v>1</v>
      </c>
      <c r="V333" t="n">
        <v>128659.163</v>
      </c>
      <c r="W333" t="n">
        <v>1</v>
      </c>
      <c r="X333" t="n">
        <v>4.663484e-06</v>
      </c>
      <c r="Y333" t="n">
        <v>0.6</v>
      </c>
      <c r="Z333" t="n">
        <v>146.814824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ALTO JAHUEL 220</t>
        </is>
      </c>
      <c r="AE333" t="n">
        <v>109.354</v>
      </c>
      <c r="AF333" t="n">
        <v>1.072776031070834</v>
      </c>
      <c r="AG333" t="n">
        <v>117.31235010172</v>
      </c>
      <c r="AH333" t="n">
        <v>694.38</v>
      </c>
      <c r="AI333" t="n">
        <v>0.875</v>
      </c>
      <c r="AJ333" t="n">
        <v>71.2769309556783</v>
      </c>
      <c r="AK333" t="n">
        <v>0.9827</v>
      </c>
      <c r="AL333" t="n">
        <v>70.044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0.9936514234698939</v>
      </c>
      <c r="AR333" t="n">
        <v>6026.4158</v>
      </c>
      <c r="AS333" t="n">
        <v>10283.497532256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ALTO JAHUEL 220</t>
        </is>
      </c>
      <c r="AX333" t="n">
        <v>109.354</v>
      </c>
      <c r="AY333" t="n">
        <v>1.080821157758461</v>
      </c>
      <c r="AZ333" t="n">
        <v>118.1921168855188</v>
      </c>
      <c r="BA333" t="n">
        <v>779.3099999999999</v>
      </c>
      <c r="BB333" t="n">
        <v>0.879</v>
      </c>
      <c r="BC333" t="n">
        <v>80.96319447823714</v>
      </c>
      <c r="BD333" t="n">
        <v>0.976</v>
      </c>
      <c r="BE333" t="n">
        <v>79.02</v>
      </c>
      <c r="BF333" t="n">
        <v>8.9176</v>
      </c>
      <c r="BG333" t="n">
        <v>0.804</v>
      </c>
      <c r="BH333" t="n">
        <v>6039.043023599974</v>
      </c>
      <c r="BI333" t="n">
        <v>0.9955361571272692</v>
      </c>
      <c r="BJ333" t="n">
        <v>6012.0857</v>
      </c>
      <c r="BK333" t="n">
        <v>11601.30739248</v>
      </c>
    </row>
    <row r="334">
      <c r="A334" t="n">
        <v>6259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SUM_LUZLINARES_B</t>
        </is>
      </c>
      <c r="G334" t="inlineStr">
        <is>
          <t>B</t>
        </is>
      </c>
      <c r="H334" t="inlineStr">
        <is>
          <t>LUZLINARES</t>
        </is>
      </c>
      <c r="I334" t="inlineStr">
        <is>
          <t>LLINLINOBLOQB</t>
        </is>
      </c>
      <c r="J334" t="inlineStr">
        <is>
          <t>LIN.NORTE</t>
        </is>
      </c>
      <c r="K334" t="n">
        <v>-2286.57540046</v>
      </c>
      <c r="L334" t="inlineStr">
        <is>
          <t>LINARES NORTE</t>
        </is>
      </c>
      <c r="M334" t="inlineStr">
        <is>
          <t>ANCOA</t>
        </is>
      </c>
      <c r="N334" t="n">
        <v>0.29749937183214</v>
      </c>
      <c r="O334" t="n">
        <v>680.254745</v>
      </c>
      <c r="P334" t="inlineStr">
        <is>
          <t>BS3</t>
        </is>
      </c>
      <c r="Q334" t="n">
        <v>1</v>
      </c>
      <c r="V334" t="n">
        <v>128659.163</v>
      </c>
      <c r="W334" t="n">
        <v>1</v>
      </c>
      <c r="X334" t="n">
        <v>4.663484e-06</v>
      </c>
      <c r="Y334" t="n">
        <v>0.6</v>
      </c>
      <c r="Z334" t="n">
        <v>408.152847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ANCOA 220</t>
        </is>
      </c>
      <c r="AE334" t="n">
        <v>109.354</v>
      </c>
      <c r="AF334" t="n">
        <v>1.072776031070834</v>
      </c>
      <c r="AG334" t="n">
        <v>117.31235010172</v>
      </c>
      <c r="AH334" t="n">
        <v>694.38</v>
      </c>
      <c r="AI334" t="n">
        <v>0.875</v>
      </c>
      <c r="AJ334" t="n">
        <v>71.2769309556783</v>
      </c>
      <c r="AK334" t="n">
        <v>0.9671</v>
      </c>
      <c r="AL334" t="n">
        <v>68.932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0.9808020906623781</v>
      </c>
      <c r="AR334" t="n">
        <v>5948.4856</v>
      </c>
      <c r="AS334" t="n">
        <v>28134.792049404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ANCOA 220</t>
        </is>
      </c>
      <c r="AX334" t="n">
        <v>109.354</v>
      </c>
      <c r="AY334" t="n">
        <v>1.080821157758461</v>
      </c>
      <c r="AZ334" t="n">
        <v>118.1921168855188</v>
      </c>
      <c r="BA334" t="n">
        <v>779.3099999999999</v>
      </c>
      <c r="BB334" t="n">
        <v>0.879</v>
      </c>
      <c r="BC334" t="n">
        <v>80.96319447823714</v>
      </c>
      <c r="BD334" t="n">
        <v>0.9711</v>
      </c>
      <c r="BE334" t="n">
        <v>78.623</v>
      </c>
      <c r="BF334" t="n">
        <v>8.9176</v>
      </c>
      <c r="BG334" t="n">
        <v>0.804</v>
      </c>
      <c r="BH334" t="n">
        <v>6039.043023599974</v>
      </c>
      <c r="BI334" t="n">
        <v>0.9851241330787014</v>
      </c>
      <c r="BJ334" t="n">
        <v>5949.207</v>
      </c>
      <c r="BK334" t="n">
        <v>32090.201289681</v>
      </c>
    </row>
    <row r="335">
      <c r="A335" t="n">
        <v>6261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SUM_LUZLINARES_B</t>
        </is>
      </c>
      <c r="G335" t="inlineStr">
        <is>
          <t>B</t>
        </is>
      </c>
      <c r="H335" t="inlineStr">
        <is>
          <t>LUZLINARES</t>
        </is>
      </c>
      <c r="I335" t="inlineStr">
        <is>
          <t>LLINLINOBLOQB</t>
        </is>
      </c>
      <c r="J335" t="inlineStr">
        <is>
          <t>LIN.NORTE</t>
        </is>
      </c>
      <c r="K335" t="n">
        <v>-2286.57540046</v>
      </c>
      <c r="L335" t="inlineStr">
        <is>
          <t>LINARES NORTE</t>
        </is>
      </c>
      <c r="M335" t="inlineStr">
        <is>
          <t>CHARRUA</t>
        </is>
      </c>
      <c r="N335" t="n">
        <v>0.52157582975912</v>
      </c>
      <c r="O335" t="n">
        <v>1192.622462</v>
      </c>
      <c r="P335" t="inlineStr">
        <is>
          <t>BS3</t>
        </is>
      </c>
      <c r="Q335" t="n">
        <v>1</v>
      </c>
      <c r="V335" t="n">
        <v>128659.163</v>
      </c>
      <c r="W335" t="n">
        <v>1</v>
      </c>
      <c r="X335" t="n">
        <v>4.663484e-06</v>
      </c>
      <c r="Y335" t="n">
        <v>0.6</v>
      </c>
      <c r="Z335" t="n">
        <v>715.573477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CHARRUA 220</t>
        </is>
      </c>
      <c r="AE335" t="n">
        <v>109.354</v>
      </c>
      <c r="AF335" t="n">
        <v>1.072776031070834</v>
      </c>
      <c r="AG335" t="n">
        <v>117.31235010172</v>
      </c>
      <c r="AH335" t="n">
        <v>694.38</v>
      </c>
      <c r="AI335" t="n">
        <v>0.875</v>
      </c>
      <c r="AJ335" t="n">
        <v>71.2769309556783</v>
      </c>
      <c r="AK335" t="n">
        <v>0.9350000000000001</v>
      </c>
      <c r="AL335" t="n">
        <v>66.64400000000001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1.096171586715867</v>
      </c>
      <c r="AR335" t="n">
        <v>6648.1923</v>
      </c>
      <c r="AS335" t="n">
        <v>47688.67880118801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CHARRUA 220</t>
        </is>
      </c>
      <c r="AX335" t="n">
        <v>109.354</v>
      </c>
      <c r="AY335" t="n">
        <v>1.080821157758461</v>
      </c>
      <c r="AZ335" t="n">
        <v>118.1921168855188</v>
      </c>
      <c r="BA335" t="n">
        <v>779.3099999999999</v>
      </c>
      <c r="BB335" t="n">
        <v>0.879</v>
      </c>
      <c r="BC335" t="n">
        <v>80.96319447823714</v>
      </c>
      <c r="BD335" t="n">
        <v>0.9312</v>
      </c>
      <c r="BE335" t="n">
        <v>75.393</v>
      </c>
      <c r="BF335" t="n">
        <v>8.9176</v>
      </c>
      <c r="BG335" t="n">
        <v>0.804</v>
      </c>
      <c r="BH335" t="n">
        <v>6039.043023599974</v>
      </c>
      <c r="BI335" t="n">
        <v>1.118773062730627</v>
      </c>
      <c r="BJ335" t="n">
        <v>6756.3187</v>
      </c>
      <c r="BK335" t="n">
        <v>53949.231151461</v>
      </c>
    </row>
    <row r="336">
      <c r="A336" t="n">
        <v>6263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SUM_LUZLINARES_B</t>
        </is>
      </c>
      <c r="G336" t="inlineStr">
        <is>
          <t>B</t>
        </is>
      </c>
      <c r="H336" t="inlineStr">
        <is>
          <t>LUZLINARES</t>
        </is>
      </c>
      <c r="I336" t="inlineStr">
        <is>
          <t>LLINLINOBLOQB</t>
        </is>
      </c>
      <c r="J336" t="inlineStr">
        <is>
          <t>LIN.NORTE</t>
        </is>
      </c>
      <c r="K336" t="n">
        <v>-2286.57540046</v>
      </c>
      <c r="L336" t="inlineStr">
        <is>
          <t>LINARES NORTE</t>
        </is>
      </c>
      <c r="M336" t="inlineStr">
        <is>
          <t>ITAHUE</t>
        </is>
      </c>
      <c r="N336" t="n">
        <v>0.22712030121532</v>
      </c>
      <c r="O336" t="n">
        <v>519.327694</v>
      </c>
      <c r="P336" t="inlineStr">
        <is>
          <t>BS3</t>
        </is>
      </c>
      <c r="Q336" t="n">
        <v>1</v>
      </c>
      <c r="V336" t="n">
        <v>128659.163</v>
      </c>
      <c r="W336" t="n">
        <v>1</v>
      </c>
      <c r="X336" t="n">
        <v>4.663484e-06</v>
      </c>
      <c r="Y336" t="n">
        <v>0.6</v>
      </c>
      <c r="Z336" t="n">
        <v>311.596616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ITAHUE 220</t>
        </is>
      </c>
      <c r="AE336" t="n">
        <v>109.354</v>
      </c>
      <c r="AF336" t="n">
        <v>1.072776031070834</v>
      </c>
      <c r="AG336" t="n">
        <v>117.31235010172</v>
      </c>
      <c r="AH336" t="n">
        <v>694.38</v>
      </c>
      <c r="AI336" t="n">
        <v>0.875</v>
      </c>
      <c r="AJ336" t="n">
        <v>71.2769309556783</v>
      </c>
      <c r="AK336" t="n">
        <v>0.9537</v>
      </c>
      <c r="AL336" t="n">
        <v>67.977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1.007895816242822</v>
      </c>
      <c r="AR336" t="n">
        <v>6112.8068</v>
      </c>
      <c r="AS336" t="n">
        <v>21181.403165832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ITAHUE 220</t>
        </is>
      </c>
      <c r="AX336" t="n">
        <v>109.354</v>
      </c>
      <c r="AY336" t="n">
        <v>1.080821157758461</v>
      </c>
      <c r="AZ336" t="n">
        <v>118.1921168855188</v>
      </c>
      <c r="BA336" t="n">
        <v>779.3099999999999</v>
      </c>
      <c r="BB336" t="n">
        <v>0.879</v>
      </c>
      <c r="BC336" t="n">
        <v>80.96319447823714</v>
      </c>
      <c r="BD336" t="n">
        <v>0.9327</v>
      </c>
      <c r="BE336" t="n">
        <v>75.514</v>
      </c>
      <c r="BF336" t="n">
        <v>8.9176</v>
      </c>
      <c r="BG336" t="n">
        <v>0.804</v>
      </c>
      <c r="BH336" t="n">
        <v>6039.043023599974</v>
      </c>
      <c r="BI336" t="n">
        <v>1.016406890894175</v>
      </c>
      <c r="BJ336" t="n">
        <v>6138.1249</v>
      </c>
      <c r="BK336" t="n">
        <v>23529.906860624</v>
      </c>
    </row>
    <row r="337">
      <c r="A337" t="n">
        <v>6265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SUM_LUZLINARES_B</t>
        </is>
      </c>
      <c r="G337" t="inlineStr">
        <is>
          <t>B</t>
        </is>
      </c>
      <c r="H337" t="inlineStr">
        <is>
          <t>LUZLINARES</t>
        </is>
      </c>
      <c r="I337" t="inlineStr">
        <is>
          <t>LLINLINOBLOQB</t>
        </is>
      </c>
      <c r="J337" t="inlineStr">
        <is>
          <t>LIN.NORTE</t>
        </is>
      </c>
      <c r="K337" t="n">
        <v>-2286.57540046</v>
      </c>
      <c r="L337" t="inlineStr">
        <is>
          <t>LINARES NORTE</t>
        </is>
      </c>
      <c r="M337" t="inlineStr">
        <is>
          <t>RAPEL</t>
        </is>
      </c>
      <c r="N337" t="n">
        <v>0.00018874996193</v>
      </c>
      <c r="O337" t="n">
        <v>0.431591</v>
      </c>
      <c r="P337" t="inlineStr">
        <is>
          <t>BS3</t>
        </is>
      </c>
      <c r="Q337" t="n">
        <v>1</v>
      </c>
      <c r="V337" t="n">
        <v>128659.163</v>
      </c>
      <c r="W337" t="n">
        <v>1</v>
      </c>
      <c r="X337" t="n">
        <v>4.663484e-06</v>
      </c>
      <c r="Y337" t="n">
        <v>0.6</v>
      </c>
      <c r="Z337" t="n">
        <v>0.258955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RAPEL 220</t>
        </is>
      </c>
      <c r="AE337" t="n">
        <v>109.354</v>
      </c>
      <c r="AF337" t="n">
        <v>1.072776031070834</v>
      </c>
      <c r="AG337" t="n">
        <v>117.31235010172</v>
      </c>
      <c r="AH337" t="n">
        <v>694.38</v>
      </c>
      <c r="AI337" t="n">
        <v>0.875</v>
      </c>
      <c r="AJ337" t="n">
        <v>71.2769309556783</v>
      </c>
      <c r="AK337" t="n">
        <v>0.9925</v>
      </c>
      <c r="AL337" t="n">
        <v>70.742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0.9384721401850759</v>
      </c>
      <c r="AR337" t="n">
        <v>5691.7579</v>
      </c>
      <c r="AS337" t="n">
        <v>18.31899461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RAPEL 220</t>
        </is>
      </c>
      <c r="AX337" t="n">
        <v>109.354</v>
      </c>
      <c r="AY337" t="n">
        <v>1.080821157758461</v>
      </c>
      <c r="AZ337" t="n">
        <v>118.1921168855188</v>
      </c>
      <c r="BA337" t="n">
        <v>779.3099999999999</v>
      </c>
      <c r="BB337" t="n">
        <v>0.879</v>
      </c>
      <c r="BC337" t="n">
        <v>80.96319447823714</v>
      </c>
      <c r="BD337" t="n">
        <v>0.9638</v>
      </c>
      <c r="BE337" t="n">
        <v>78.032</v>
      </c>
      <c r="BF337" t="n">
        <v>8.9176</v>
      </c>
      <c r="BG337" t="n">
        <v>0.804</v>
      </c>
      <c r="BH337" t="n">
        <v>6039.043023599974</v>
      </c>
      <c r="BI337" t="n">
        <v>0.9369954715495176</v>
      </c>
      <c r="BJ337" t="n">
        <v>5658.556</v>
      </c>
      <c r="BK337" t="n">
        <v>20.20677656</v>
      </c>
    </row>
    <row r="338">
      <c r="A338" t="n">
        <v>2666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SUM_LUZLINARES_B</t>
        </is>
      </c>
      <c r="G338" t="inlineStr">
        <is>
          <t>B</t>
        </is>
      </c>
      <c r="H338" t="inlineStr">
        <is>
          <t>LUZLINARES</t>
        </is>
      </c>
      <c r="I338" t="inlineStr">
        <is>
          <t>LLINLONGBLOQB</t>
        </is>
      </c>
      <c r="J338" t="inlineStr">
        <is>
          <t>LONGAVI</t>
        </is>
      </c>
      <c r="K338" t="n">
        <v>-336.64557352</v>
      </c>
      <c r="L338" t="inlineStr">
        <is>
          <t>LONGAVI</t>
        </is>
      </c>
      <c r="M338" t="inlineStr">
        <is>
          <t>ALTO JAHUEL</t>
        </is>
      </c>
      <c r="N338" t="n">
        <v>0.11847686882774</v>
      </c>
      <c r="O338" t="n">
        <v>39.884713</v>
      </c>
      <c r="P338" t="inlineStr">
        <is>
          <t>BS3</t>
        </is>
      </c>
      <c r="Q338" t="n">
        <v>1</v>
      </c>
      <c r="V338" t="n">
        <v>128659.163</v>
      </c>
      <c r="W338" t="n">
        <v>1</v>
      </c>
      <c r="X338" t="n">
        <v>4.663484e-06</v>
      </c>
      <c r="Y338" t="n">
        <v>0.6</v>
      </c>
      <c r="Z338" t="n">
        <v>23.930828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ALTO JAHUEL 220</t>
        </is>
      </c>
      <c r="AE338" t="n">
        <v>109.354</v>
      </c>
      <c r="AF338" t="n">
        <v>1.072776031070834</v>
      </c>
      <c r="AG338" t="n">
        <v>117.31235010172</v>
      </c>
      <c r="AH338" t="n">
        <v>694.38</v>
      </c>
      <c r="AI338" t="n">
        <v>0.875</v>
      </c>
      <c r="AJ338" t="n">
        <v>71.2769309556783</v>
      </c>
      <c r="AK338" t="n">
        <v>0.9827</v>
      </c>
      <c r="AL338" t="n">
        <v>70.044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0.9936514234698939</v>
      </c>
      <c r="AR338" t="n">
        <v>6026.4158</v>
      </c>
      <c r="AS338" t="n">
        <v>1676.210916432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ALTO JAHUEL 220</t>
        </is>
      </c>
      <c r="AX338" t="n">
        <v>109.354</v>
      </c>
      <c r="AY338" t="n">
        <v>1.080821157758461</v>
      </c>
      <c r="AZ338" t="n">
        <v>118.1921168855188</v>
      </c>
      <c r="BA338" t="n">
        <v>779.3099999999999</v>
      </c>
      <c r="BB338" t="n">
        <v>0.879</v>
      </c>
      <c r="BC338" t="n">
        <v>80.96319447823714</v>
      </c>
      <c r="BD338" t="n">
        <v>0.976</v>
      </c>
      <c r="BE338" t="n">
        <v>79.02</v>
      </c>
      <c r="BF338" t="n">
        <v>8.9176</v>
      </c>
      <c r="BG338" t="n">
        <v>0.804</v>
      </c>
      <c r="BH338" t="n">
        <v>6039.043023599974</v>
      </c>
      <c r="BI338" t="n">
        <v>0.9955361571272692</v>
      </c>
      <c r="BJ338" t="n">
        <v>6012.0857</v>
      </c>
      <c r="BK338" t="n">
        <v>1891.01402856</v>
      </c>
    </row>
    <row r="339">
      <c r="A339" t="n">
        <v>2668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SUM_LUZLINARES_B</t>
        </is>
      </c>
      <c r="G339" t="inlineStr">
        <is>
          <t>B</t>
        </is>
      </c>
      <c r="H339" t="inlineStr">
        <is>
          <t>LUZLINARES</t>
        </is>
      </c>
      <c r="I339" t="inlineStr">
        <is>
          <t>LLINLONGBLOQB</t>
        </is>
      </c>
      <c r="J339" t="inlineStr">
        <is>
          <t>LONGAVI</t>
        </is>
      </c>
      <c r="K339" t="n">
        <v>-336.64557352</v>
      </c>
      <c r="L339" t="inlineStr">
        <is>
          <t>LONGAVI</t>
        </is>
      </c>
      <c r="M339" t="inlineStr">
        <is>
          <t>Ancoa</t>
        </is>
      </c>
      <c r="N339" t="n">
        <v>0.39433913121423</v>
      </c>
      <c r="O339" t="n">
        <v>132.752523</v>
      </c>
      <c r="P339" t="inlineStr">
        <is>
          <t>BS3</t>
        </is>
      </c>
      <c r="Q339" t="n">
        <v>1</v>
      </c>
      <c r="V339" t="n">
        <v>128659.163</v>
      </c>
      <c r="W339" t="n">
        <v>1</v>
      </c>
      <c r="X339" t="n">
        <v>4.663484e-06</v>
      </c>
      <c r="Y339" t="n">
        <v>0.6</v>
      </c>
      <c r="Z339" t="n">
        <v>79.65151400000001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ANCOA 220</t>
        </is>
      </c>
      <c r="AE339" t="n">
        <v>109.354</v>
      </c>
      <c r="AF339" t="n">
        <v>1.072776031070834</v>
      </c>
      <c r="AG339" t="n">
        <v>117.31235010172</v>
      </c>
      <c r="AH339" t="n">
        <v>694.38</v>
      </c>
      <c r="AI339" t="n">
        <v>0.875</v>
      </c>
      <c r="AJ339" t="n">
        <v>71.2769309556783</v>
      </c>
      <c r="AK339" t="n">
        <v>0.9671</v>
      </c>
      <c r="AL339" t="n">
        <v>68.932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0.9808020906623781</v>
      </c>
      <c r="AR339" t="n">
        <v>5948.4856</v>
      </c>
      <c r="AS339" t="n">
        <v>5490.538163048001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ANCOA 220</t>
        </is>
      </c>
      <c r="AX339" t="n">
        <v>109.354</v>
      </c>
      <c r="AY339" t="n">
        <v>1.080821157758461</v>
      </c>
      <c r="AZ339" t="n">
        <v>118.1921168855188</v>
      </c>
      <c r="BA339" t="n">
        <v>779.3099999999999</v>
      </c>
      <c r="BB339" t="n">
        <v>0.879</v>
      </c>
      <c r="BC339" t="n">
        <v>80.96319447823714</v>
      </c>
      <c r="BD339" t="n">
        <v>0.9711</v>
      </c>
      <c r="BE339" t="n">
        <v>78.623</v>
      </c>
      <c r="BF339" t="n">
        <v>8.9176</v>
      </c>
      <c r="BG339" t="n">
        <v>0.804</v>
      </c>
      <c r="BH339" t="n">
        <v>6039.043023599974</v>
      </c>
      <c r="BI339" t="n">
        <v>0.9851241330787014</v>
      </c>
      <c r="BJ339" t="n">
        <v>5949.207</v>
      </c>
      <c r="BK339" t="n">
        <v>6262.440985222001</v>
      </c>
    </row>
    <row r="340">
      <c r="A340" t="n">
        <v>2670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SUM_LUZLINARES_B</t>
        </is>
      </c>
      <c r="G340" t="inlineStr">
        <is>
          <t>B</t>
        </is>
      </c>
      <c r="H340" t="inlineStr">
        <is>
          <t>LUZLINARES</t>
        </is>
      </c>
      <c r="I340" t="inlineStr">
        <is>
          <t>LLINLONGBLOQB</t>
        </is>
      </c>
      <c r="J340" t="inlineStr">
        <is>
          <t>LONGAVI</t>
        </is>
      </c>
      <c r="K340" t="n">
        <v>-336.64557352</v>
      </c>
      <c r="L340" t="inlineStr">
        <is>
          <t>LONGAVI</t>
        </is>
      </c>
      <c r="M340" t="inlineStr">
        <is>
          <t>CHARRUA</t>
        </is>
      </c>
      <c r="N340" t="n">
        <v>0.63651616522798</v>
      </c>
      <c r="O340" t="n">
        <v>214.280349</v>
      </c>
      <c r="P340" t="inlineStr">
        <is>
          <t>BS3</t>
        </is>
      </c>
      <c r="Q340" t="n">
        <v>1</v>
      </c>
      <c r="V340" t="n">
        <v>128659.163</v>
      </c>
      <c r="W340" t="n">
        <v>1</v>
      </c>
      <c r="X340" t="n">
        <v>4.663484e-06</v>
      </c>
      <c r="Y340" t="n">
        <v>0.6</v>
      </c>
      <c r="Z340" t="n">
        <v>128.568209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CHARRUA 220</t>
        </is>
      </c>
      <c r="AE340" t="n">
        <v>109.354</v>
      </c>
      <c r="AF340" t="n">
        <v>1.072776031070834</v>
      </c>
      <c r="AG340" t="n">
        <v>117.31235010172</v>
      </c>
      <c r="AH340" t="n">
        <v>694.38</v>
      </c>
      <c r="AI340" t="n">
        <v>0.875</v>
      </c>
      <c r="AJ340" t="n">
        <v>71.2769309556783</v>
      </c>
      <c r="AK340" t="n">
        <v>0.9350000000000001</v>
      </c>
      <c r="AL340" t="n">
        <v>66.64400000000001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1.096171586715867</v>
      </c>
      <c r="AR340" t="n">
        <v>6648.1923</v>
      </c>
      <c r="AS340" t="n">
        <v>8568.299720596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CHARRUA 220</t>
        </is>
      </c>
      <c r="AX340" t="n">
        <v>109.354</v>
      </c>
      <c r="AY340" t="n">
        <v>1.080821157758461</v>
      </c>
      <c r="AZ340" t="n">
        <v>118.1921168855188</v>
      </c>
      <c r="BA340" t="n">
        <v>779.3099999999999</v>
      </c>
      <c r="BB340" t="n">
        <v>0.879</v>
      </c>
      <c r="BC340" t="n">
        <v>80.96319447823714</v>
      </c>
      <c r="BD340" t="n">
        <v>0.9312</v>
      </c>
      <c r="BE340" t="n">
        <v>75.393</v>
      </c>
      <c r="BF340" t="n">
        <v>8.9176</v>
      </c>
      <c r="BG340" t="n">
        <v>0.804</v>
      </c>
      <c r="BH340" t="n">
        <v>6039.043023599974</v>
      </c>
      <c r="BI340" t="n">
        <v>1.118773062730627</v>
      </c>
      <c r="BJ340" t="n">
        <v>6756.3187</v>
      </c>
      <c r="BK340" t="n">
        <v>9693.142981137</v>
      </c>
    </row>
    <row r="341">
      <c r="A341" t="n">
        <v>2672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SUM_LUZLINARES_B</t>
        </is>
      </c>
      <c r="G341" t="inlineStr">
        <is>
          <t>B</t>
        </is>
      </c>
      <c r="H341" t="inlineStr">
        <is>
          <t>LUZLINARES</t>
        </is>
      </c>
      <c r="I341" t="inlineStr">
        <is>
          <t>LLINLONGBLOQB</t>
        </is>
      </c>
      <c r="J341" t="inlineStr">
        <is>
          <t>LONGAVI</t>
        </is>
      </c>
      <c r="K341" t="n">
        <v>-336.64557352</v>
      </c>
      <c r="L341" t="inlineStr">
        <is>
          <t>LONGAVI</t>
        </is>
      </c>
      <c r="M341" t="inlineStr">
        <is>
          <t>ITAHUE</t>
        </is>
      </c>
      <c r="N341" t="n">
        <v>0.20557120458417</v>
      </c>
      <c r="O341" t="n">
        <v>69.20463599999999</v>
      </c>
      <c r="P341" t="inlineStr">
        <is>
          <t>BS3</t>
        </is>
      </c>
      <c r="Q341" t="n">
        <v>1</v>
      </c>
      <c r="V341" t="n">
        <v>128659.163</v>
      </c>
      <c r="W341" t="n">
        <v>1</v>
      </c>
      <c r="X341" t="n">
        <v>4.663484e-06</v>
      </c>
      <c r="Y341" t="n">
        <v>0.6</v>
      </c>
      <c r="Z341" t="n">
        <v>41.522782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ITAHUE 220</t>
        </is>
      </c>
      <c r="AE341" t="n">
        <v>109.354</v>
      </c>
      <c r="AF341" t="n">
        <v>1.072776031070834</v>
      </c>
      <c r="AG341" t="n">
        <v>117.31235010172</v>
      </c>
      <c r="AH341" t="n">
        <v>694.38</v>
      </c>
      <c r="AI341" t="n">
        <v>0.875</v>
      </c>
      <c r="AJ341" t="n">
        <v>71.2769309556783</v>
      </c>
      <c r="AK341" t="n">
        <v>0.9537</v>
      </c>
      <c r="AL341" t="n">
        <v>67.977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1.007895816242822</v>
      </c>
      <c r="AR341" t="n">
        <v>6112.8068</v>
      </c>
      <c r="AS341" t="n">
        <v>2822.594152014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ITAHUE 220</t>
        </is>
      </c>
      <c r="AX341" t="n">
        <v>109.354</v>
      </c>
      <c r="AY341" t="n">
        <v>1.080821157758461</v>
      </c>
      <c r="AZ341" t="n">
        <v>118.1921168855188</v>
      </c>
      <c r="BA341" t="n">
        <v>779.3099999999999</v>
      </c>
      <c r="BB341" t="n">
        <v>0.879</v>
      </c>
      <c r="BC341" t="n">
        <v>80.96319447823714</v>
      </c>
      <c r="BD341" t="n">
        <v>0.9327</v>
      </c>
      <c r="BE341" t="n">
        <v>75.514</v>
      </c>
      <c r="BF341" t="n">
        <v>8.9176</v>
      </c>
      <c r="BG341" t="n">
        <v>0.804</v>
      </c>
      <c r="BH341" t="n">
        <v>6039.043023599974</v>
      </c>
      <c r="BI341" t="n">
        <v>1.016406890894175</v>
      </c>
      <c r="BJ341" t="n">
        <v>6138.1249</v>
      </c>
      <c r="BK341" t="n">
        <v>3135.551359948</v>
      </c>
    </row>
    <row r="342">
      <c r="A342" t="n">
        <v>3172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SUM_LUZLINARES_B</t>
        </is>
      </c>
      <c r="G342" t="inlineStr">
        <is>
          <t>B</t>
        </is>
      </c>
      <c r="H342" t="inlineStr">
        <is>
          <t>LUZLINARES</t>
        </is>
      </c>
      <c r="I342" t="inlineStr">
        <is>
          <t>LLINPANIBLOQB</t>
        </is>
      </c>
      <c r="J342" t="inlineStr">
        <is>
          <t>PANIMAVIDA</t>
        </is>
      </c>
      <c r="K342" t="n">
        <v>-1230.26492386</v>
      </c>
      <c r="L342" t="inlineStr">
        <is>
          <t>PANIMAVIDA 1</t>
        </is>
      </c>
      <c r="M342" t="inlineStr">
        <is>
          <t>ALTO JAHUEL</t>
        </is>
      </c>
      <c r="N342" t="n">
        <v>0.13792276812908</v>
      </c>
      <c r="O342" t="n">
        <v>169.681544</v>
      </c>
      <c r="P342" t="inlineStr">
        <is>
          <t>BS3</t>
        </is>
      </c>
      <c r="Q342" t="n">
        <v>1</v>
      </c>
      <c r="V342" t="n">
        <v>128659.163</v>
      </c>
      <c r="W342" t="n">
        <v>1</v>
      </c>
      <c r="X342" t="n">
        <v>4.663484e-06</v>
      </c>
      <c r="Y342" t="n">
        <v>0.6</v>
      </c>
      <c r="Z342" t="n">
        <v>101.808926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ALTO JAHUEL 220</t>
        </is>
      </c>
      <c r="AE342" t="n">
        <v>109.354</v>
      </c>
      <c r="AF342" t="n">
        <v>1.072776031070834</v>
      </c>
      <c r="AG342" t="n">
        <v>117.31235010172</v>
      </c>
      <c r="AH342" t="n">
        <v>694.38</v>
      </c>
      <c r="AI342" t="n">
        <v>0.875</v>
      </c>
      <c r="AJ342" t="n">
        <v>71.2769309556783</v>
      </c>
      <c r="AK342" t="n">
        <v>0.9827</v>
      </c>
      <c r="AL342" t="n">
        <v>70.044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0.9936514234698939</v>
      </c>
      <c r="AR342" t="n">
        <v>6026.4158</v>
      </c>
      <c r="AS342" t="n">
        <v>7131.104412744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ALTO JAHUEL 220</t>
        </is>
      </c>
      <c r="AX342" t="n">
        <v>109.354</v>
      </c>
      <c r="AY342" t="n">
        <v>1.080821157758461</v>
      </c>
      <c r="AZ342" t="n">
        <v>118.1921168855188</v>
      </c>
      <c r="BA342" t="n">
        <v>779.3099999999999</v>
      </c>
      <c r="BB342" t="n">
        <v>0.879</v>
      </c>
      <c r="BC342" t="n">
        <v>80.96319447823714</v>
      </c>
      <c r="BD342" t="n">
        <v>0.976</v>
      </c>
      <c r="BE342" t="n">
        <v>79.02</v>
      </c>
      <c r="BF342" t="n">
        <v>8.9176</v>
      </c>
      <c r="BG342" t="n">
        <v>0.804</v>
      </c>
      <c r="BH342" t="n">
        <v>6039.043023599974</v>
      </c>
      <c r="BI342" t="n">
        <v>0.9955361571272692</v>
      </c>
      <c r="BJ342" t="n">
        <v>6012.0857</v>
      </c>
      <c r="BK342" t="n">
        <v>8044.941332519999</v>
      </c>
    </row>
    <row r="343">
      <c r="A343" t="n">
        <v>3174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SUM_LUZLINARES_B</t>
        </is>
      </c>
      <c r="G343" t="inlineStr">
        <is>
          <t>B</t>
        </is>
      </c>
      <c r="H343" t="inlineStr">
        <is>
          <t>LUZLINARES</t>
        </is>
      </c>
      <c r="I343" t="inlineStr">
        <is>
          <t>LLINPANIBLOQB</t>
        </is>
      </c>
      <c r="J343" t="inlineStr">
        <is>
          <t>PANIMAVIDA</t>
        </is>
      </c>
      <c r="K343" t="n">
        <v>-1230.26492386</v>
      </c>
      <c r="L343" t="inlineStr">
        <is>
          <t>PANIMAVIDA 1</t>
        </is>
      </c>
      <c r="M343" t="inlineStr">
        <is>
          <t>Ancoa</t>
        </is>
      </c>
      <c r="N343" t="n">
        <v>0.47079484094532</v>
      </c>
      <c r="O343" t="n">
        <v>579.202379</v>
      </c>
      <c r="P343" t="inlineStr">
        <is>
          <t>BS3</t>
        </is>
      </c>
      <c r="Q343" t="n">
        <v>1</v>
      </c>
      <c r="V343" t="n">
        <v>128659.163</v>
      </c>
      <c r="W343" t="n">
        <v>1</v>
      </c>
      <c r="X343" t="n">
        <v>4.663484e-06</v>
      </c>
      <c r="Y343" t="n">
        <v>0.6</v>
      </c>
      <c r="Z343" t="n">
        <v>347.521427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ANCOA 220</t>
        </is>
      </c>
      <c r="AE343" t="n">
        <v>109.354</v>
      </c>
      <c r="AF343" t="n">
        <v>1.072776031070834</v>
      </c>
      <c r="AG343" t="n">
        <v>117.31235010172</v>
      </c>
      <c r="AH343" t="n">
        <v>694.38</v>
      </c>
      <c r="AI343" t="n">
        <v>0.875</v>
      </c>
      <c r="AJ343" t="n">
        <v>71.2769309556783</v>
      </c>
      <c r="AK343" t="n">
        <v>0.9671</v>
      </c>
      <c r="AL343" t="n">
        <v>68.932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0.9808020906623781</v>
      </c>
      <c r="AR343" t="n">
        <v>5948.4856</v>
      </c>
      <c r="AS343" t="n">
        <v>23955.347005964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ANCOA 220</t>
        </is>
      </c>
      <c r="AX343" t="n">
        <v>109.354</v>
      </c>
      <c r="AY343" t="n">
        <v>1.080821157758461</v>
      </c>
      <c r="AZ343" t="n">
        <v>118.1921168855188</v>
      </c>
      <c r="BA343" t="n">
        <v>779.3099999999999</v>
      </c>
      <c r="BB343" t="n">
        <v>0.879</v>
      </c>
      <c r="BC343" t="n">
        <v>80.96319447823714</v>
      </c>
      <c r="BD343" t="n">
        <v>0.9711</v>
      </c>
      <c r="BE343" t="n">
        <v>78.623</v>
      </c>
      <c r="BF343" t="n">
        <v>8.9176</v>
      </c>
      <c r="BG343" t="n">
        <v>0.804</v>
      </c>
      <c r="BH343" t="n">
        <v>6039.043023599974</v>
      </c>
      <c r="BI343" t="n">
        <v>0.9851241330787014</v>
      </c>
      <c r="BJ343" t="n">
        <v>5949.207</v>
      </c>
      <c r="BK343" t="n">
        <v>27323.177155021</v>
      </c>
    </row>
    <row r="344">
      <c r="A344" t="n">
        <v>3176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SUM_LUZLINARES_B</t>
        </is>
      </c>
      <c r="G344" t="inlineStr">
        <is>
          <t>B</t>
        </is>
      </c>
      <c r="H344" t="inlineStr">
        <is>
          <t>LUZLINARES</t>
        </is>
      </c>
      <c r="I344" t="inlineStr">
        <is>
          <t>LLINPANIBLOQB</t>
        </is>
      </c>
      <c r="J344" t="inlineStr">
        <is>
          <t>PANIMAVIDA</t>
        </is>
      </c>
      <c r="K344" t="n">
        <v>-1230.26492386</v>
      </c>
      <c r="L344" t="inlineStr">
        <is>
          <t>PANIMAVIDA 1</t>
        </is>
      </c>
      <c r="M344" t="inlineStr">
        <is>
          <t>CHARRUA</t>
        </is>
      </c>
      <c r="N344" t="n">
        <v>0.51945461905796</v>
      </c>
      <c r="O344" t="n">
        <v>639.066797</v>
      </c>
      <c r="P344" t="inlineStr">
        <is>
          <t>BS3</t>
        </is>
      </c>
      <c r="Q344" t="n">
        <v>1</v>
      </c>
      <c r="V344" t="n">
        <v>128659.163</v>
      </c>
      <c r="W344" t="n">
        <v>1</v>
      </c>
      <c r="X344" t="n">
        <v>4.663484e-06</v>
      </c>
      <c r="Y344" t="n">
        <v>0.6</v>
      </c>
      <c r="Z344" t="n">
        <v>383.440078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109.354</v>
      </c>
      <c r="AF344" t="n">
        <v>1.072776031070834</v>
      </c>
      <c r="AG344" t="n">
        <v>117.31235010172</v>
      </c>
      <c r="AH344" t="n">
        <v>694.38</v>
      </c>
      <c r="AI344" t="n">
        <v>0.875</v>
      </c>
      <c r="AJ344" t="n">
        <v>71.2769309556783</v>
      </c>
      <c r="AK344" t="n">
        <v>0.9350000000000001</v>
      </c>
      <c r="AL344" t="n">
        <v>66.64400000000001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S344" t="n">
        <v>25553.980558232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109.354</v>
      </c>
      <c r="AY344" t="n">
        <v>1.080821157758461</v>
      </c>
      <c r="AZ344" t="n">
        <v>118.1921168855188</v>
      </c>
      <c r="BA344" t="n">
        <v>779.3099999999999</v>
      </c>
      <c r="BB344" t="n">
        <v>0.879</v>
      </c>
      <c r="BC344" t="n">
        <v>80.96319447823714</v>
      </c>
      <c r="BD344" t="n">
        <v>0.9312</v>
      </c>
      <c r="BE344" t="n">
        <v>75.393</v>
      </c>
      <c r="BF344" t="n">
        <v>8.9176</v>
      </c>
      <c r="BG344" t="n">
        <v>0.804</v>
      </c>
      <c r="BH344" t="n">
        <v>6039.043023599974</v>
      </c>
      <c r="BI344" t="n">
        <v>1.118773062730627</v>
      </c>
      <c r="BJ344" t="n">
        <v>6756.3187</v>
      </c>
      <c r="BK344" t="n">
        <v>28908.697800654</v>
      </c>
    </row>
    <row r="345">
      <c r="A345" t="n">
        <v>3178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SUM_LUZLINARES_B</t>
        </is>
      </c>
      <c r="G345" t="inlineStr">
        <is>
          <t>B</t>
        </is>
      </c>
      <c r="H345" t="inlineStr">
        <is>
          <t>LUZLINARES</t>
        </is>
      </c>
      <c r="I345" t="inlineStr">
        <is>
          <t>LLINPANIBLOQB</t>
        </is>
      </c>
      <c r="J345" t="inlineStr">
        <is>
          <t>PANIMAVIDA</t>
        </is>
      </c>
      <c r="K345" t="n">
        <v>-1230.26492386</v>
      </c>
      <c r="L345" t="inlineStr">
        <is>
          <t>PANIMAVIDA 1</t>
        </is>
      </c>
      <c r="M345" t="inlineStr">
        <is>
          <t>ITAHUE</t>
        </is>
      </c>
      <c r="N345" t="n">
        <v>0.22955335221061</v>
      </c>
      <c r="O345" t="n">
        <v>282.411437</v>
      </c>
      <c r="P345" t="inlineStr">
        <is>
          <t>BS3</t>
        </is>
      </c>
      <c r="Q345" t="n">
        <v>1</v>
      </c>
      <c r="V345" t="n">
        <v>128659.163</v>
      </c>
      <c r="W345" t="n">
        <v>1</v>
      </c>
      <c r="X345" t="n">
        <v>4.663484e-06</v>
      </c>
      <c r="Y345" t="n">
        <v>0.6</v>
      </c>
      <c r="Z345" t="n">
        <v>169.446862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ITAHUE 220</t>
        </is>
      </c>
      <c r="AE345" t="n">
        <v>109.354</v>
      </c>
      <c r="AF345" t="n">
        <v>1.072776031070834</v>
      </c>
      <c r="AG345" t="n">
        <v>117.31235010172</v>
      </c>
      <c r="AH345" t="n">
        <v>694.38</v>
      </c>
      <c r="AI345" t="n">
        <v>0.875</v>
      </c>
      <c r="AJ345" t="n">
        <v>71.2769309556783</v>
      </c>
      <c r="AK345" t="n">
        <v>0.9537</v>
      </c>
      <c r="AL345" t="n">
        <v>67.977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1.007895816242822</v>
      </c>
      <c r="AR345" t="n">
        <v>6112.8068</v>
      </c>
      <c r="AS345" t="n">
        <v>11518.489338174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ITAHUE 220</t>
        </is>
      </c>
      <c r="AX345" t="n">
        <v>109.354</v>
      </c>
      <c r="AY345" t="n">
        <v>1.080821157758461</v>
      </c>
      <c r="AZ345" t="n">
        <v>118.1921168855188</v>
      </c>
      <c r="BA345" t="n">
        <v>779.3099999999999</v>
      </c>
      <c r="BB345" t="n">
        <v>0.879</v>
      </c>
      <c r="BC345" t="n">
        <v>80.96319447823714</v>
      </c>
      <c r="BD345" t="n">
        <v>0.9327</v>
      </c>
      <c r="BE345" t="n">
        <v>75.514</v>
      </c>
      <c r="BF345" t="n">
        <v>8.9176</v>
      </c>
      <c r="BG345" t="n">
        <v>0.804</v>
      </c>
      <c r="BH345" t="n">
        <v>6039.043023599974</v>
      </c>
      <c r="BI345" t="n">
        <v>1.016406890894175</v>
      </c>
      <c r="BJ345" t="n">
        <v>6138.1249</v>
      </c>
      <c r="BK345" t="n">
        <v>12795.610337068</v>
      </c>
    </row>
    <row r="346">
      <c r="A346" t="n">
        <v>3180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SUM_LUZLINARES_B</t>
        </is>
      </c>
      <c r="G346" t="inlineStr">
        <is>
          <t>B</t>
        </is>
      </c>
      <c r="H346" t="inlineStr">
        <is>
          <t>LUZLINARES</t>
        </is>
      </c>
      <c r="I346" t="inlineStr">
        <is>
          <t>LLINPANIBLOQB</t>
        </is>
      </c>
      <c r="J346" t="inlineStr">
        <is>
          <t>PANIMAVIDA</t>
        </is>
      </c>
      <c r="K346" t="n">
        <v>-1230.26492386</v>
      </c>
      <c r="L346" t="inlineStr">
        <is>
          <t>PANIMAVIDA 1</t>
        </is>
      </c>
      <c r="M346" t="inlineStr">
        <is>
          <t>RAPEL</t>
        </is>
      </c>
      <c r="N346" t="n">
        <v>0.00014315932349</v>
      </c>
      <c r="O346" t="n">
        <v>0.176124</v>
      </c>
      <c r="P346" t="inlineStr">
        <is>
          <t>BS3</t>
        </is>
      </c>
      <c r="Q346" t="n">
        <v>1</v>
      </c>
      <c r="V346" t="n">
        <v>128659.163</v>
      </c>
      <c r="W346" t="n">
        <v>1</v>
      </c>
      <c r="X346" t="n">
        <v>4.663484e-06</v>
      </c>
      <c r="Y346" t="n">
        <v>0.6</v>
      </c>
      <c r="Z346" t="n">
        <v>0.105674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109.354</v>
      </c>
      <c r="AF346" t="n">
        <v>1.072776031070834</v>
      </c>
      <c r="AG346" t="n">
        <v>117.31235010172</v>
      </c>
      <c r="AH346" t="n">
        <v>694.38</v>
      </c>
      <c r="AI346" t="n">
        <v>0.875</v>
      </c>
      <c r="AJ346" t="n">
        <v>71.2769309556783</v>
      </c>
      <c r="AK346" t="n">
        <v>0.9925</v>
      </c>
      <c r="AL346" t="n">
        <v>70.742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S346" t="n">
        <v>7.475590108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109.354</v>
      </c>
      <c r="AY346" t="n">
        <v>1.080821157758461</v>
      </c>
      <c r="AZ346" t="n">
        <v>118.1921168855188</v>
      </c>
      <c r="BA346" t="n">
        <v>779.3099999999999</v>
      </c>
      <c r="BB346" t="n">
        <v>0.879</v>
      </c>
      <c r="BC346" t="n">
        <v>80.96319447823714</v>
      </c>
      <c r="BD346" t="n">
        <v>0.9638</v>
      </c>
      <c r="BE346" t="n">
        <v>78.032</v>
      </c>
      <c r="BF346" t="n">
        <v>8.9176</v>
      </c>
      <c r="BG346" t="n">
        <v>0.804</v>
      </c>
      <c r="BH346" t="n">
        <v>6039.043023599974</v>
      </c>
      <c r="BI346" t="n">
        <v>0.9369954715495176</v>
      </c>
      <c r="BJ346" t="n">
        <v>5658.556</v>
      </c>
      <c r="BK346" t="n">
        <v>8.245953567999999</v>
      </c>
    </row>
    <row r="347">
      <c r="A347" t="n">
        <v>3172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SUM_LUZLINARES_B</t>
        </is>
      </c>
      <c r="G347" t="inlineStr">
        <is>
          <t>B</t>
        </is>
      </c>
      <c r="H347" t="inlineStr">
        <is>
          <t>LUZLINARES</t>
        </is>
      </c>
      <c r="I347" t="inlineStr">
        <is>
          <t>LLINYBUEBLOQB</t>
        </is>
      </c>
      <c r="J347" t="inlineStr">
        <is>
          <t>Y.BUENAS</t>
        </is>
      </c>
      <c r="K347" t="n">
        <v>-2400.67177379</v>
      </c>
      <c r="L347" t="inlineStr">
        <is>
          <t>YERBAS BUENAS</t>
        </is>
      </c>
      <c r="M347" t="inlineStr">
        <is>
          <t>ALTO JAHUEL</t>
        </is>
      </c>
      <c r="N347" t="n">
        <v>0.16512720038886</v>
      </c>
      <c r="O347" t="n">
        <v>396.416209</v>
      </c>
      <c r="P347" t="inlineStr">
        <is>
          <t>BS3</t>
        </is>
      </c>
      <c r="Q347" t="n">
        <v>1</v>
      </c>
      <c r="V347" t="n">
        <v>128659.163</v>
      </c>
      <c r="W347" t="n">
        <v>1</v>
      </c>
      <c r="X347" t="n">
        <v>4.663484e-06</v>
      </c>
      <c r="Y347" t="n">
        <v>0.6</v>
      </c>
      <c r="Z347" t="n">
        <v>237.849725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ALTO JAHUEL 220</t>
        </is>
      </c>
      <c r="AE347" t="n">
        <v>109.354</v>
      </c>
      <c r="AF347" t="n">
        <v>1.072776031070834</v>
      </c>
      <c r="AG347" t="n">
        <v>117.31235010172</v>
      </c>
      <c r="AH347" t="n">
        <v>694.38</v>
      </c>
      <c r="AI347" t="n">
        <v>0.875</v>
      </c>
      <c r="AJ347" t="n">
        <v>71.2769309556783</v>
      </c>
      <c r="AK347" t="n">
        <v>0.9827</v>
      </c>
      <c r="AL347" t="n">
        <v>70.044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0.9936514234698939</v>
      </c>
      <c r="AR347" t="n">
        <v>6026.4158</v>
      </c>
      <c r="AS347" t="n">
        <v>16659.9461379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ALTO JAHUEL 220</t>
        </is>
      </c>
      <c r="AX347" t="n">
        <v>109.354</v>
      </c>
      <c r="AY347" t="n">
        <v>1.080821157758461</v>
      </c>
      <c r="AZ347" t="n">
        <v>118.1921168855188</v>
      </c>
      <c r="BA347" t="n">
        <v>779.3099999999999</v>
      </c>
      <c r="BB347" t="n">
        <v>0.879</v>
      </c>
      <c r="BC347" t="n">
        <v>80.96319447823714</v>
      </c>
      <c r="BD347" t="n">
        <v>0.976</v>
      </c>
      <c r="BE347" t="n">
        <v>79.02</v>
      </c>
      <c r="BF347" t="n">
        <v>8.9176</v>
      </c>
      <c r="BG347" t="n">
        <v>0.804</v>
      </c>
      <c r="BH347" t="n">
        <v>6039.043023599974</v>
      </c>
      <c r="BI347" t="n">
        <v>0.9955361571272692</v>
      </c>
      <c r="BJ347" t="n">
        <v>6012.0857</v>
      </c>
      <c r="BK347" t="n">
        <v>18794.8852695</v>
      </c>
    </row>
    <row r="348">
      <c r="A348" t="n">
        <v>3174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SUM_LUZLINARES_B</t>
        </is>
      </c>
      <c r="G348" t="inlineStr">
        <is>
          <t>B</t>
        </is>
      </c>
      <c r="H348" t="inlineStr">
        <is>
          <t>LUZLINARES</t>
        </is>
      </c>
      <c r="I348" t="inlineStr">
        <is>
          <t>LLINYBUEBLOQB</t>
        </is>
      </c>
      <c r="J348" t="inlineStr">
        <is>
          <t>Y.BUENAS</t>
        </is>
      </c>
      <c r="K348" t="n">
        <v>-2400.67177379</v>
      </c>
      <c r="L348" t="inlineStr">
        <is>
          <t>YERBAS BUENAS</t>
        </is>
      </c>
      <c r="M348" t="inlineStr">
        <is>
          <t>Ancoa</t>
        </is>
      </c>
      <c r="N348" t="n">
        <v>0.47120945551269</v>
      </c>
      <c r="O348" t="n">
        <v>1131.219239</v>
      </c>
      <c r="P348" t="inlineStr">
        <is>
          <t>BS3</t>
        </is>
      </c>
      <c r="Q348" t="n">
        <v>1</v>
      </c>
      <c r="V348" t="n">
        <v>128659.163</v>
      </c>
      <c r="W348" t="n">
        <v>1</v>
      </c>
      <c r="X348" t="n">
        <v>4.663484e-06</v>
      </c>
      <c r="Y348" t="n">
        <v>0.6</v>
      </c>
      <c r="Z348" t="n">
        <v>678.731543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ANCOA 220</t>
        </is>
      </c>
      <c r="AE348" t="n">
        <v>109.354</v>
      </c>
      <c r="AF348" t="n">
        <v>1.072776031070834</v>
      </c>
      <c r="AG348" t="n">
        <v>117.31235010172</v>
      </c>
      <c r="AH348" t="n">
        <v>694.38</v>
      </c>
      <c r="AI348" t="n">
        <v>0.875</v>
      </c>
      <c r="AJ348" t="n">
        <v>71.2769309556783</v>
      </c>
      <c r="AK348" t="n">
        <v>0.9671</v>
      </c>
      <c r="AL348" t="n">
        <v>68.932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0.9808020906623781</v>
      </c>
      <c r="AR348" t="n">
        <v>5948.4856</v>
      </c>
      <c r="AS348" t="n">
        <v>46786.322722076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ANCOA 220</t>
        </is>
      </c>
      <c r="AX348" t="n">
        <v>109.354</v>
      </c>
      <c r="AY348" t="n">
        <v>1.080821157758461</v>
      </c>
      <c r="AZ348" t="n">
        <v>118.1921168855188</v>
      </c>
      <c r="BA348" t="n">
        <v>779.3099999999999</v>
      </c>
      <c r="BB348" t="n">
        <v>0.879</v>
      </c>
      <c r="BC348" t="n">
        <v>80.96319447823714</v>
      </c>
      <c r="BD348" t="n">
        <v>0.9711</v>
      </c>
      <c r="BE348" t="n">
        <v>78.623</v>
      </c>
      <c r="BF348" t="n">
        <v>8.9176</v>
      </c>
      <c r="BG348" t="n">
        <v>0.804</v>
      </c>
      <c r="BH348" t="n">
        <v>6039.043023599974</v>
      </c>
      <c r="BI348" t="n">
        <v>0.9851241330787014</v>
      </c>
      <c r="BJ348" t="n">
        <v>5949.207</v>
      </c>
      <c r="BK348" t="n">
        <v>53363.910105289</v>
      </c>
    </row>
    <row r="349">
      <c r="A349" t="n">
        <v>3176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SUM_LUZLINARES_B</t>
        </is>
      </c>
      <c r="G349" t="inlineStr">
        <is>
          <t>B</t>
        </is>
      </c>
      <c r="H349" t="inlineStr">
        <is>
          <t>LUZLINARES</t>
        </is>
      </c>
      <c r="I349" t="inlineStr">
        <is>
          <t>LLINYBUEBLOQB</t>
        </is>
      </c>
      <c r="J349" t="inlineStr">
        <is>
          <t>Y.BUENAS</t>
        </is>
      </c>
      <c r="K349" t="n">
        <v>-2400.67177379</v>
      </c>
      <c r="L349" t="inlineStr">
        <is>
          <t>YERBAS BUENAS</t>
        </is>
      </c>
      <c r="M349" t="inlineStr">
        <is>
          <t>CHARRUA</t>
        </is>
      </c>
      <c r="N349" t="n">
        <v>0.48213722227671</v>
      </c>
      <c r="O349" t="n">
        <v>1157.453221</v>
      </c>
      <c r="P349" t="inlineStr">
        <is>
          <t>BS3</t>
        </is>
      </c>
      <c r="Q349" t="n">
        <v>1</v>
      </c>
      <c r="V349" t="n">
        <v>128659.163</v>
      </c>
      <c r="W349" t="n">
        <v>1</v>
      </c>
      <c r="X349" t="n">
        <v>4.663484e-06</v>
      </c>
      <c r="Y349" t="n">
        <v>0.6</v>
      </c>
      <c r="Z349" t="n">
        <v>694.471933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CHARRUA 220</t>
        </is>
      </c>
      <c r="AE349" t="n">
        <v>109.354</v>
      </c>
      <c r="AF349" t="n">
        <v>1.072776031070834</v>
      </c>
      <c r="AG349" t="n">
        <v>117.31235010172</v>
      </c>
      <c r="AH349" t="n">
        <v>694.38</v>
      </c>
      <c r="AI349" t="n">
        <v>0.875</v>
      </c>
      <c r="AJ349" t="n">
        <v>71.2769309556783</v>
      </c>
      <c r="AK349" t="n">
        <v>0.9350000000000001</v>
      </c>
      <c r="AL349" t="n">
        <v>66.64400000000001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1.096171586715867</v>
      </c>
      <c r="AR349" t="n">
        <v>6648.1923</v>
      </c>
      <c r="AS349" t="n">
        <v>46282.38750285201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CHARRUA 220</t>
        </is>
      </c>
      <c r="AX349" t="n">
        <v>109.354</v>
      </c>
      <c r="AY349" t="n">
        <v>1.080821157758461</v>
      </c>
      <c r="AZ349" t="n">
        <v>118.1921168855188</v>
      </c>
      <c r="BA349" t="n">
        <v>779.3099999999999</v>
      </c>
      <c r="BB349" t="n">
        <v>0.879</v>
      </c>
      <c r="BC349" t="n">
        <v>80.96319447823714</v>
      </c>
      <c r="BD349" t="n">
        <v>0.9312</v>
      </c>
      <c r="BE349" t="n">
        <v>75.393</v>
      </c>
      <c r="BF349" t="n">
        <v>8.9176</v>
      </c>
      <c r="BG349" t="n">
        <v>0.804</v>
      </c>
      <c r="BH349" t="n">
        <v>6039.043023599974</v>
      </c>
      <c r="BI349" t="n">
        <v>1.118773062730627</v>
      </c>
      <c r="BJ349" t="n">
        <v>6756.3187</v>
      </c>
      <c r="BK349" t="n">
        <v>52358.322444669</v>
      </c>
    </row>
    <row r="350">
      <c r="A350" t="n">
        <v>3178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SUM_LUZLINARES_B</t>
        </is>
      </c>
      <c r="G350" t="inlineStr">
        <is>
          <t>B</t>
        </is>
      </c>
      <c r="H350" t="inlineStr">
        <is>
          <t>LUZLINARES</t>
        </is>
      </c>
      <c r="I350" t="inlineStr">
        <is>
          <t>LLINYBUEBLOQB</t>
        </is>
      </c>
      <c r="J350" t="inlineStr">
        <is>
          <t>Y.BUENAS</t>
        </is>
      </c>
      <c r="K350" t="n">
        <v>-2400.67177379</v>
      </c>
      <c r="L350" t="inlineStr">
        <is>
          <t>YERBAS BUENAS</t>
        </is>
      </c>
      <c r="M350" t="inlineStr">
        <is>
          <t>ITAHUE</t>
        </is>
      </c>
      <c r="N350" t="n">
        <v>0.25103046235208</v>
      </c>
      <c r="O350" t="n">
        <v>602.641745</v>
      </c>
      <c r="P350" t="inlineStr">
        <is>
          <t>BS3</t>
        </is>
      </c>
      <c r="Q350" t="n">
        <v>1</v>
      </c>
      <c r="V350" t="n">
        <v>128659.163</v>
      </c>
      <c r="W350" t="n">
        <v>1</v>
      </c>
      <c r="X350" t="n">
        <v>4.663484e-06</v>
      </c>
      <c r="Y350" t="n">
        <v>0.6</v>
      </c>
      <c r="Z350" t="n">
        <v>361.585047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ITAHUE 220</t>
        </is>
      </c>
      <c r="AE350" t="n">
        <v>109.354</v>
      </c>
      <c r="AF350" t="n">
        <v>1.072776031070834</v>
      </c>
      <c r="AG350" t="n">
        <v>117.31235010172</v>
      </c>
      <c r="AH350" t="n">
        <v>694.38</v>
      </c>
      <c r="AI350" t="n">
        <v>0.875</v>
      </c>
      <c r="AJ350" t="n">
        <v>71.2769309556783</v>
      </c>
      <c r="AK350" t="n">
        <v>0.9537</v>
      </c>
      <c r="AL350" t="n">
        <v>67.977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1.007895816242822</v>
      </c>
      <c r="AR350" t="n">
        <v>6112.8068</v>
      </c>
      <c r="AS350" t="n">
        <v>24579.466739919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ITAHUE 220</t>
        </is>
      </c>
      <c r="AX350" t="n">
        <v>109.354</v>
      </c>
      <c r="AY350" t="n">
        <v>1.080821157758461</v>
      </c>
      <c r="AZ350" t="n">
        <v>118.1921168855188</v>
      </c>
      <c r="BA350" t="n">
        <v>779.3099999999999</v>
      </c>
      <c r="BB350" t="n">
        <v>0.879</v>
      </c>
      <c r="BC350" t="n">
        <v>80.96319447823714</v>
      </c>
      <c r="BD350" t="n">
        <v>0.9327</v>
      </c>
      <c r="BE350" t="n">
        <v>75.514</v>
      </c>
      <c r="BF350" t="n">
        <v>8.9176</v>
      </c>
      <c r="BG350" t="n">
        <v>0.804</v>
      </c>
      <c r="BH350" t="n">
        <v>6039.043023599974</v>
      </c>
      <c r="BI350" t="n">
        <v>1.016406890894175</v>
      </c>
      <c r="BJ350" t="n">
        <v>6138.1249</v>
      </c>
      <c r="BK350" t="n">
        <v>27304.73323915799</v>
      </c>
    </row>
    <row r="351">
      <c r="A351" t="n">
        <v>3180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SUM_LUZLINARES_B</t>
        </is>
      </c>
      <c r="G351" t="inlineStr">
        <is>
          <t>B</t>
        </is>
      </c>
      <c r="H351" t="inlineStr">
        <is>
          <t>LUZLINARES</t>
        </is>
      </c>
      <c r="I351" t="inlineStr">
        <is>
          <t>LLINYBUEBLOQB</t>
        </is>
      </c>
      <c r="J351" t="inlineStr">
        <is>
          <t>Y.BUENAS</t>
        </is>
      </c>
      <c r="K351" t="n">
        <v>-2400.67177379</v>
      </c>
      <c r="L351" t="inlineStr">
        <is>
          <t>YERBAS BUENAS</t>
        </is>
      </c>
      <c r="M351" t="inlineStr">
        <is>
          <t>RAPEL</t>
        </is>
      </c>
      <c r="N351" t="n">
        <v>0.00022500325556</v>
      </c>
      <c r="O351" t="n">
        <v>0.5401589999999999</v>
      </c>
      <c r="P351" t="inlineStr">
        <is>
          <t>BS3</t>
        </is>
      </c>
      <c r="Q351" t="n">
        <v>1</v>
      </c>
      <c r="V351" t="n">
        <v>128659.163</v>
      </c>
      <c r="W351" t="n">
        <v>1</v>
      </c>
      <c r="X351" t="n">
        <v>4.663484e-06</v>
      </c>
      <c r="Y351" t="n">
        <v>0.6</v>
      </c>
      <c r="Z351" t="n">
        <v>0.324095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RAPEL 220</t>
        </is>
      </c>
      <c r="AE351" t="n">
        <v>109.354</v>
      </c>
      <c r="AF351" t="n">
        <v>1.072776031070834</v>
      </c>
      <c r="AG351" t="n">
        <v>117.31235010172</v>
      </c>
      <c r="AH351" t="n">
        <v>694.38</v>
      </c>
      <c r="AI351" t="n">
        <v>0.875</v>
      </c>
      <c r="AJ351" t="n">
        <v>71.2769309556783</v>
      </c>
      <c r="AK351" t="n">
        <v>0.9925</v>
      </c>
      <c r="AL351" t="n">
        <v>70.742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0.9384721401850759</v>
      </c>
      <c r="AR351" t="n">
        <v>5691.7579</v>
      </c>
      <c r="AS351" t="n">
        <v>22.92712849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RAPEL 220</t>
        </is>
      </c>
      <c r="AX351" t="n">
        <v>109.354</v>
      </c>
      <c r="AY351" t="n">
        <v>1.080821157758461</v>
      </c>
      <c r="AZ351" t="n">
        <v>118.1921168855188</v>
      </c>
      <c r="BA351" t="n">
        <v>779.3099999999999</v>
      </c>
      <c r="BB351" t="n">
        <v>0.879</v>
      </c>
      <c r="BC351" t="n">
        <v>80.96319447823714</v>
      </c>
      <c r="BD351" t="n">
        <v>0.9638</v>
      </c>
      <c r="BE351" t="n">
        <v>78.032</v>
      </c>
      <c r="BF351" t="n">
        <v>8.9176</v>
      </c>
      <c r="BG351" t="n">
        <v>0.804</v>
      </c>
      <c r="BH351" t="n">
        <v>6039.043023599974</v>
      </c>
      <c r="BI351" t="n">
        <v>0.9369954715495176</v>
      </c>
      <c r="BJ351" t="n">
        <v>5658.556</v>
      </c>
      <c r="BK351" t="n">
        <v>25.28978104</v>
      </c>
    </row>
    <row r="352">
      <c r="A352" t="n">
        <v>3818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SUM_LUZLINARES_C</t>
        </is>
      </c>
      <c r="G352" t="inlineStr">
        <is>
          <t>C</t>
        </is>
      </c>
      <c r="H352" t="inlineStr">
        <is>
          <t>LUZLINARES</t>
        </is>
      </c>
      <c r="I352" t="inlineStr">
        <is>
          <t>LLINCONSBLOQC</t>
        </is>
      </c>
      <c r="J352" t="inlineStr">
        <is>
          <t>CONSTIT2</t>
        </is>
      </c>
      <c r="K352" t="n">
        <v>-70.13439593</v>
      </c>
      <c r="L352" t="inlineStr">
        <is>
          <t>CONSTITUCION</t>
        </is>
      </c>
      <c r="M352" t="inlineStr">
        <is>
          <t>Alto Jahuel</t>
        </is>
      </c>
      <c r="N352" t="n">
        <v>0.01864410029602</v>
      </c>
      <c r="O352" t="n">
        <v>1.307593</v>
      </c>
      <c r="P352" t="inlineStr">
        <is>
          <t>BS3</t>
        </is>
      </c>
      <c r="Q352" t="n">
        <v>1</v>
      </c>
      <c r="V352" t="n">
        <v>128659.163</v>
      </c>
      <c r="W352" t="n">
        <v>1</v>
      </c>
      <c r="X352" t="n">
        <v>6.662121e-06</v>
      </c>
      <c r="Y352" t="n">
        <v>0.857143</v>
      </c>
      <c r="Z352" t="n">
        <v>1.120794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ALTO JAHUEL 220</t>
        </is>
      </c>
      <c r="AE352" t="n">
        <v>109.354</v>
      </c>
      <c r="AF352" t="n">
        <v>1.072776031070834</v>
      </c>
      <c r="AG352" t="n">
        <v>117.31235010172</v>
      </c>
      <c r="AH352" t="n">
        <v>694.38</v>
      </c>
      <c r="AI352" t="n">
        <v>0.875</v>
      </c>
      <c r="AJ352" t="n">
        <v>71.2769309556783</v>
      </c>
      <c r="AK352" t="n">
        <v>0.9827</v>
      </c>
      <c r="AL352" t="n">
        <v>70.044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0.9936514234698939</v>
      </c>
      <c r="AR352" t="n">
        <v>6026.4158</v>
      </c>
      <c r="AS352" t="n">
        <v>78.504894936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ALTO JAHUEL 220</t>
        </is>
      </c>
      <c r="AX352" t="n">
        <v>109.354</v>
      </c>
      <c r="AY352" t="n">
        <v>1.080821157758461</v>
      </c>
      <c r="AZ352" t="n">
        <v>118.1921168855188</v>
      </c>
      <c r="BA352" t="n">
        <v>779.3099999999999</v>
      </c>
      <c r="BB352" t="n">
        <v>0.879</v>
      </c>
      <c r="BC352" t="n">
        <v>80.96319447823714</v>
      </c>
      <c r="BD352" t="n">
        <v>0.976</v>
      </c>
      <c r="BE352" t="n">
        <v>79.02</v>
      </c>
      <c r="BF352" t="n">
        <v>8.9176</v>
      </c>
      <c r="BG352" t="n">
        <v>0.804</v>
      </c>
      <c r="BH352" t="n">
        <v>6039.043023599974</v>
      </c>
      <c r="BI352" t="n">
        <v>0.9955361571272692</v>
      </c>
      <c r="BJ352" t="n">
        <v>6012.0857</v>
      </c>
      <c r="BK352" t="n">
        <v>88.56514188</v>
      </c>
    </row>
    <row r="353">
      <c r="A353" t="n">
        <v>3820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SUM_LUZLINARES_C</t>
        </is>
      </c>
      <c r="G353" t="inlineStr">
        <is>
          <t>C</t>
        </is>
      </c>
      <c r="H353" t="inlineStr">
        <is>
          <t>LUZLINARES</t>
        </is>
      </c>
      <c r="I353" t="inlineStr">
        <is>
          <t>LLINCONSBLOQC</t>
        </is>
      </c>
      <c r="J353" t="inlineStr">
        <is>
          <t>CONSTIT2</t>
        </is>
      </c>
      <c r="K353" t="n">
        <v>-70.13439593</v>
      </c>
      <c r="L353" t="inlineStr">
        <is>
          <t>CONSTITUCION</t>
        </is>
      </c>
      <c r="M353" t="inlineStr">
        <is>
          <t>Ancoa</t>
        </is>
      </c>
      <c r="N353" t="n">
        <v>0.52693631136108</v>
      </c>
      <c r="O353" t="n">
        <v>36.95636</v>
      </c>
      <c r="P353" t="inlineStr">
        <is>
          <t>BS3</t>
        </is>
      </c>
      <c r="Q353" t="n">
        <v>1</v>
      </c>
      <c r="V353" t="n">
        <v>128659.163</v>
      </c>
      <c r="W353" t="n">
        <v>1</v>
      </c>
      <c r="X353" t="n">
        <v>6.662121e-06</v>
      </c>
      <c r="Y353" t="n">
        <v>0.857143</v>
      </c>
      <c r="Z353" t="n">
        <v>31.676885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ANCOA 220</t>
        </is>
      </c>
      <c r="AE353" t="n">
        <v>109.354</v>
      </c>
      <c r="AF353" t="n">
        <v>1.072776031070834</v>
      </c>
      <c r="AG353" t="n">
        <v>117.31235010172</v>
      </c>
      <c r="AH353" t="n">
        <v>694.38</v>
      </c>
      <c r="AI353" t="n">
        <v>0.875</v>
      </c>
      <c r="AJ353" t="n">
        <v>71.2769309556783</v>
      </c>
      <c r="AK353" t="n">
        <v>0.9671</v>
      </c>
      <c r="AL353" t="n">
        <v>68.932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0.9808020906623781</v>
      </c>
      <c r="AR353" t="n">
        <v>5948.4856</v>
      </c>
      <c r="AS353" t="n">
        <v>2183.55103682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ANCOA 220</t>
        </is>
      </c>
      <c r="AX353" t="n">
        <v>109.354</v>
      </c>
      <c r="AY353" t="n">
        <v>1.080821157758461</v>
      </c>
      <c r="AZ353" t="n">
        <v>118.1921168855188</v>
      </c>
      <c r="BA353" t="n">
        <v>779.3099999999999</v>
      </c>
      <c r="BB353" t="n">
        <v>0.879</v>
      </c>
      <c r="BC353" t="n">
        <v>80.96319447823714</v>
      </c>
      <c r="BD353" t="n">
        <v>0.9711</v>
      </c>
      <c r="BE353" t="n">
        <v>78.623</v>
      </c>
      <c r="BF353" t="n">
        <v>8.9176</v>
      </c>
      <c r="BG353" t="n">
        <v>0.804</v>
      </c>
      <c r="BH353" t="n">
        <v>6039.043023599974</v>
      </c>
      <c r="BI353" t="n">
        <v>0.9851241330787014</v>
      </c>
      <c r="BJ353" t="n">
        <v>5949.207</v>
      </c>
      <c r="BK353" t="n">
        <v>2490.531729355</v>
      </c>
    </row>
    <row r="354">
      <c r="A354" t="n">
        <v>3822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SUM_LUZLINARES_C</t>
        </is>
      </c>
      <c r="G354" t="inlineStr">
        <is>
          <t>C</t>
        </is>
      </c>
      <c r="H354" t="inlineStr">
        <is>
          <t>LUZLINARES</t>
        </is>
      </c>
      <c r="I354" t="inlineStr">
        <is>
          <t>LLINCONSBLOQC</t>
        </is>
      </c>
      <c r="J354" t="inlineStr">
        <is>
          <t>CONSTIT2</t>
        </is>
      </c>
      <c r="K354" t="n">
        <v>-70.13439593</v>
      </c>
      <c r="L354" t="inlineStr">
        <is>
          <t>CONSTITUCION</t>
        </is>
      </c>
      <c r="M354" t="inlineStr">
        <is>
          <t>Charrua</t>
        </is>
      </c>
      <c r="N354" t="n">
        <v>0.07166734234409999</v>
      </c>
      <c r="O354" t="n">
        <v>5.026346</v>
      </c>
      <c r="P354" t="inlineStr">
        <is>
          <t>BS3</t>
        </is>
      </c>
      <c r="Q354" t="n">
        <v>1</v>
      </c>
      <c r="V354" t="n">
        <v>128659.163</v>
      </c>
      <c r="W354" t="n">
        <v>1</v>
      </c>
      <c r="X354" t="n">
        <v>6.662121e-06</v>
      </c>
      <c r="Y354" t="n">
        <v>0.857143</v>
      </c>
      <c r="Z354" t="n">
        <v>4.308297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CHARRUA 220</t>
        </is>
      </c>
      <c r="AE354" t="n">
        <v>109.354</v>
      </c>
      <c r="AF354" t="n">
        <v>1.072776031070834</v>
      </c>
      <c r="AG354" t="n">
        <v>117.31235010172</v>
      </c>
      <c r="AH354" t="n">
        <v>694.38</v>
      </c>
      <c r="AI354" t="n">
        <v>0.875</v>
      </c>
      <c r="AJ354" t="n">
        <v>71.2769309556783</v>
      </c>
      <c r="AK354" t="n">
        <v>0.9350000000000001</v>
      </c>
      <c r="AL354" t="n">
        <v>66.64400000000001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1.096171586715867</v>
      </c>
      <c r="AR354" t="n">
        <v>6648.1923</v>
      </c>
      <c r="AS354" t="n">
        <v>287.122145268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CHARRUA 220</t>
        </is>
      </c>
      <c r="AX354" t="n">
        <v>109.354</v>
      </c>
      <c r="AY354" t="n">
        <v>1.080821157758461</v>
      </c>
      <c r="AZ354" t="n">
        <v>118.1921168855188</v>
      </c>
      <c r="BA354" t="n">
        <v>779.3099999999999</v>
      </c>
      <c r="BB354" t="n">
        <v>0.879</v>
      </c>
      <c r="BC354" t="n">
        <v>80.96319447823714</v>
      </c>
      <c r="BD354" t="n">
        <v>0.9312</v>
      </c>
      <c r="BE354" t="n">
        <v>75.393</v>
      </c>
      <c r="BF354" t="n">
        <v>8.9176</v>
      </c>
      <c r="BG354" t="n">
        <v>0.804</v>
      </c>
      <c r="BH354" t="n">
        <v>6039.043023599974</v>
      </c>
      <c r="BI354" t="n">
        <v>1.118773062730627</v>
      </c>
      <c r="BJ354" t="n">
        <v>6756.3187</v>
      </c>
      <c r="BK354" t="n">
        <v>324.815435721</v>
      </c>
    </row>
    <row r="355">
      <c r="A355" t="n">
        <v>3824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SUM_LUZLINARES_C</t>
        </is>
      </c>
      <c r="G355" t="inlineStr">
        <is>
          <t>C</t>
        </is>
      </c>
      <c r="H355" t="inlineStr">
        <is>
          <t>LUZLINARES</t>
        </is>
      </c>
      <c r="I355" t="inlineStr">
        <is>
          <t>LLINCONSBLOQC</t>
        </is>
      </c>
      <c r="J355" t="inlineStr">
        <is>
          <t>CONSTIT2</t>
        </is>
      </c>
      <c r="K355" t="n">
        <v>-70.13439593</v>
      </c>
      <c r="L355" t="inlineStr">
        <is>
          <t>CONSTITUCION</t>
        </is>
      </c>
      <c r="M355" t="inlineStr">
        <is>
          <t>Itahue</t>
        </is>
      </c>
      <c r="N355" t="n">
        <v>0.41951442536643</v>
      </c>
      <c r="O355" t="n">
        <v>29.422391</v>
      </c>
      <c r="P355" t="inlineStr">
        <is>
          <t>BS3</t>
        </is>
      </c>
      <c r="Q355" t="n">
        <v>1</v>
      </c>
      <c r="V355" t="n">
        <v>128659.163</v>
      </c>
      <c r="W355" t="n">
        <v>1</v>
      </c>
      <c r="X355" t="n">
        <v>6.662121e-06</v>
      </c>
      <c r="Y355" t="n">
        <v>0.857143</v>
      </c>
      <c r="Z355" t="n">
        <v>25.219196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ITAHUE 220</t>
        </is>
      </c>
      <c r="AE355" t="n">
        <v>109.354</v>
      </c>
      <c r="AF355" t="n">
        <v>1.072776031070834</v>
      </c>
      <c r="AG355" t="n">
        <v>117.31235010172</v>
      </c>
      <c r="AH355" t="n">
        <v>694.38</v>
      </c>
      <c r="AI355" t="n">
        <v>0.875</v>
      </c>
      <c r="AJ355" t="n">
        <v>71.2769309556783</v>
      </c>
      <c r="AK355" t="n">
        <v>0.9537</v>
      </c>
      <c r="AL355" t="n">
        <v>67.977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1.007895816242822</v>
      </c>
      <c r="AR355" t="n">
        <v>6112.8068</v>
      </c>
      <c r="AS355" t="n">
        <v>1714.325286492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ITAHUE 220</t>
        </is>
      </c>
      <c r="AX355" t="n">
        <v>109.354</v>
      </c>
      <c r="AY355" t="n">
        <v>1.080821157758461</v>
      </c>
      <c r="AZ355" t="n">
        <v>118.1921168855188</v>
      </c>
      <c r="BA355" t="n">
        <v>779.3099999999999</v>
      </c>
      <c r="BB355" t="n">
        <v>0.879</v>
      </c>
      <c r="BC355" t="n">
        <v>80.96319447823714</v>
      </c>
      <c r="BD355" t="n">
        <v>0.9327</v>
      </c>
      <c r="BE355" t="n">
        <v>75.514</v>
      </c>
      <c r="BF355" t="n">
        <v>8.9176</v>
      </c>
      <c r="BG355" t="n">
        <v>0.804</v>
      </c>
      <c r="BH355" t="n">
        <v>6039.043023599974</v>
      </c>
      <c r="BI355" t="n">
        <v>1.016406890894175</v>
      </c>
      <c r="BJ355" t="n">
        <v>6138.1249</v>
      </c>
      <c r="BK355" t="n">
        <v>1904.402366744</v>
      </c>
    </row>
    <row r="356">
      <c r="A356" t="n">
        <v>3826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SUM_LUZLINARES_C</t>
        </is>
      </c>
      <c r="G356" t="inlineStr">
        <is>
          <t>C</t>
        </is>
      </c>
      <c r="H356" t="inlineStr">
        <is>
          <t>LUZLINARES</t>
        </is>
      </c>
      <c r="I356" t="inlineStr">
        <is>
          <t>LLINCONSBLOQC</t>
        </is>
      </c>
      <c r="J356" t="inlineStr">
        <is>
          <t>CONSTIT2</t>
        </is>
      </c>
      <c r="K356" t="n">
        <v>-70.13439593</v>
      </c>
      <c r="L356" t="inlineStr">
        <is>
          <t>CONSTITUCION</t>
        </is>
      </c>
      <c r="M356" t="inlineStr">
        <is>
          <t>Melipilla</t>
        </is>
      </c>
      <c r="N356" t="n">
        <v>0.00031571848925</v>
      </c>
      <c r="O356" t="n">
        <v>0.022143</v>
      </c>
      <c r="P356" t="inlineStr">
        <is>
          <t>BS3</t>
        </is>
      </c>
      <c r="Q356" t="n">
        <v>1</v>
      </c>
      <c r="V356" t="n">
        <v>128659.163</v>
      </c>
      <c r="W356" t="n">
        <v>1</v>
      </c>
      <c r="X356" t="n">
        <v>6.662121e-06</v>
      </c>
      <c r="Y356" t="n">
        <v>0.857143</v>
      </c>
      <c r="Z356" t="n">
        <v>0.01898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MELIPILLA 220</t>
        </is>
      </c>
      <c r="AE356" t="n">
        <v>109.354</v>
      </c>
      <c r="AF356" t="n">
        <v>1.072776031070834</v>
      </c>
      <c r="AG356" t="n">
        <v>117.31235010172</v>
      </c>
      <c r="AH356" t="n">
        <v>694.38</v>
      </c>
      <c r="AI356" t="n">
        <v>0.875</v>
      </c>
      <c r="AJ356" t="n">
        <v>71.2769309556783</v>
      </c>
      <c r="AK356" t="n">
        <v>1.0179</v>
      </c>
      <c r="AL356" t="n">
        <v>72.553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0.9897500976181179</v>
      </c>
      <c r="AR356" t="n">
        <v>6002.7545</v>
      </c>
      <c r="AS356" t="n">
        <v>1.37705594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MELIPILLA 220</t>
        </is>
      </c>
      <c r="AX356" t="n">
        <v>109.354</v>
      </c>
      <c r="AY356" t="n">
        <v>1.080821157758461</v>
      </c>
      <c r="AZ356" t="n">
        <v>118.1921168855188</v>
      </c>
      <c r="BA356" t="n">
        <v>779.3099999999999</v>
      </c>
      <c r="BB356" t="n">
        <v>0.879</v>
      </c>
      <c r="BC356" t="n">
        <v>80.96319447823714</v>
      </c>
      <c r="BD356" t="n">
        <v>0.9899</v>
      </c>
      <c r="BE356" t="n">
        <v>80.145</v>
      </c>
      <c r="BF356" t="n">
        <v>8.9176</v>
      </c>
      <c r="BG356" t="n">
        <v>0.804</v>
      </c>
      <c r="BH356" t="n">
        <v>6039.043023599974</v>
      </c>
      <c r="BI356" t="n">
        <v>0.9919953143303397</v>
      </c>
      <c r="BJ356" t="n">
        <v>5990.7024</v>
      </c>
      <c r="BK356" t="n">
        <v>1.5211521</v>
      </c>
    </row>
    <row r="357">
      <c r="A357" t="n">
        <v>3828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SUM_LUZLINARES_C</t>
        </is>
      </c>
      <c r="G357" t="inlineStr">
        <is>
          <t>C</t>
        </is>
      </c>
      <c r="H357" t="inlineStr">
        <is>
          <t>LUZLINARES</t>
        </is>
      </c>
      <c r="I357" t="inlineStr">
        <is>
          <t>LLINCONSBLOQC</t>
        </is>
      </c>
      <c r="J357" t="inlineStr">
        <is>
          <t>CONSTIT2</t>
        </is>
      </c>
      <c r="K357" t="n">
        <v>-70.13439593</v>
      </c>
      <c r="L357" t="inlineStr">
        <is>
          <t>CONSTITUCION</t>
        </is>
      </c>
      <c r="M357" t="inlineStr">
        <is>
          <t>Rapel</t>
        </is>
      </c>
      <c r="N357" t="n">
        <v>0.00016920190952</v>
      </c>
      <c r="O357" t="n">
        <v>0.011867</v>
      </c>
      <c r="P357" t="inlineStr">
        <is>
          <t>BS3</t>
        </is>
      </c>
      <c r="Q357" t="n">
        <v>1</v>
      </c>
      <c r="V357" t="n">
        <v>128659.163</v>
      </c>
      <c r="W357" t="n">
        <v>1</v>
      </c>
      <c r="X357" t="n">
        <v>6.662121e-06</v>
      </c>
      <c r="Y357" t="n">
        <v>0.857143</v>
      </c>
      <c r="Z357" t="n">
        <v>0.010172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RAPEL 220</t>
        </is>
      </c>
      <c r="AE357" t="n">
        <v>109.354</v>
      </c>
      <c r="AF357" t="n">
        <v>1.072776031070834</v>
      </c>
      <c r="AG357" t="n">
        <v>117.31235010172</v>
      </c>
      <c r="AH357" t="n">
        <v>694.38</v>
      </c>
      <c r="AI357" t="n">
        <v>0.875</v>
      </c>
      <c r="AJ357" t="n">
        <v>71.2769309556783</v>
      </c>
      <c r="AK357" t="n">
        <v>0.9925</v>
      </c>
      <c r="AL357" t="n">
        <v>70.742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0.9384721401850759</v>
      </c>
      <c r="AR357" t="n">
        <v>5691.7579</v>
      </c>
      <c r="AS357" t="n">
        <v>0.7195876240000001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RAPEL 220</t>
        </is>
      </c>
      <c r="AX357" t="n">
        <v>109.354</v>
      </c>
      <c r="AY357" t="n">
        <v>1.080821157758461</v>
      </c>
      <c r="AZ357" t="n">
        <v>118.1921168855188</v>
      </c>
      <c r="BA357" t="n">
        <v>779.3099999999999</v>
      </c>
      <c r="BB357" t="n">
        <v>0.879</v>
      </c>
      <c r="BC357" t="n">
        <v>80.96319447823714</v>
      </c>
      <c r="BD357" t="n">
        <v>0.9638</v>
      </c>
      <c r="BE357" t="n">
        <v>78.032</v>
      </c>
      <c r="BF357" t="n">
        <v>8.9176</v>
      </c>
      <c r="BG357" t="n">
        <v>0.804</v>
      </c>
      <c r="BH357" t="n">
        <v>6039.043023599974</v>
      </c>
      <c r="BI357" t="n">
        <v>0.9369954715495176</v>
      </c>
      <c r="BJ357" t="n">
        <v>5658.556</v>
      </c>
      <c r="BK357" t="n">
        <v>0.793741504</v>
      </c>
    </row>
    <row r="358">
      <c r="A358" t="n">
        <v>6267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SUM_LUZLINARES_C</t>
        </is>
      </c>
      <c r="G358" t="inlineStr">
        <is>
          <t>C</t>
        </is>
      </c>
      <c r="H358" t="inlineStr">
        <is>
          <t>LUZLINARES</t>
        </is>
      </c>
      <c r="I358" t="inlineStr">
        <is>
          <t>LLINLINOBLOQC</t>
        </is>
      </c>
      <c r="J358" t="inlineStr">
        <is>
          <t>LIN.NORTE</t>
        </is>
      </c>
      <c r="K358" t="n">
        <v>-1129.13263824</v>
      </c>
      <c r="L358" t="inlineStr">
        <is>
          <t>LINARES NORTE</t>
        </is>
      </c>
      <c r="M358" t="inlineStr">
        <is>
          <t>ALTO JAHUEL</t>
        </is>
      </c>
      <c r="N358" t="n">
        <v>0.10701216026227</v>
      </c>
      <c r="O358" t="n">
        <v>120.830923</v>
      </c>
      <c r="P358" t="inlineStr">
        <is>
          <t>BS3</t>
        </is>
      </c>
      <c r="Q358" t="n">
        <v>1</v>
      </c>
      <c r="V358" t="n">
        <v>128659.163</v>
      </c>
      <c r="W358" t="n">
        <v>1</v>
      </c>
      <c r="X358" t="n">
        <v>6.662121e-06</v>
      </c>
      <c r="Y358" t="n">
        <v>0.857143</v>
      </c>
      <c r="Z358" t="n">
        <v>103.56938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ALTO JAHUEL 220</t>
        </is>
      </c>
      <c r="AE358" t="n">
        <v>109.354</v>
      </c>
      <c r="AF358" t="n">
        <v>1.072776031070834</v>
      </c>
      <c r="AG358" t="n">
        <v>117.31235010172</v>
      </c>
      <c r="AH358" t="n">
        <v>694.38</v>
      </c>
      <c r="AI358" t="n">
        <v>0.875</v>
      </c>
      <c r="AJ358" t="n">
        <v>71.2769309556783</v>
      </c>
      <c r="AK358" t="n">
        <v>0.9827</v>
      </c>
      <c r="AL358" t="n">
        <v>70.044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0.9936514234698939</v>
      </c>
      <c r="AR358" t="n">
        <v>6026.4158</v>
      </c>
      <c r="AS358" t="n">
        <v>7254.413652719999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ALTO JAHUEL 220</t>
        </is>
      </c>
      <c r="AX358" t="n">
        <v>109.354</v>
      </c>
      <c r="AY358" t="n">
        <v>1.080821157758461</v>
      </c>
      <c r="AZ358" t="n">
        <v>118.1921168855188</v>
      </c>
      <c r="BA358" t="n">
        <v>779.3099999999999</v>
      </c>
      <c r="BB358" t="n">
        <v>0.879</v>
      </c>
      <c r="BC358" t="n">
        <v>80.96319447823714</v>
      </c>
      <c r="BD358" t="n">
        <v>0.976</v>
      </c>
      <c r="BE358" t="n">
        <v>79.02</v>
      </c>
      <c r="BF358" t="n">
        <v>8.9176</v>
      </c>
      <c r="BG358" t="n">
        <v>0.804</v>
      </c>
      <c r="BH358" t="n">
        <v>6039.043023599974</v>
      </c>
      <c r="BI358" t="n">
        <v>0.9955361571272692</v>
      </c>
      <c r="BJ358" t="n">
        <v>6012.0857</v>
      </c>
      <c r="BK358" t="n">
        <v>8184.052407599999</v>
      </c>
    </row>
    <row r="359">
      <c r="A359" t="n">
        <v>6269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SUM_LUZLINARES_C</t>
        </is>
      </c>
      <c r="G359" t="inlineStr">
        <is>
          <t>C</t>
        </is>
      </c>
      <c r="H359" t="inlineStr">
        <is>
          <t>LUZLINARES</t>
        </is>
      </c>
      <c r="I359" t="inlineStr">
        <is>
          <t>LLINLINOBLOQC</t>
        </is>
      </c>
      <c r="J359" t="inlineStr">
        <is>
          <t>LIN.NORTE</t>
        </is>
      </c>
      <c r="K359" t="n">
        <v>-1129.13263824</v>
      </c>
      <c r="L359" t="inlineStr">
        <is>
          <t>LINARES NORTE</t>
        </is>
      </c>
      <c r="M359" t="inlineStr">
        <is>
          <t>ANCOA</t>
        </is>
      </c>
      <c r="N359" t="n">
        <v>0.29749937183214</v>
      </c>
      <c r="O359" t="n">
        <v>335.916251</v>
      </c>
      <c r="P359" t="inlineStr">
        <is>
          <t>BS3</t>
        </is>
      </c>
      <c r="Q359" t="n">
        <v>1</v>
      </c>
      <c r="V359" t="n">
        <v>128659.163</v>
      </c>
      <c r="W359" t="n">
        <v>1</v>
      </c>
      <c r="X359" t="n">
        <v>6.662121e-06</v>
      </c>
      <c r="Y359" t="n">
        <v>0.857143</v>
      </c>
      <c r="Z359" t="n">
        <v>287.928263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ANCOA 220</t>
        </is>
      </c>
      <c r="AE359" t="n">
        <v>109.354</v>
      </c>
      <c r="AF359" t="n">
        <v>1.072776031070834</v>
      </c>
      <c r="AG359" t="n">
        <v>117.31235010172</v>
      </c>
      <c r="AH359" t="n">
        <v>694.38</v>
      </c>
      <c r="AI359" t="n">
        <v>0.875</v>
      </c>
      <c r="AJ359" t="n">
        <v>71.2769309556783</v>
      </c>
      <c r="AK359" t="n">
        <v>0.9671</v>
      </c>
      <c r="AL359" t="n">
        <v>68.932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0.9808020906623781</v>
      </c>
      <c r="AR359" t="n">
        <v>5948.4856</v>
      </c>
      <c r="AS359" t="n">
        <v>19847.471025116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ANCOA 220</t>
        </is>
      </c>
      <c r="AX359" t="n">
        <v>109.354</v>
      </c>
      <c r="AY359" t="n">
        <v>1.080821157758461</v>
      </c>
      <c r="AZ359" t="n">
        <v>118.1921168855188</v>
      </c>
      <c r="BA359" t="n">
        <v>779.3099999999999</v>
      </c>
      <c r="BB359" t="n">
        <v>0.879</v>
      </c>
      <c r="BC359" t="n">
        <v>80.96319447823714</v>
      </c>
      <c r="BD359" t="n">
        <v>0.9711</v>
      </c>
      <c r="BE359" t="n">
        <v>78.623</v>
      </c>
      <c r="BF359" t="n">
        <v>8.9176</v>
      </c>
      <c r="BG359" t="n">
        <v>0.804</v>
      </c>
      <c r="BH359" t="n">
        <v>6039.043023599974</v>
      </c>
      <c r="BI359" t="n">
        <v>0.9851241330787014</v>
      </c>
      <c r="BJ359" t="n">
        <v>5949.207</v>
      </c>
      <c r="BK359" t="n">
        <v>22637.783821849</v>
      </c>
    </row>
    <row r="360">
      <c r="A360" t="n">
        <v>6271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SUM_LUZLINARES_C</t>
        </is>
      </c>
      <c r="G360" t="inlineStr">
        <is>
          <t>C</t>
        </is>
      </c>
      <c r="H360" t="inlineStr">
        <is>
          <t>LUZLINARES</t>
        </is>
      </c>
      <c r="I360" t="inlineStr">
        <is>
          <t>LLINLINOBLOQC</t>
        </is>
      </c>
      <c r="J360" t="inlineStr">
        <is>
          <t>LIN.NORTE</t>
        </is>
      </c>
      <c r="K360" t="n">
        <v>-1129.13263824</v>
      </c>
      <c r="L360" t="inlineStr">
        <is>
          <t>LINARES NORTE</t>
        </is>
      </c>
      <c r="M360" t="inlineStr">
        <is>
          <t>CHARRUA</t>
        </is>
      </c>
      <c r="N360" t="n">
        <v>0.52157582975912</v>
      </c>
      <c r="O360" t="n">
        <v>588.9282930000001</v>
      </c>
      <c r="P360" t="inlineStr">
        <is>
          <t>BS3</t>
        </is>
      </c>
      <c r="Q360" t="n">
        <v>1</v>
      </c>
      <c r="V360" t="n">
        <v>128659.163</v>
      </c>
      <c r="W360" t="n">
        <v>1</v>
      </c>
      <c r="X360" t="n">
        <v>6.662121e-06</v>
      </c>
      <c r="Y360" t="n">
        <v>0.857143</v>
      </c>
      <c r="Z360" t="n">
        <v>504.795764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CHARRUA 220</t>
        </is>
      </c>
      <c r="AE360" t="n">
        <v>109.354</v>
      </c>
      <c r="AF360" t="n">
        <v>1.072776031070834</v>
      </c>
      <c r="AG360" t="n">
        <v>117.31235010172</v>
      </c>
      <c r="AH360" t="n">
        <v>694.38</v>
      </c>
      <c r="AI360" t="n">
        <v>0.875</v>
      </c>
      <c r="AJ360" t="n">
        <v>71.2769309556783</v>
      </c>
      <c r="AK360" t="n">
        <v>0.9350000000000001</v>
      </c>
      <c r="AL360" t="n">
        <v>66.64400000000001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1.096171586715867</v>
      </c>
      <c r="AR360" t="n">
        <v>6648.1923</v>
      </c>
      <c r="AS360" t="n">
        <v>33641.60889601601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CHARRUA 220</t>
        </is>
      </c>
      <c r="AX360" t="n">
        <v>109.354</v>
      </c>
      <c r="AY360" t="n">
        <v>1.080821157758461</v>
      </c>
      <c r="AZ360" t="n">
        <v>118.1921168855188</v>
      </c>
      <c r="BA360" t="n">
        <v>779.3099999999999</v>
      </c>
      <c r="BB360" t="n">
        <v>0.879</v>
      </c>
      <c r="BC360" t="n">
        <v>80.96319447823714</v>
      </c>
      <c r="BD360" t="n">
        <v>0.9312</v>
      </c>
      <c r="BE360" t="n">
        <v>75.393</v>
      </c>
      <c r="BF360" t="n">
        <v>8.9176</v>
      </c>
      <c r="BG360" t="n">
        <v>0.804</v>
      </c>
      <c r="BH360" t="n">
        <v>6039.043023599974</v>
      </c>
      <c r="BI360" t="n">
        <v>1.118773062730627</v>
      </c>
      <c r="BJ360" t="n">
        <v>6756.3187</v>
      </c>
      <c r="BK360" t="n">
        <v>38058.067035252</v>
      </c>
    </row>
    <row r="361">
      <c r="A361" t="n">
        <v>6273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SUM_LUZLINARES_C</t>
        </is>
      </c>
      <c r="G361" t="inlineStr">
        <is>
          <t>C</t>
        </is>
      </c>
      <c r="H361" t="inlineStr">
        <is>
          <t>LUZLINARES</t>
        </is>
      </c>
      <c r="I361" t="inlineStr">
        <is>
          <t>LLINLINOBLOQC</t>
        </is>
      </c>
      <c r="J361" t="inlineStr">
        <is>
          <t>LIN.NORTE</t>
        </is>
      </c>
      <c r="K361" t="n">
        <v>-1129.13263824</v>
      </c>
      <c r="L361" t="inlineStr">
        <is>
          <t>LINARES NORTE</t>
        </is>
      </c>
      <c r="M361" t="inlineStr">
        <is>
          <t>ITAHUE</t>
        </is>
      </c>
      <c r="N361" t="n">
        <v>0.22712030121532</v>
      </c>
      <c r="O361" t="n">
        <v>256.448945</v>
      </c>
      <c r="P361" t="inlineStr">
        <is>
          <t>BS3</t>
        </is>
      </c>
      <c r="Q361" t="n">
        <v>1</v>
      </c>
      <c r="V361" t="n">
        <v>128659.163</v>
      </c>
      <c r="W361" t="n">
        <v>1</v>
      </c>
      <c r="X361" t="n">
        <v>6.662121e-06</v>
      </c>
      <c r="Y361" t="n">
        <v>0.857143</v>
      </c>
      <c r="Z361" t="n">
        <v>219.813418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ITAHUE 220</t>
        </is>
      </c>
      <c r="AE361" t="n">
        <v>109.354</v>
      </c>
      <c r="AF361" t="n">
        <v>1.072776031070834</v>
      </c>
      <c r="AG361" t="n">
        <v>117.31235010172</v>
      </c>
      <c r="AH361" t="n">
        <v>694.38</v>
      </c>
      <c r="AI361" t="n">
        <v>0.875</v>
      </c>
      <c r="AJ361" t="n">
        <v>71.2769309556783</v>
      </c>
      <c r="AK361" t="n">
        <v>0.9537</v>
      </c>
      <c r="AL361" t="n">
        <v>67.977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1.007895816242822</v>
      </c>
      <c r="AR361" t="n">
        <v>6112.8068</v>
      </c>
      <c r="AS361" t="n">
        <v>14942.256715386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ITAHUE 220</t>
        </is>
      </c>
      <c r="AX361" t="n">
        <v>109.354</v>
      </c>
      <c r="AY361" t="n">
        <v>1.080821157758461</v>
      </c>
      <c r="AZ361" t="n">
        <v>118.1921168855188</v>
      </c>
      <c r="BA361" t="n">
        <v>779.3099999999999</v>
      </c>
      <c r="BB361" t="n">
        <v>0.879</v>
      </c>
      <c r="BC361" t="n">
        <v>80.96319447823714</v>
      </c>
      <c r="BD361" t="n">
        <v>0.9327</v>
      </c>
      <c r="BE361" t="n">
        <v>75.514</v>
      </c>
      <c r="BF361" t="n">
        <v>8.9176</v>
      </c>
      <c r="BG361" t="n">
        <v>0.804</v>
      </c>
      <c r="BH361" t="n">
        <v>6039.043023599974</v>
      </c>
      <c r="BI361" t="n">
        <v>1.016406890894175</v>
      </c>
      <c r="BJ361" t="n">
        <v>6138.1249</v>
      </c>
      <c r="BK361" t="n">
        <v>16598.990446852</v>
      </c>
    </row>
    <row r="362">
      <c r="A362" t="n">
        <v>6275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SUM_LUZLINARES_C</t>
        </is>
      </c>
      <c r="G362" t="inlineStr">
        <is>
          <t>C</t>
        </is>
      </c>
      <c r="H362" t="inlineStr">
        <is>
          <t>LUZLINARES</t>
        </is>
      </c>
      <c r="I362" t="inlineStr">
        <is>
          <t>LLINLINOBLOQC</t>
        </is>
      </c>
      <c r="J362" t="inlineStr">
        <is>
          <t>LIN.NORTE</t>
        </is>
      </c>
      <c r="K362" t="n">
        <v>-1129.13263824</v>
      </c>
      <c r="L362" t="inlineStr">
        <is>
          <t>LINARES NORTE</t>
        </is>
      </c>
      <c r="M362" t="inlineStr">
        <is>
          <t>RAPEL</t>
        </is>
      </c>
      <c r="N362" t="n">
        <v>0.00018874996193</v>
      </c>
      <c r="O362" t="n">
        <v>0.213124</v>
      </c>
      <c r="P362" t="inlineStr">
        <is>
          <t>BS3</t>
        </is>
      </c>
      <c r="Q362" t="n">
        <v>1</v>
      </c>
      <c r="V362" t="n">
        <v>128659.163</v>
      </c>
      <c r="W362" t="n">
        <v>1</v>
      </c>
      <c r="X362" t="n">
        <v>6.662121e-06</v>
      </c>
      <c r="Y362" t="n">
        <v>0.857143</v>
      </c>
      <c r="Z362" t="n">
        <v>0.182678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RAPEL 220</t>
        </is>
      </c>
      <c r="AE362" t="n">
        <v>109.354</v>
      </c>
      <c r="AF362" t="n">
        <v>1.072776031070834</v>
      </c>
      <c r="AG362" t="n">
        <v>117.31235010172</v>
      </c>
      <c r="AH362" t="n">
        <v>694.38</v>
      </c>
      <c r="AI362" t="n">
        <v>0.875</v>
      </c>
      <c r="AJ362" t="n">
        <v>71.2769309556783</v>
      </c>
      <c r="AK362" t="n">
        <v>0.9925</v>
      </c>
      <c r="AL362" t="n">
        <v>70.742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0.9384721401850759</v>
      </c>
      <c r="AR362" t="n">
        <v>5691.7579</v>
      </c>
      <c r="AS362" t="n">
        <v>12.923007076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RAPEL 220</t>
        </is>
      </c>
      <c r="AX362" t="n">
        <v>109.354</v>
      </c>
      <c r="AY362" t="n">
        <v>1.080821157758461</v>
      </c>
      <c r="AZ362" t="n">
        <v>118.1921168855188</v>
      </c>
      <c r="BA362" t="n">
        <v>779.3099999999999</v>
      </c>
      <c r="BB362" t="n">
        <v>0.879</v>
      </c>
      <c r="BC362" t="n">
        <v>80.96319447823714</v>
      </c>
      <c r="BD362" t="n">
        <v>0.9638</v>
      </c>
      <c r="BE362" t="n">
        <v>78.032</v>
      </c>
      <c r="BF362" t="n">
        <v>8.9176</v>
      </c>
      <c r="BG362" t="n">
        <v>0.804</v>
      </c>
      <c r="BH362" t="n">
        <v>6039.043023599974</v>
      </c>
      <c r="BI362" t="n">
        <v>0.9369954715495176</v>
      </c>
      <c r="BJ362" t="n">
        <v>5658.556</v>
      </c>
      <c r="BK362" t="n">
        <v>14.254729696</v>
      </c>
    </row>
    <row r="363">
      <c r="A363" t="n">
        <v>2674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SUM_LUZLINARES_C</t>
        </is>
      </c>
      <c r="G363" t="inlineStr">
        <is>
          <t>C</t>
        </is>
      </c>
      <c r="H363" t="inlineStr">
        <is>
          <t>LUZLINARES</t>
        </is>
      </c>
      <c r="I363" t="inlineStr">
        <is>
          <t>LLINLONGBLOQC</t>
        </is>
      </c>
      <c r="J363" t="inlineStr">
        <is>
          <t>LONGAVI</t>
        </is>
      </c>
      <c r="K363" t="n">
        <v>-178.53632202</v>
      </c>
      <c r="L363" t="inlineStr">
        <is>
          <t>LONGAVI</t>
        </is>
      </c>
      <c r="M363" t="inlineStr">
        <is>
          <t>ALTO JAHUEL</t>
        </is>
      </c>
      <c r="N363" t="n">
        <v>0.11847686882774</v>
      </c>
      <c r="O363" t="n">
        <v>21.152424</v>
      </c>
      <c r="P363" t="inlineStr">
        <is>
          <t>BS3</t>
        </is>
      </c>
      <c r="Q363" t="n">
        <v>1</v>
      </c>
      <c r="V363" t="n">
        <v>128659.163</v>
      </c>
      <c r="W363" t="n">
        <v>1</v>
      </c>
      <c r="X363" t="n">
        <v>6.662121e-06</v>
      </c>
      <c r="Y363" t="n">
        <v>0.857143</v>
      </c>
      <c r="Z363" t="n">
        <v>18.130652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ALTO JAHUEL 220</t>
        </is>
      </c>
      <c r="AE363" t="n">
        <v>109.354</v>
      </c>
      <c r="AF363" t="n">
        <v>1.072776031070834</v>
      </c>
      <c r="AG363" t="n">
        <v>117.31235010172</v>
      </c>
      <c r="AH363" t="n">
        <v>694.38</v>
      </c>
      <c r="AI363" t="n">
        <v>0.875</v>
      </c>
      <c r="AJ363" t="n">
        <v>71.2769309556783</v>
      </c>
      <c r="AK363" t="n">
        <v>0.9827</v>
      </c>
      <c r="AL363" t="n">
        <v>70.044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0.9936514234698939</v>
      </c>
      <c r="AR363" t="n">
        <v>6026.4158</v>
      </c>
      <c r="AS363" t="n">
        <v>1269.943388688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ALTO JAHUEL 220</t>
        </is>
      </c>
      <c r="AX363" t="n">
        <v>109.354</v>
      </c>
      <c r="AY363" t="n">
        <v>1.080821157758461</v>
      </c>
      <c r="AZ363" t="n">
        <v>118.1921168855188</v>
      </c>
      <c r="BA363" t="n">
        <v>779.3099999999999</v>
      </c>
      <c r="BB363" t="n">
        <v>0.879</v>
      </c>
      <c r="BC363" t="n">
        <v>80.96319447823714</v>
      </c>
      <c r="BD363" t="n">
        <v>0.976</v>
      </c>
      <c r="BE363" t="n">
        <v>79.02</v>
      </c>
      <c r="BF363" t="n">
        <v>8.9176</v>
      </c>
      <c r="BG363" t="n">
        <v>0.804</v>
      </c>
      <c r="BH363" t="n">
        <v>6039.043023599974</v>
      </c>
      <c r="BI363" t="n">
        <v>0.9955361571272692</v>
      </c>
      <c r="BJ363" t="n">
        <v>6012.0857</v>
      </c>
      <c r="BK363" t="n">
        <v>1432.68412104</v>
      </c>
    </row>
    <row r="364">
      <c r="A364" t="n">
        <v>2676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SUM_LUZLINARES_C</t>
        </is>
      </c>
      <c r="G364" t="inlineStr">
        <is>
          <t>C</t>
        </is>
      </c>
      <c r="H364" t="inlineStr">
        <is>
          <t>LUZLINARES</t>
        </is>
      </c>
      <c r="I364" t="inlineStr">
        <is>
          <t>LLINLONGBLOQC</t>
        </is>
      </c>
      <c r="J364" t="inlineStr">
        <is>
          <t>LONGAVI</t>
        </is>
      </c>
      <c r="K364" t="n">
        <v>-178.53632202</v>
      </c>
      <c r="L364" t="inlineStr">
        <is>
          <t>LONGAVI</t>
        </is>
      </c>
      <c r="M364" t="inlineStr">
        <is>
          <t>Ancoa</t>
        </is>
      </c>
      <c r="N364" t="n">
        <v>0.39433913121423</v>
      </c>
      <c r="O364" t="n">
        <v>70.403858</v>
      </c>
      <c r="P364" t="inlineStr">
        <is>
          <t>BS3</t>
        </is>
      </c>
      <c r="Q364" t="n">
        <v>1</v>
      </c>
      <c r="V364" t="n">
        <v>128659.163</v>
      </c>
      <c r="W364" t="n">
        <v>1</v>
      </c>
      <c r="X364" t="n">
        <v>6.662121e-06</v>
      </c>
      <c r="Y364" t="n">
        <v>0.857143</v>
      </c>
      <c r="Z364" t="n">
        <v>60.346174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ANCOA 220</t>
        </is>
      </c>
      <c r="AE364" t="n">
        <v>109.354</v>
      </c>
      <c r="AF364" t="n">
        <v>1.072776031070834</v>
      </c>
      <c r="AG364" t="n">
        <v>117.31235010172</v>
      </c>
      <c r="AH364" t="n">
        <v>694.38</v>
      </c>
      <c r="AI364" t="n">
        <v>0.875</v>
      </c>
      <c r="AJ364" t="n">
        <v>71.2769309556783</v>
      </c>
      <c r="AK364" t="n">
        <v>0.9671</v>
      </c>
      <c r="AL364" t="n">
        <v>68.932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0.9808020906623781</v>
      </c>
      <c r="AR364" t="n">
        <v>5948.4856</v>
      </c>
      <c r="AS364" t="n">
        <v>4159.782466168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ANCOA 220</t>
        </is>
      </c>
      <c r="AX364" t="n">
        <v>109.354</v>
      </c>
      <c r="AY364" t="n">
        <v>1.080821157758461</v>
      </c>
      <c r="AZ364" t="n">
        <v>118.1921168855188</v>
      </c>
      <c r="BA364" t="n">
        <v>779.3099999999999</v>
      </c>
      <c r="BB364" t="n">
        <v>0.879</v>
      </c>
      <c r="BC364" t="n">
        <v>80.96319447823714</v>
      </c>
      <c r="BD364" t="n">
        <v>0.9711</v>
      </c>
      <c r="BE364" t="n">
        <v>78.623</v>
      </c>
      <c r="BF364" t="n">
        <v>8.9176</v>
      </c>
      <c r="BG364" t="n">
        <v>0.804</v>
      </c>
      <c r="BH364" t="n">
        <v>6039.043023599974</v>
      </c>
      <c r="BI364" t="n">
        <v>0.9851241330787014</v>
      </c>
      <c r="BJ364" t="n">
        <v>5949.207</v>
      </c>
      <c r="BK364" t="n">
        <v>4744.597238402</v>
      </c>
    </row>
    <row r="365">
      <c r="A365" t="n">
        <v>2678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SUM_LUZLINARES_C</t>
        </is>
      </c>
      <c r="G365" t="inlineStr">
        <is>
          <t>C</t>
        </is>
      </c>
      <c r="H365" t="inlineStr">
        <is>
          <t>LUZLINARES</t>
        </is>
      </c>
      <c r="I365" t="inlineStr">
        <is>
          <t>LLINLONGBLOQC</t>
        </is>
      </c>
      <c r="J365" t="inlineStr">
        <is>
          <t>LONGAVI</t>
        </is>
      </c>
      <c r="K365" t="n">
        <v>-178.53632202</v>
      </c>
      <c r="L365" t="inlineStr">
        <is>
          <t>LONGAVI</t>
        </is>
      </c>
      <c r="M365" t="inlineStr">
        <is>
          <t>CHARRUA</t>
        </is>
      </c>
      <c r="N365" t="n">
        <v>0.63651616522798</v>
      </c>
      <c r="O365" t="n">
        <v>113.641255</v>
      </c>
      <c r="P365" t="inlineStr">
        <is>
          <t>BS3</t>
        </is>
      </c>
      <c r="Q365" t="n">
        <v>1</v>
      </c>
      <c r="V365" t="n">
        <v>128659.163</v>
      </c>
      <c r="W365" t="n">
        <v>1</v>
      </c>
      <c r="X365" t="n">
        <v>6.662121e-06</v>
      </c>
      <c r="Y365" t="n">
        <v>0.857143</v>
      </c>
      <c r="Z365" t="n">
        <v>97.406806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CHARRUA 220</t>
        </is>
      </c>
      <c r="AE365" t="n">
        <v>109.354</v>
      </c>
      <c r="AF365" t="n">
        <v>1.072776031070834</v>
      </c>
      <c r="AG365" t="n">
        <v>117.31235010172</v>
      </c>
      <c r="AH365" t="n">
        <v>694.38</v>
      </c>
      <c r="AI365" t="n">
        <v>0.875</v>
      </c>
      <c r="AJ365" t="n">
        <v>71.2769309556783</v>
      </c>
      <c r="AK365" t="n">
        <v>0.9350000000000001</v>
      </c>
      <c r="AL365" t="n">
        <v>66.64400000000001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1.096171586715867</v>
      </c>
      <c r="AR365" t="n">
        <v>6648.1923</v>
      </c>
      <c r="AS365" t="n">
        <v>6491.579179064001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CHARRUA 220</t>
        </is>
      </c>
      <c r="AX365" t="n">
        <v>109.354</v>
      </c>
      <c r="AY365" t="n">
        <v>1.080821157758461</v>
      </c>
      <c r="AZ365" t="n">
        <v>118.1921168855188</v>
      </c>
      <c r="BA365" t="n">
        <v>779.3099999999999</v>
      </c>
      <c r="BB365" t="n">
        <v>0.879</v>
      </c>
      <c r="BC365" t="n">
        <v>80.96319447823714</v>
      </c>
      <c r="BD365" t="n">
        <v>0.9312</v>
      </c>
      <c r="BE365" t="n">
        <v>75.393</v>
      </c>
      <c r="BF365" t="n">
        <v>8.9176</v>
      </c>
      <c r="BG365" t="n">
        <v>0.804</v>
      </c>
      <c r="BH365" t="n">
        <v>6039.043023599974</v>
      </c>
      <c r="BI365" t="n">
        <v>1.118773062730627</v>
      </c>
      <c r="BJ365" t="n">
        <v>6756.3187</v>
      </c>
      <c r="BK365" t="n">
        <v>7343.791324758</v>
      </c>
    </row>
    <row r="366">
      <c r="A366" t="n">
        <v>2680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SUM_LUZLINARES_C</t>
        </is>
      </c>
      <c r="G366" t="inlineStr">
        <is>
          <t>C</t>
        </is>
      </c>
      <c r="H366" t="inlineStr">
        <is>
          <t>LUZLINARES</t>
        </is>
      </c>
      <c r="I366" t="inlineStr">
        <is>
          <t>LLINLONGBLOQC</t>
        </is>
      </c>
      <c r="J366" t="inlineStr">
        <is>
          <t>LONGAVI</t>
        </is>
      </c>
      <c r="K366" t="n">
        <v>-178.53632202</v>
      </c>
      <c r="L366" t="inlineStr">
        <is>
          <t>LONGAVI</t>
        </is>
      </c>
      <c r="M366" t="inlineStr">
        <is>
          <t>ITAHUE</t>
        </is>
      </c>
      <c r="N366" t="n">
        <v>0.20557120458417</v>
      </c>
      <c r="O366" t="n">
        <v>36.701927</v>
      </c>
      <c r="P366" t="inlineStr">
        <is>
          <t>BS3</t>
        </is>
      </c>
      <c r="Q366" t="n">
        <v>1</v>
      </c>
      <c r="V366" t="n">
        <v>128659.163</v>
      </c>
      <c r="W366" t="n">
        <v>1</v>
      </c>
      <c r="X366" t="n">
        <v>6.662121e-06</v>
      </c>
      <c r="Y366" t="n">
        <v>0.857143</v>
      </c>
      <c r="Z366" t="n">
        <v>31.4588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ITAHUE 220</t>
        </is>
      </c>
      <c r="AE366" t="n">
        <v>109.354</v>
      </c>
      <c r="AF366" t="n">
        <v>1.072776031070834</v>
      </c>
      <c r="AG366" t="n">
        <v>117.31235010172</v>
      </c>
      <c r="AH366" t="n">
        <v>694.38</v>
      </c>
      <c r="AI366" t="n">
        <v>0.875</v>
      </c>
      <c r="AJ366" t="n">
        <v>71.2769309556783</v>
      </c>
      <c r="AK366" t="n">
        <v>0.9537</v>
      </c>
      <c r="AL366" t="n">
        <v>67.977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1.007895816242822</v>
      </c>
      <c r="AR366" t="n">
        <v>6112.8068</v>
      </c>
      <c r="AS366" t="n">
        <v>2138.4748476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ITAHUE 220</t>
        </is>
      </c>
      <c r="AX366" t="n">
        <v>109.354</v>
      </c>
      <c r="AY366" t="n">
        <v>1.080821157758461</v>
      </c>
      <c r="AZ366" t="n">
        <v>118.1921168855188</v>
      </c>
      <c r="BA366" t="n">
        <v>779.3099999999999</v>
      </c>
      <c r="BB366" t="n">
        <v>0.879</v>
      </c>
      <c r="BC366" t="n">
        <v>80.96319447823714</v>
      </c>
      <c r="BD366" t="n">
        <v>0.9327</v>
      </c>
      <c r="BE366" t="n">
        <v>75.514</v>
      </c>
      <c r="BF366" t="n">
        <v>8.9176</v>
      </c>
      <c r="BG366" t="n">
        <v>0.804</v>
      </c>
      <c r="BH366" t="n">
        <v>6039.043023599974</v>
      </c>
      <c r="BI366" t="n">
        <v>1.016406890894175</v>
      </c>
      <c r="BJ366" t="n">
        <v>6138.1249</v>
      </c>
      <c r="BK366" t="n">
        <v>2375.5798232</v>
      </c>
    </row>
    <row r="367">
      <c r="A367" t="n">
        <v>3182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SUM_LUZLINARES_C</t>
        </is>
      </c>
      <c r="G367" t="inlineStr">
        <is>
          <t>C</t>
        </is>
      </c>
      <c r="H367" t="inlineStr">
        <is>
          <t>LUZLINARES</t>
        </is>
      </c>
      <c r="I367" t="inlineStr">
        <is>
          <t>LLINPANIBLOQC</t>
        </is>
      </c>
      <c r="J367" t="inlineStr">
        <is>
          <t>PANIMAVIDA</t>
        </is>
      </c>
      <c r="K367" t="n">
        <v>-692.16731652</v>
      </c>
      <c r="L367" t="inlineStr">
        <is>
          <t>PANIMAVIDA 1</t>
        </is>
      </c>
      <c r="M367" t="inlineStr">
        <is>
          <t>ALTO JAHUEL</t>
        </is>
      </c>
      <c r="N367" t="n">
        <v>0.13792276812908</v>
      </c>
      <c r="O367" t="n">
        <v>95.465632</v>
      </c>
      <c r="P367" t="inlineStr">
        <is>
          <t>BS3</t>
        </is>
      </c>
      <c r="Q367" t="n">
        <v>1</v>
      </c>
      <c r="V367" t="n">
        <v>128659.163</v>
      </c>
      <c r="W367" t="n">
        <v>1</v>
      </c>
      <c r="X367" t="n">
        <v>6.662121e-06</v>
      </c>
      <c r="Y367" t="n">
        <v>0.857143</v>
      </c>
      <c r="Z367" t="n">
        <v>81.827698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ALTO JAHUEL 220</t>
        </is>
      </c>
      <c r="AE367" t="n">
        <v>109.354</v>
      </c>
      <c r="AF367" t="n">
        <v>1.072776031070834</v>
      </c>
      <c r="AG367" t="n">
        <v>117.31235010172</v>
      </c>
      <c r="AH367" t="n">
        <v>694.38</v>
      </c>
      <c r="AI367" t="n">
        <v>0.875</v>
      </c>
      <c r="AJ367" t="n">
        <v>71.2769309556783</v>
      </c>
      <c r="AK367" t="n">
        <v>0.9827</v>
      </c>
      <c r="AL367" t="n">
        <v>70.044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0.9936514234698939</v>
      </c>
      <c r="AR367" t="n">
        <v>6026.4158</v>
      </c>
      <c r="AS367" t="n">
        <v>5731.539278712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ALTO JAHUEL 220</t>
        </is>
      </c>
      <c r="AX367" t="n">
        <v>109.354</v>
      </c>
      <c r="AY367" t="n">
        <v>1.080821157758461</v>
      </c>
      <c r="AZ367" t="n">
        <v>118.1921168855188</v>
      </c>
      <c r="BA367" t="n">
        <v>779.3099999999999</v>
      </c>
      <c r="BB367" t="n">
        <v>0.879</v>
      </c>
      <c r="BC367" t="n">
        <v>80.96319447823714</v>
      </c>
      <c r="BD367" t="n">
        <v>0.976</v>
      </c>
      <c r="BE367" t="n">
        <v>79.02</v>
      </c>
      <c r="BF367" t="n">
        <v>8.9176</v>
      </c>
      <c r="BG367" t="n">
        <v>0.804</v>
      </c>
      <c r="BH367" t="n">
        <v>6039.043023599974</v>
      </c>
      <c r="BI367" t="n">
        <v>0.9955361571272692</v>
      </c>
      <c r="BJ367" t="n">
        <v>6012.0857</v>
      </c>
      <c r="BK367" t="n">
        <v>6466.02469596</v>
      </c>
    </row>
    <row r="368">
      <c r="A368" t="n">
        <v>3184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SUM_LUZLINARES_C</t>
        </is>
      </c>
      <c r="G368" t="inlineStr">
        <is>
          <t>C</t>
        </is>
      </c>
      <c r="H368" t="inlineStr">
        <is>
          <t>LUZLINARES</t>
        </is>
      </c>
      <c r="I368" t="inlineStr">
        <is>
          <t>LLINPANIBLOQC</t>
        </is>
      </c>
      <c r="J368" t="inlineStr">
        <is>
          <t>PANIMAVIDA</t>
        </is>
      </c>
      <c r="K368" t="n">
        <v>-692.16731652</v>
      </c>
      <c r="L368" t="inlineStr">
        <is>
          <t>PANIMAVIDA 1</t>
        </is>
      </c>
      <c r="M368" t="inlineStr">
        <is>
          <t>Ancoa</t>
        </is>
      </c>
      <c r="N368" t="n">
        <v>0.47079484094532</v>
      </c>
      <c r="O368" t="n">
        <v>325.868802</v>
      </c>
      <c r="P368" t="inlineStr">
        <is>
          <t>BS3</t>
        </is>
      </c>
      <c r="Q368" t="n">
        <v>1</v>
      </c>
      <c r="V368" t="n">
        <v>128659.163</v>
      </c>
      <c r="W368" t="n">
        <v>1</v>
      </c>
      <c r="X368" t="n">
        <v>6.662121e-06</v>
      </c>
      <c r="Y368" t="n">
        <v>0.857143</v>
      </c>
      <c r="Z368" t="n">
        <v>279.316163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ANCOA 220</t>
        </is>
      </c>
      <c r="AE368" t="n">
        <v>109.354</v>
      </c>
      <c r="AF368" t="n">
        <v>1.072776031070834</v>
      </c>
      <c r="AG368" t="n">
        <v>117.31235010172</v>
      </c>
      <c r="AH368" t="n">
        <v>694.38</v>
      </c>
      <c r="AI368" t="n">
        <v>0.875</v>
      </c>
      <c r="AJ368" t="n">
        <v>71.2769309556783</v>
      </c>
      <c r="AK368" t="n">
        <v>0.9671</v>
      </c>
      <c r="AL368" t="n">
        <v>68.932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0.9808020906623781</v>
      </c>
      <c r="AR368" t="n">
        <v>5948.4856</v>
      </c>
      <c r="AS368" t="n">
        <v>19253.821747916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ANCOA 220</t>
        </is>
      </c>
      <c r="AX368" t="n">
        <v>109.354</v>
      </c>
      <c r="AY368" t="n">
        <v>1.080821157758461</v>
      </c>
      <c r="AZ368" t="n">
        <v>118.1921168855188</v>
      </c>
      <c r="BA368" t="n">
        <v>779.3099999999999</v>
      </c>
      <c r="BB368" t="n">
        <v>0.879</v>
      </c>
      <c r="BC368" t="n">
        <v>80.96319447823714</v>
      </c>
      <c r="BD368" t="n">
        <v>0.9711</v>
      </c>
      <c r="BE368" t="n">
        <v>78.623</v>
      </c>
      <c r="BF368" t="n">
        <v>8.9176</v>
      </c>
      <c r="BG368" t="n">
        <v>0.804</v>
      </c>
      <c r="BH368" t="n">
        <v>6039.043023599974</v>
      </c>
      <c r="BI368" t="n">
        <v>0.9851241330787014</v>
      </c>
      <c r="BJ368" t="n">
        <v>5949.207</v>
      </c>
      <c r="BK368" t="n">
        <v>21960.674683549</v>
      </c>
    </row>
    <row r="369">
      <c r="A369" t="n">
        <v>3186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SUM_LUZLINARES_C</t>
        </is>
      </c>
      <c r="G369" t="inlineStr">
        <is>
          <t>C</t>
        </is>
      </c>
      <c r="H369" t="inlineStr">
        <is>
          <t>LUZLINARES</t>
        </is>
      </c>
      <c r="I369" t="inlineStr">
        <is>
          <t>LLINPANIBLOQC</t>
        </is>
      </c>
      <c r="J369" t="inlineStr">
        <is>
          <t>PANIMAVIDA</t>
        </is>
      </c>
      <c r="K369" t="n">
        <v>-692.16731652</v>
      </c>
      <c r="L369" t="inlineStr">
        <is>
          <t>PANIMAVIDA 1</t>
        </is>
      </c>
      <c r="M369" t="inlineStr">
        <is>
          <t>CHARRUA</t>
        </is>
      </c>
      <c r="N369" t="n">
        <v>0.51945461905796</v>
      </c>
      <c r="O369" t="n">
        <v>359.54951</v>
      </c>
      <c r="P369" t="inlineStr">
        <is>
          <t>BS3</t>
        </is>
      </c>
      <c r="Q369" t="n">
        <v>1</v>
      </c>
      <c r="V369" t="n">
        <v>128659.163</v>
      </c>
      <c r="W369" t="n">
        <v>1</v>
      </c>
      <c r="X369" t="n">
        <v>6.662121e-06</v>
      </c>
      <c r="Y369" t="n">
        <v>0.857143</v>
      </c>
      <c r="Z369" t="n">
        <v>308.185346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CHARRUA 220</t>
        </is>
      </c>
      <c r="AE369" t="n">
        <v>109.354</v>
      </c>
      <c r="AF369" t="n">
        <v>1.072776031070834</v>
      </c>
      <c r="AG369" t="n">
        <v>117.31235010172</v>
      </c>
      <c r="AH369" t="n">
        <v>694.38</v>
      </c>
      <c r="AI369" t="n">
        <v>0.875</v>
      </c>
      <c r="AJ369" t="n">
        <v>71.2769309556783</v>
      </c>
      <c r="AK369" t="n">
        <v>0.9350000000000001</v>
      </c>
      <c r="AL369" t="n">
        <v>66.64400000000001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1.096171586715867</v>
      </c>
      <c r="AR369" t="n">
        <v>6648.1923</v>
      </c>
      <c r="AS369" t="n">
        <v>20538.704198824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CHARRUA 220</t>
        </is>
      </c>
      <c r="AX369" t="n">
        <v>109.354</v>
      </c>
      <c r="AY369" t="n">
        <v>1.080821157758461</v>
      </c>
      <c r="AZ369" t="n">
        <v>118.1921168855188</v>
      </c>
      <c r="BA369" t="n">
        <v>779.3099999999999</v>
      </c>
      <c r="BB369" t="n">
        <v>0.879</v>
      </c>
      <c r="BC369" t="n">
        <v>80.96319447823714</v>
      </c>
      <c r="BD369" t="n">
        <v>0.9312</v>
      </c>
      <c r="BE369" t="n">
        <v>75.393</v>
      </c>
      <c r="BF369" t="n">
        <v>8.9176</v>
      </c>
      <c r="BG369" t="n">
        <v>0.804</v>
      </c>
      <c r="BH369" t="n">
        <v>6039.043023599974</v>
      </c>
      <c r="BI369" t="n">
        <v>1.118773062730627</v>
      </c>
      <c r="BJ369" t="n">
        <v>6756.3187</v>
      </c>
      <c r="BK369" t="n">
        <v>23235.017790978</v>
      </c>
    </row>
    <row r="370">
      <c r="A370" t="n">
        <v>3188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SUM_LUZLINARES_C</t>
        </is>
      </c>
      <c r="G370" t="inlineStr">
        <is>
          <t>C</t>
        </is>
      </c>
      <c r="H370" t="inlineStr">
        <is>
          <t>LUZLINARES</t>
        </is>
      </c>
      <c r="I370" t="inlineStr">
        <is>
          <t>LLINPANIBLOQC</t>
        </is>
      </c>
      <c r="J370" t="inlineStr">
        <is>
          <t>PANIMAVIDA</t>
        </is>
      </c>
      <c r="K370" t="n">
        <v>-692.16731652</v>
      </c>
      <c r="L370" t="inlineStr">
        <is>
          <t>PANIMAVIDA 1</t>
        </is>
      </c>
      <c r="M370" t="inlineStr">
        <is>
          <t>ITAHUE</t>
        </is>
      </c>
      <c r="N370" t="n">
        <v>0.22955335221061</v>
      </c>
      <c r="O370" t="n">
        <v>158.889328</v>
      </c>
      <c r="P370" t="inlineStr">
        <is>
          <t>BS3</t>
        </is>
      </c>
      <c r="Q370" t="n">
        <v>1</v>
      </c>
      <c r="V370" t="n">
        <v>128659.163</v>
      </c>
      <c r="W370" t="n">
        <v>1</v>
      </c>
      <c r="X370" t="n">
        <v>6.662121e-06</v>
      </c>
      <c r="Y370" t="n">
        <v>0.857143</v>
      </c>
      <c r="Z370" t="n">
        <v>136.190875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ITAHUE 220</t>
        </is>
      </c>
      <c r="AE370" t="n">
        <v>109.354</v>
      </c>
      <c r="AF370" t="n">
        <v>1.072776031070834</v>
      </c>
      <c r="AG370" t="n">
        <v>117.31235010172</v>
      </c>
      <c r="AH370" t="n">
        <v>694.38</v>
      </c>
      <c r="AI370" t="n">
        <v>0.875</v>
      </c>
      <c r="AJ370" t="n">
        <v>71.2769309556783</v>
      </c>
      <c r="AK370" t="n">
        <v>0.9537</v>
      </c>
      <c r="AL370" t="n">
        <v>67.977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1.007895816242822</v>
      </c>
      <c r="AR370" t="n">
        <v>6112.8068</v>
      </c>
      <c r="AS370" t="n">
        <v>9257.847109875001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ITAHUE 220</t>
        </is>
      </c>
      <c r="AX370" t="n">
        <v>109.354</v>
      </c>
      <c r="AY370" t="n">
        <v>1.080821157758461</v>
      </c>
      <c r="AZ370" t="n">
        <v>118.1921168855188</v>
      </c>
      <c r="BA370" t="n">
        <v>779.3099999999999</v>
      </c>
      <c r="BB370" t="n">
        <v>0.879</v>
      </c>
      <c r="BC370" t="n">
        <v>80.96319447823714</v>
      </c>
      <c r="BD370" t="n">
        <v>0.9327</v>
      </c>
      <c r="BE370" t="n">
        <v>75.514</v>
      </c>
      <c r="BF370" t="n">
        <v>8.9176</v>
      </c>
      <c r="BG370" t="n">
        <v>0.804</v>
      </c>
      <c r="BH370" t="n">
        <v>6039.043023599974</v>
      </c>
      <c r="BI370" t="n">
        <v>1.016406890894175</v>
      </c>
      <c r="BJ370" t="n">
        <v>6138.1249</v>
      </c>
      <c r="BK370" t="n">
        <v>10284.31773475</v>
      </c>
    </row>
    <row r="371">
      <c r="A371" t="n">
        <v>3190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SUM_LUZLINARES_C</t>
        </is>
      </c>
      <c r="G371" t="inlineStr">
        <is>
          <t>C</t>
        </is>
      </c>
      <c r="H371" t="inlineStr">
        <is>
          <t>LUZLINARES</t>
        </is>
      </c>
      <c r="I371" t="inlineStr">
        <is>
          <t>LLINPANIBLOQC</t>
        </is>
      </c>
      <c r="J371" t="inlineStr">
        <is>
          <t>PANIMAVIDA</t>
        </is>
      </c>
      <c r="K371" t="n">
        <v>-692.16731652</v>
      </c>
      <c r="L371" t="inlineStr">
        <is>
          <t>PANIMAVIDA 1</t>
        </is>
      </c>
      <c r="M371" t="inlineStr">
        <is>
          <t>RAPEL</t>
        </is>
      </c>
      <c r="N371" t="n">
        <v>0.00014315932349</v>
      </c>
      <c r="O371" t="n">
        <v>0.09909</v>
      </c>
      <c r="P371" t="inlineStr">
        <is>
          <t>BS3</t>
        </is>
      </c>
      <c r="Q371" t="n">
        <v>1</v>
      </c>
      <c r="V371" t="n">
        <v>128659.163</v>
      </c>
      <c r="W371" t="n">
        <v>1</v>
      </c>
      <c r="X371" t="n">
        <v>6.662121e-06</v>
      </c>
      <c r="Y371" t="n">
        <v>0.857143</v>
      </c>
      <c r="Z371" t="n">
        <v>0.084934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RAPEL 220</t>
        </is>
      </c>
      <c r="AE371" t="n">
        <v>109.354</v>
      </c>
      <c r="AF371" t="n">
        <v>1.072776031070834</v>
      </c>
      <c r="AG371" t="n">
        <v>117.31235010172</v>
      </c>
      <c r="AH371" t="n">
        <v>694.38</v>
      </c>
      <c r="AI371" t="n">
        <v>0.875</v>
      </c>
      <c r="AJ371" t="n">
        <v>71.2769309556783</v>
      </c>
      <c r="AK371" t="n">
        <v>0.9925</v>
      </c>
      <c r="AL371" t="n">
        <v>70.742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0.9384721401850759</v>
      </c>
      <c r="AR371" t="n">
        <v>5691.7579</v>
      </c>
      <c r="AS371" t="n">
        <v>6.008401028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RAPEL 220</t>
        </is>
      </c>
      <c r="AX371" t="n">
        <v>109.354</v>
      </c>
      <c r="AY371" t="n">
        <v>1.080821157758461</v>
      </c>
      <c r="AZ371" t="n">
        <v>118.1921168855188</v>
      </c>
      <c r="BA371" t="n">
        <v>779.3099999999999</v>
      </c>
      <c r="BB371" t="n">
        <v>0.879</v>
      </c>
      <c r="BC371" t="n">
        <v>80.96319447823714</v>
      </c>
      <c r="BD371" t="n">
        <v>0.9638</v>
      </c>
      <c r="BE371" t="n">
        <v>78.032</v>
      </c>
      <c r="BF371" t="n">
        <v>8.9176</v>
      </c>
      <c r="BG371" t="n">
        <v>0.804</v>
      </c>
      <c r="BH371" t="n">
        <v>6039.043023599974</v>
      </c>
      <c r="BI371" t="n">
        <v>0.9369954715495176</v>
      </c>
      <c r="BJ371" t="n">
        <v>5658.556</v>
      </c>
      <c r="BK371" t="n">
        <v>6.627569887999999</v>
      </c>
    </row>
    <row r="372">
      <c r="A372" t="n">
        <v>3182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SUM_LUZLINARES_C</t>
        </is>
      </c>
      <c r="G372" t="inlineStr">
        <is>
          <t>C</t>
        </is>
      </c>
      <c r="H372" t="inlineStr">
        <is>
          <t>LUZLINARES</t>
        </is>
      </c>
      <c r="I372" t="inlineStr">
        <is>
          <t>LLINYBUEBLOQC</t>
        </is>
      </c>
      <c r="J372" t="inlineStr">
        <is>
          <t>Y.BUENAS</t>
        </is>
      </c>
      <c r="K372" t="n">
        <v>-1103.66474911</v>
      </c>
      <c r="L372" t="inlineStr">
        <is>
          <t>YERBAS BUENAS</t>
        </is>
      </c>
      <c r="M372" t="inlineStr">
        <is>
          <t>ALTO JAHUEL</t>
        </is>
      </c>
      <c r="N372" t="n">
        <v>0.16512720038886</v>
      </c>
      <c r="O372" t="n">
        <v>182.24507</v>
      </c>
      <c r="P372" t="inlineStr">
        <is>
          <t>BS3</t>
        </is>
      </c>
      <c r="Q372" t="n">
        <v>1</v>
      </c>
      <c r="V372" t="n">
        <v>128659.163</v>
      </c>
      <c r="W372" t="n">
        <v>1</v>
      </c>
      <c r="X372" t="n">
        <v>6.662121e-06</v>
      </c>
      <c r="Y372" t="n">
        <v>0.857143</v>
      </c>
      <c r="Z372" t="n">
        <v>156.210086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ALTO JAHUEL 220</t>
        </is>
      </c>
      <c r="AE372" t="n">
        <v>109.354</v>
      </c>
      <c r="AF372" t="n">
        <v>1.072776031070834</v>
      </c>
      <c r="AG372" t="n">
        <v>117.31235010172</v>
      </c>
      <c r="AH372" t="n">
        <v>694.38</v>
      </c>
      <c r="AI372" t="n">
        <v>0.875</v>
      </c>
      <c r="AJ372" t="n">
        <v>71.2769309556783</v>
      </c>
      <c r="AK372" t="n">
        <v>0.9827</v>
      </c>
      <c r="AL372" t="n">
        <v>70.044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0.9936514234698939</v>
      </c>
      <c r="AR372" t="n">
        <v>6026.4158</v>
      </c>
      <c r="AS372" t="n">
        <v>10941.579263784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ALTO JAHUEL 220</t>
        </is>
      </c>
      <c r="AX372" t="n">
        <v>109.354</v>
      </c>
      <c r="AY372" t="n">
        <v>1.080821157758461</v>
      </c>
      <c r="AZ372" t="n">
        <v>118.1921168855188</v>
      </c>
      <c r="BA372" t="n">
        <v>779.3099999999999</v>
      </c>
      <c r="BB372" t="n">
        <v>0.879</v>
      </c>
      <c r="BC372" t="n">
        <v>80.96319447823714</v>
      </c>
      <c r="BD372" t="n">
        <v>0.976</v>
      </c>
      <c r="BE372" t="n">
        <v>79.02</v>
      </c>
      <c r="BF372" t="n">
        <v>8.9176</v>
      </c>
      <c r="BG372" t="n">
        <v>0.804</v>
      </c>
      <c r="BH372" t="n">
        <v>6039.043023599974</v>
      </c>
      <c r="BI372" t="n">
        <v>0.9955361571272692</v>
      </c>
      <c r="BJ372" t="n">
        <v>6012.0857</v>
      </c>
      <c r="BK372" t="n">
        <v>12343.72099572</v>
      </c>
    </row>
    <row r="373">
      <c r="A373" t="n">
        <v>3184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SUM_LUZLINARES_C</t>
        </is>
      </c>
      <c r="G373" t="inlineStr">
        <is>
          <t>C</t>
        </is>
      </c>
      <c r="H373" t="inlineStr">
        <is>
          <t>LUZLINARES</t>
        </is>
      </c>
      <c r="I373" t="inlineStr">
        <is>
          <t>LLINYBUEBLOQC</t>
        </is>
      </c>
      <c r="J373" t="inlineStr">
        <is>
          <t>Y.BUENAS</t>
        </is>
      </c>
      <c r="K373" t="n">
        <v>-1103.66474911</v>
      </c>
      <c r="L373" t="inlineStr">
        <is>
          <t>YERBAS BUENAS</t>
        </is>
      </c>
      <c r="M373" t="inlineStr">
        <is>
          <t>Ancoa</t>
        </is>
      </c>
      <c r="N373" t="n">
        <v>0.47120945551269</v>
      </c>
      <c r="O373" t="n">
        <v>520.057265</v>
      </c>
      <c r="P373" t="inlineStr">
        <is>
          <t>BS3</t>
        </is>
      </c>
      <c r="Q373" t="n">
        <v>1</v>
      </c>
      <c r="V373" t="n">
        <v>128659.163</v>
      </c>
      <c r="W373" t="n">
        <v>1</v>
      </c>
      <c r="X373" t="n">
        <v>6.662121e-06</v>
      </c>
      <c r="Y373" t="n">
        <v>0.857143</v>
      </c>
      <c r="Z373" t="n">
        <v>445.763444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ANCOA 220</t>
        </is>
      </c>
      <c r="AE373" t="n">
        <v>109.354</v>
      </c>
      <c r="AF373" t="n">
        <v>1.072776031070834</v>
      </c>
      <c r="AG373" t="n">
        <v>117.31235010172</v>
      </c>
      <c r="AH373" t="n">
        <v>694.38</v>
      </c>
      <c r="AI373" t="n">
        <v>0.875</v>
      </c>
      <c r="AJ373" t="n">
        <v>71.2769309556783</v>
      </c>
      <c r="AK373" t="n">
        <v>0.9671</v>
      </c>
      <c r="AL373" t="n">
        <v>68.932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0.9808020906623781</v>
      </c>
      <c r="AR373" t="n">
        <v>5948.4856</v>
      </c>
      <c r="AS373" t="n">
        <v>30727.365721808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ANCOA 220</t>
        </is>
      </c>
      <c r="AX373" t="n">
        <v>109.354</v>
      </c>
      <c r="AY373" t="n">
        <v>1.080821157758461</v>
      </c>
      <c r="AZ373" t="n">
        <v>118.1921168855188</v>
      </c>
      <c r="BA373" t="n">
        <v>779.3099999999999</v>
      </c>
      <c r="BB373" t="n">
        <v>0.879</v>
      </c>
      <c r="BC373" t="n">
        <v>80.96319447823714</v>
      </c>
      <c r="BD373" t="n">
        <v>0.9711</v>
      </c>
      <c r="BE373" t="n">
        <v>78.623</v>
      </c>
      <c r="BF373" t="n">
        <v>8.9176</v>
      </c>
      <c r="BG373" t="n">
        <v>0.804</v>
      </c>
      <c r="BH373" t="n">
        <v>6039.043023599974</v>
      </c>
      <c r="BI373" t="n">
        <v>0.9851241330787014</v>
      </c>
      <c r="BJ373" t="n">
        <v>5949.207</v>
      </c>
      <c r="BK373" t="n">
        <v>35047.259257612</v>
      </c>
    </row>
    <row r="374">
      <c r="A374" t="n">
        <v>3186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SUM_LUZLINARES_C</t>
        </is>
      </c>
      <c r="G374" t="inlineStr">
        <is>
          <t>C</t>
        </is>
      </c>
      <c r="H374" t="inlineStr">
        <is>
          <t>LUZLINARES</t>
        </is>
      </c>
      <c r="I374" t="inlineStr">
        <is>
          <t>LLINYBUEBLOQC</t>
        </is>
      </c>
      <c r="J374" t="inlineStr">
        <is>
          <t>Y.BUENAS</t>
        </is>
      </c>
      <c r="K374" t="n">
        <v>-1103.66474911</v>
      </c>
      <c r="L374" t="inlineStr">
        <is>
          <t>YERBAS BUENAS</t>
        </is>
      </c>
      <c r="M374" t="inlineStr">
        <is>
          <t>CHARRUA</t>
        </is>
      </c>
      <c r="N374" t="n">
        <v>0.48213722227671</v>
      </c>
      <c r="O374" t="n">
        <v>532.117856</v>
      </c>
      <c r="P374" t="inlineStr">
        <is>
          <t>BS3</t>
        </is>
      </c>
      <c r="Q374" t="n">
        <v>1</v>
      </c>
      <c r="V374" t="n">
        <v>128659.163</v>
      </c>
      <c r="W374" t="n">
        <v>1</v>
      </c>
      <c r="X374" t="n">
        <v>6.662121e-06</v>
      </c>
      <c r="Y374" t="n">
        <v>0.857143</v>
      </c>
      <c r="Z374" t="n">
        <v>456.101095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CHARRUA 220</t>
        </is>
      </c>
      <c r="AE374" t="n">
        <v>109.354</v>
      </c>
      <c r="AF374" t="n">
        <v>1.072776031070834</v>
      </c>
      <c r="AG374" t="n">
        <v>117.31235010172</v>
      </c>
      <c r="AH374" t="n">
        <v>694.38</v>
      </c>
      <c r="AI374" t="n">
        <v>0.875</v>
      </c>
      <c r="AJ374" t="n">
        <v>71.2769309556783</v>
      </c>
      <c r="AK374" t="n">
        <v>0.9350000000000001</v>
      </c>
      <c r="AL374" t="n">
        <v>66.64400000000001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1.096171586715867</v>
      </c>
      <c r="AR374" t="n">
        <v>6648.1923</v>
      </c>
      <c r="AS374" t="n">
        <v>30396.40137518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CHARRUA 220</t>
        </is>
      </c>
      <c r="AX374" t="n">
        <v>109.354</v>
      </c>
      <c r="AY374" t="n">
        <v>1.080821157758461</v>
      </c>
      <c r="AZ374" t="n">
        <v>118.1921168855188</v>
      </c>
      <c r="BA374" t="n">
        <v>779.3099999999999</v>
      </c>
      <c r="BB374" t="n">
        <v>0.879</v>
      </c>
      <c r="BC374" t="n">
        <v>80.96319447823714</v>
      </c>
      <c r="BD374" t="n">
        <v>0.9312</v>
      </c>
      <c r="BE374" t="n">
        <v>75.393</v>
      </c>
      <c r="BF374" t="n">
        <v>8.9176</v>
      </c>
      <c r="BG374" t="n">
        <v>0.804</v>
      </c>
      <c r="BH374" t="n">
        <v>6039.043023599974</v>
      </c>
      <c r="BI374" t="n">
        <v>1.118773062730627</v>
      </c>
      <c r="BJ374" t="n">
        <v>6756.3187</v>
      </c>
      <c r="BK374" t="n">
        <v>34386.829855335</v>
      </c>
    </row>
    <row r="375">
      <c r="A375" t="n">
        <v>3188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SUM_LUZLINARES_C</t>
        </is>
      </c>
      <c r="G375" t="inlineStr">
        <is>
          <t>C</t>
        </is>
      </c>
      <c r="H375" t="inlineStr">
        <is>
          <t>LUZLINARES</t>
        </is>
      </c>
      <c r="I375" t="inlineStr">
        <is>
          <t>LLINYBUEBLOQC</t>
        </is>
      </c>
      <c r="J375" t="inlineStr">
        <is>
          <t>Y.BUENAS</t>
        </is>
      </c>
      <c r="K375" t="n">
        <v>-1103.66474911</v>
      </c>
      <c r="L375" t="inlineStr">
        <is>
          <t>YERBAS BUENAS</t>
        </is>
      </c>
      <c r="M375" t="inlineStr">
        <is>
          <t>ITAHUE</t>
        </is>
      </c>
      <c r="N375" t="n">
        <v>0.25103046235208</v>
      </c>
      <c r="O375" t="n">
        <v>277.053472</v>
      </c>
      <c r="P375" t="inlineStr">
        <is>
          <t>BS3</t>
        </is>
      </c>
      <c r="Q375" t="n">
        <v>1</v>
      </c>
      <c r="V375" t="n">
        <v>128659.163</v>
      </c>
      <c r="W375" t="n">
        <v>1</v>
      </c>
      <c r="X375" t="n">
        <v>6.662121e-06</v>
      </c>
      <c r="Y375" t="n">
        <v>0.857143</v>
      </c>
      <c r="Z375" t="n">
        <v>237.474444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ITAHUE 220</t>
        </is>
      </c>
      <c r="AE375" t="n">
        <v>109.354</v>
      </c>
      <c r="AF375" t="n">
        <v>1.072776031070834</v>
      </c>
      <c r="AG375" t="n">
        <v>117.31235010172</v>
      </c>
      <c r="AH375" t="n">
        <v>694.38</v>
      </c>
      <c r="AI375" t="n">
        <v>0.875</v>
      </c>
      <c r="AJ375" t="n">
        <v>71.2769309556783</v>
      </c>
      <c r="AK375" t="n">
        <v>0.9537</v>
      </c>
      <c r="AL375" t="n">
        <v>67.977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1.007895816242822</v>
      </c>
      <c r="AR375" t="n">
        <v>6112.8068</v>
      </c>
      <c r="AS375" t="n">
        <v>16142.800279788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ITAHUE 220</t>
        </is>
      </c>
      <c r="AX375" t="n">
        <v>109.354</v>
      </c>
      <c r="AY375" t="n">
        <v>1.080821157758461</v>
      </c>
      <c r="AZ375" t="n">
        <v>118.1921168855188</v>
      </c>
      <c r="BA375" t="n">
        <v>779.3099999999999</v>
      </c>
      <c r="BB375" t="n">
        <v>0.879</v>
      </c>
      <c r="BC375" t="n">
        <v>80.96319447823714</v>
      </c>
      <c r="BD375" t="n">
        <v>0.9327</v>
      </c>
      <c r="BE375" t="n">
        <v>75.514</v>
      </c>
      <c r="BF375" t="n">
        <v>8.9176</v>
      </c>
      <c r="BG375" t="n">
        <v>0.804</v>
      </c>
      <c r="BH375" t="n">
        <v>6039.043023599974</v>
      </c>
      <c r="BI375" t="n">
        <v>1.016406890894175</v>
      </c>
      <c r="BJ375" t="n">
        <v>6138.1249</v>
      </c>
      <c r="BK375" t="n">
        <v>17932.645164216</v>
      </c>
    </row>
    <row r="376">
      <c r="A376" t="n">
        <v>3190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SUM_LUZLINARES_C</t>
        </is>
      </c>
      <c r="G376" t="inlineStr">
        <is>
          <t>C</t>
        </is>
      </c>
      <c r="H376" t="inlineStr">
        <is>
          <t>LUZLINARES</t>
        </is>
      </c>
      <c r="I376" t="inlineStr">
        <is>
          <t>LLINYBUEBLOQC</t>
        </is>
      </c>
      <c r="J376" t="inlineStr">
        <is>
          <t>Y.BUENAS</t>
        </is>
      </c>
      <c r="K376" t="n">
        <v>-1103.66474911</v>
      </c>
      <c r="L376" t="inlineStr">
        <is>
          <t>YERBAS BUENAS</t>
        </is>
      </c>
      <c r="M376" t="inlineStr">
        <is>
          <t>RAPEL</t>
        </is>
      </c>
      <c r="N376" t="n">
        <v>0.00022500325556</v>
      </c>
      <c r="O376" t="n">
        <v>0.248328</v>
      </c>
      <c r="P376" t="inlineStr">
        <is>
          <t>BS3</t>
        </is>
      </c>
      <c r="Q376" t="n">
        <v>1</v>
      </c>
      <c r="V376" t="n">
        <v>128659.163</v>
      </c>
      <c r="W376" t="n">
        <v>1</v>
      </c>
      <c r="X376" t="n">
        <v>6.662121e-06</v>
      </c>
      <c r="Y376" t="n">
        <v>0.857143</v>
      </c>
      <c r="Z376" t="n">
        <v>0.212853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RAPEL 220</t>
        </is>
      </c>
      <c r="AE376" t="n">
        <v>109.354</v>
      </c>
      <c r="AF376" t="n">
        <v>1.072776031070834</v>
      </c>
      <c r="AG376" t="n">
        <v>117.31235010172</v>
      </c>
      <c r="AH376" t="n">
        <v>694.38</v>
      </c>
      <c r="AI376" t="n">
        <v>0.875</v>
      </c>
      <c r="AJ376" t="n">
        <v>71.2769309556783</v>
      </c>
      <c r="AK376" t="n">
        <v>0.9925</v>
      </c>
      <c r="AL376" t="n">
        <v>70.742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0.9384721401850759</v>
      </c>
      <c r="AR376" t="n">
        <v>5691.7579</v>
      </c>
      <c r="AS376" t="n">
        <v>15.057646926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RAPEL 220</t>
        </is>
      </c>
      <c r="AX376" t="n">
        <v>109.354</v>
      </c>
      <c r="AY376" t="n">
        <v>1.080821157758461</v>
      </c>
      <c r="AZ376" t="n">
        <v>118.1921168855188</v>
      </c>
      <c r="BA376" t="n">
        <v>779.3099999999999</v>
      </c>
      <c r="BB376" t="n">
        <v>0.879</v>
      </c>
      <c r="BC376" t="n">
        <v>80.96319447823714</v>
      </c>
      <c r="BD376" t="n">
        <v>0.9638</v>
      </c>
      <c r="BE376" t="n">
        <v>78.032</v>
      </c>
      <c r="BF376" t="n">
        <v>8.9176</v>
      </c>
      <c r="BG376" t="n">
        <v>0.804</v>
      </c>
      <c r="BH376" t="n">
        <v>6039.043023599974</v>
      </c>
      <c r="BI376" t="n">
        <v>0.9369954715495176</v>
      </c>
      <c r="BJ376" t="n">
        <v>5658.556</v>
      </c>
      <c r="BK376" t="n">
        <v>16.609345296</v>
      </c>
    </row>
    <row r="377">
      <c r="A377" t="n">
        <v>3878</v>
      </c>
      <c r="B377" t="inlineStr">
        <is>
          <t>01-12-2020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SUM_LUZLINARES_A</t>
        </is>
      </c>
      <c r="G377" t="inlineStr">
        <is>
          <t>A</t>
        </is>
      </c>
      <c r="H377" t="inlineStr">
        <is>
          <t>LUZLINARES</t>
        </is>
      </c>
      <c r="I377" t="inlineStr">
        <is>
          <t>LLINCONSBLOQA</t>
        </is>
      </c>
      <c r="J377" t="inlineStr">
        <is>
          <t>CONSTIT2</t>
        </is>
      </c>
      <c r="K377" t="n">
        <v>-113.20003435</v>
      </c>
      <c r="L377" t="inlineStr">
        <is>
          <t>CONSTITUCION</t>
        </is>
      </c>
      <c r="M377" t="inlineStr">
        <is>
          <t>Alto Jahuel</t>
        </is>
      </c>
      <c r="N377" t="n">
        <v>0.01864410029602</v>
      </c>
      <c r="O377" t="n">
        <v>2.110513</v>
      </c>
      <c r="P377" t="inlineStr">
        <is>
          <t>BS3</t>
        </is>
      </c>
      <c r="Q377" t="n">
        <v>1</v>
      </c>
      <c r="V377" t="n">
        <v>128659.163</v>
      </c>
      <c r="W377" t="n">
        <v>1</v>
      </c>
      <c r="X377" t="n">
        <v>5.829355e-06</v>
      </c>
      <c r="Y377" t="n">
        <v>0.75</v>
      </c>
      <c r="Z377" t="n">
        <v>1.582885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ALTO JAHUEL 220</t>
        </is>
      </c>
      <c r="AE377" t="n">
        <v>109.354</v>
      </c>
      <c r="AF377" t="n">
        <v>1.072776031070834</v>
      </c>
      <c r="AG377" t="n">
        <v>117.31235010172</v>
      </c>
      <c r="AH377" t="n">
        <v>694.38</v>
      </c>
      <c r="AI377" t="n">
        <v>0.875</v>
      </c>
      <c r="AJ377" t="n">
        <v>71.2769309556783</v>
      </c>
      <c r="AK377" t="n">
        <v>0.9827</v>
      </c>
      <c r="AL377" t="n">
        <v>70.044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0.9936514234698939</v>
      </c>
      <c r="AR377" t="n">
        <v>6026.4158</v>
      </c>
      <c r="AS377" t="n">
        <v>110.87159694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ALTO JAHUEL 220</t>
        </is>
      </c>
      <c r="AX377" t="n">
        <v>109.354</v>
      </c>
      <c r="AY377" t="n">
        <v>1.080821157758461</v>
      </c>
      <c r="AZ377" t="n">
        <v>118.1921168855188</v>
      </c>
      <c r="BA377" t="n">
        <v>779.3099999999999</v>
      </c>
      <c r="BB377" t="n">
        <v>0.879</v>
      </c>
      <c r="BC377" t="n">
        <v>80.96319447823714</v>
      </c>
      <c r="BD377" t="n">
        <v>0.976</v>
      </c>
      <c r="BE377" t="n">
        <v>79.02</v>
      </c>
      <c r="BF377" t="n">
        <v>8.9176</v>
      </c>
      <c r="BG377" t="n">
        <v>0.804</v>
      </c>
      <c r="BH377" t="n">
        <v>6039.043023599974</v>
      </c>
      <c r="BI377" t="n">
        <v>0.9955361571272692</v>
      </c>
      <c r="BJ377" t="n">
        <v>6012.0857</v>
      </c>
      <c r="BK377" t="n">
        <v>125.0795727</v>
      </c>
    </row>
    <row r="378">
      <c r="A378" t="n">
        <v>3880</v>
      </c>
      <c r="B378" t="inlineStr">
        <is>
          <t>01-12-2020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SUM_LUZLINARES_A</t>
        </is>
      </c>
      <c r="G378" t="inlineStr">
        <is>
          <t>A</t>
        </is>
      </c>
      <c r="H378" t="inlineStr">
        <is>
          <t>LUZLINARES</t>
        </is>
      </c>
      <c r="I378" t="inlineStr">
        <is>
          <t>LLINCONSBLOQA</t>
        </is>
      </c>
      <c r="J378" t="inlineStr">
        <is>
          <t>CONSTIT2</t>
        </is>
      </c>
      <c r="K378" t="n">
        <v>-113.20003435</v>
      </c>
      <c r="L378" t="inlineStr">
        <is>
          <t>CONSTITUCION</t>
        </is>
      </c>
      <c r="M378" t="inlineStr">
        <is>
          <t>Ancoa</t>
        </is>
      </c>
      <c r="N378" t="n">
        <v>0.52693631136108</v>
      </c>
      <c r="O378" t="n">
        <v>59.649209</v>
      </c>
      <c r="P378" t="inlineStr">
        <is>
          <t>BS3</t>
        </is>
      </c>
      <c r="Q378" t="n">
        <v>1</v>
      </c>
      <c r="V378" t="n">
        <v>128659.163</v>
      </c>
      <c r="W378" t="n">
        <v>1</v>
      </c>
      <c r="X378" t="n">
        <v>5.829355e-06</v>
      </c>
      <c r="Y378" t="n">
        <v>0.75</v>
      </c>
      <c r="Z378" t="n">
        <v>44.736907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ANCOA 220</t>
        </is>
      </c>
      <c r="AE378" t="n">
        <v>109.354</v>
      </c>
      <c r="AF378" t="n">
        <v>1.072776031070834</v>
      </c>
      <c r="AG378" t="n">
        <v>117.31235010172</v>
      </c>
      <c r="AH378" t="n">
        <v>694.38</v>
      </c>
      <c r="AI378" t="n">
        <v>0.875</v>
      </c>
      <c r="AJ378" t="n">
        <v>71.2769309556783</v>
      </c>
      <c r="AK378" t="n">
        <v>0.9671</v>
      </c>
      <c r="AL378" t="n">
        <v>68.932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0.9808020906623781</v>
      </c>
      <c r="AR378" t="n">
        <v>5948.4856</v>
      </c>
      <c r="AS378" t="n">
        <v>3083.804473324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ANCOA 220</t>
        </is>
      </c>
      <c r="AX378" t="n">
        <v>109.354</v>
      </c>
      <c r="AY378" t="n">
        <v>1.080821157758461</v>
      </c>
      <c r="AZ378" t="n">
        <v>118.1921168855188</v>
      </c>
      <c r="BA378" t="n">
        <v>779.3099999999999</v>
      </c>
      <c r="BB378" t="n">
        <v>0.879</v>
      </c>
      <c r="BC378" t="n">
        <v>80.96319447823714</v>
      </c>
      <c r="BD378" t="n">
        <v>0.9711</v>
      </c>
      <c r="BE378" t="n">
        <v>78.623</v>
      </c>
      <c r="BF378" t="n">
        <v>8.9176</v>
      </c>
      <c r="BG378" t="n">
        <v>0.804</v>
      </c>
      <c r="BH378" t="n">
        <v>6039.043023599974</v>
      </c>
      <c r="BI378" t="n">
        <v>0.9851241330787014</v>
      </c>
      <c r="BJ378" t="n">
        <v>5949.207</v>
      </c>
      <c r="BK378" t="n">
        <v>3517.349839061</v>
      </c>
    </row>
    <row r="379">
      <c r="A379" t="n">
        <v>3882</v>
      </c>
      <c r="B379" t="inlineStr">
        <is>
          <t>01-12-2020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SUM_LUZLINARES_A</t>
        </is>
      </c>
      <c r="G379" t="inlineStr">
        <is>
          <t>A</t>
        </is>
      </c>
      <c r="H379" t="inlineStr">
        <is>
          <t>LUZLINARES</t>
        </is>
      </c>
      <c r="I379" t="inlineStr">
        <is>
          <t>LLINCONSBLOQA</t>
        </is>
      </c>
      <c r="J379" t="inlineStr">
        <is>
          <t>CONSTIT2</t>
        </is>
      </c>
      <c r="K379" t="n">
        <v>-113.20003435</v>
      </c>
      <c r="L379" t="inlineStr">
        <is>
          <t>CONSTITUCION</t>
        </is>
      </c>
      <c r="M379" t="inlineStr">
        <is>
          <t>Charrua</t>
        </is>
      </c>
      <c r="N379" t="n">
        <v>0.07166734234409999</v>
      </c>
      <c r="O379" t="n">
        <v>8.112746</v>
      </c>
      <c r="P379" t="inlineStr">
        <is>
          <t>BS3</t>
        </is>
      </c>
      <c r="Q379" t="n">
        <v>1</v>
      </c>
      <c r="V379" t="n">
        <v>128659.163</v>
      </c>
      <c r="W379" t="n">
        <v>1</v>
      </c>
      <c r="X379" t="n">
        <v>5.829355e-06</v>
      </c>
      <c r="Y379" t="n">
        <v>0.75</v>
      </c>
      <c r="Z379" t="n">
        <v>6.08456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CHARRUA 220</t>
        </is>
      </c>
      <c r="AE379" t="n">
        <v>109.354</v>
      </c>
      <c r="AF379" t="n">
        <v>1.072776031070834</v>
      </c>
      <c r="AG379" t="n">
        <v>117.31235010172</v>
      </c>
      <c r="AH379" t="n">
        <v>694.38</v>
      </c>
      <c r="AI379" t="n">
        <v>0.875</v>
      </c>
      <c r="AJ379" t="n">
        <v>71.2769309556783</v>
      </c>
      <c r="AK379" t="n">
        <v>0.9350000000000001</v>
      </c>
      <c r="AL379" t="n">
        <v>66.64400000000001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1.096171586715867</v>
      </c>
      <c r="AR379" t="n">
        <v>6648.1923</v>
      </c>
      <c r="AS379" t="n">
        <v>405.49941664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CHARRUA 220</t>
        </is>
      </c>
      <c r="AX379" t="n">
        <v>109.354</v>
      </c>
      <c r="AY379" t="n">
        <v>1.080821157758461</v>
      </c>
      <c r="AZ379" t="n">
        <v>118.1921168855188</v>
      </c>
      <c r="BA379" t="n">
        <v>779.3099999999999</v>
      </c>
      <c r="BB379" t="n">
        <v>0.879</v>
      </c>
      <c r="BC379" t="n">
        <v>80.96319447823714</v>
      </c>
      <c r="BD379" t="n">
        <v>0.9312</v>
      </c>
      <c r="BE379" t="n">
        <v>75.393</v>
      </c>
      <c r="BF379" t="n">
        <v>8.9176</v>
      </c>
      <c r="BG379" t="n">
        <v>0.804</v>
      </c>
      <c r="BH379" t="n">
        <v>6039.043023599974</v>
      </c>
      <c r="BI379" t="n">
        <v>1.118773062730627</v>
      </c>
      <c r="BJ379" t="n">
        <v>6756.3187</v>
      </c>
      <c r="BK379" t="n">
        <v>458.73323208</v>
      </c>
    </row>
    <row r="380">
      <c r="A380" t="n">
        <v>3884</v>
      </c>
      <c r="B380" t="inlineStr">
        <is>
          <t>01-12-2020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SUM_LUZLINARES_A</t>
        </is>
      </c>
      <c r="G380" t="inlineStr">
        <is>
          <t>A</t>
        </is>
      </c>
      <c r="H380" t="inlineStr">
        <is>
          <t>LUZLINARES</t>
        </is>
      </c>
      <c r="I380" t="inlineStr">
        <is>
          <t>LLINCONSBLOQA</t>
        </is>
      </c>
      <c r="J380" t="inlineStr">
        <is>
          <t>CONSTIT2</t>
        </is>
      </c>
      <c r="K380" t="n">
        <v>-113.20003435</v>
      </c>
      <c r="L380" t="inlineStr">
        <is>
          <t>CONSTITUCION</t>
        </is>
      </c>
      <c r="M380" t="inlineStr">
        <is>
          <t>Itahue</t>
        </is>
      </c>
      <c r="N380" t="n">
        <v>0.41951442536643</v>
      </c>
      <c r="O380" t="n">
        <v>47.489047</v>
      </c>
      <c r="P380" t="inlineStr">
        <is>
          <t>BS3</t>
        </is>
      </c>
      <c r="Q380" t="n">
        <v>1</v>
      </c>
      <c r="V380" t="n">
        <v>128659.163</v>
      </c>
      <c r="W380" t="n">
        <v>1</v>
      </c>
      <c r="X380" t="n">
        <v>5.829355e-06</v>
      </c>
      <c r="Y380" t="n">
        <v>0.75</v>
      </c>
      <c r="Z380" t="n">
        <v>35.616785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ITAHUE 220</t>
        </is>
      </c>
      <c r="AE380" t="n">
        <v>109.354</v>
      </c>
      <c r="AF380" t="n">
        <v>1.072776031070834</v>
      </c>
      <c r="AG380" t="n">
        <v>117.31235010172</v>
      </c>
      <c r="AH380" t="n">
        <v>694.38</v>
      </c>
      <c r="AI380" t="n">
        <v>0.875</v>
      </c>
      <c r="AJ380" t="n">
        <v>71.2769309556783</v>
      </c>
      <c r="AK380" t="n">
        <v>0.9537</v>
      </c>
      <c r="AL380" t="n">
        <v>67.977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1.007895816242822</v>
      </c>
      <c r="AR380" t="n">
        <v>6112.8068</v>
      </c>
      <c r="AS380" t="n">
        <v>2421.122193945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ITAHUE 220</t>
        </is>
      </c>
      <c r="AX380" t="n">
        <v>109.354</v>
      </c>
      <c r="AY380" t="n">
        <v>1.080821157758461</v>
      </c>
      <c r="AZ380" t="n">
        <v>118.1921168855188</v>
      </c>
      <c r="BA380" t="n">
        <v>779.3099999999999</v>
      </c>
      <c r="BB380" t="n">
        <v>0.879</v>
      </c>
      <c r="BC380" t="n">
        <v>80.96319447823714</v>
      </c>
      <c r="BD380" t="n">
        <v>0.9327</v>
      </c>
      <c r="BE380" t="n">
        <v>75.514</v>
      </c>
      <c r="BF380" t="n">
        <v>8.9176</v>
      </c>
      <c r="BG380" t="n">
        <v>0.804</v>
      </c>
      <c r="BH380" t="n">
        <v>6039.043023599974</v>
      </c>
      <c r="BI380" t="n">
        <v>1.016406890894175</v>
      </c>
      <c r="BJ380" t="n">
        <v>6138.1249</v>
      </c>
      <c r="BK380" t="n">
        <v>2689.56590249</v>
      </c>
    </row>
    <row r="381">
      <c r="A381" t="n">
        <v>3886</v>
      </c>
      <c r="B381" t="inlineStr">
        <is>
          <t>01-12-2020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SUM_LUZLINARES_A</t>
        </is>
      </c>
      <c r="G381" t="inlineStr">
        <is>
          <t>A</t>
        </is>
      </c>
      <c r="H381" t="inlineStr">
        <is>
          <t>LUZLINARES</t>
        </is>
      </c>
      <c r="I381" t="inlineStr">
        <is>
          <t>LLINCONSBLOQA</t>
        </is>
      </c>
      <c r="J381" t="inlineStr">
        <is>
          <t>CONSTIT2</t>
        </is>
      </c>
      <c r="K381" t="n">
        <v>-113.20003435</v>
      </c>
      <c r="L381" t="inlineStr">
        <is>
          <t>CONSTITUCION</t>
        </is>
      </c>
      <c r="M381" t="inlineStr">
        <is>
          <t>Melipilla</t>
        </is>
      </c>
      <c r="N381" t="n">
        <v>0.00031571848925</v>
      </c>
      <c r="O381" t="n">
        <v>0.035739</v>
      </c>
      <c r="P381" t="inlineStr">
        <is>
          <t>BS3</t>
        </is>
      </c>
      <c r="Q381" t="n">
        <v>1</v>
      </c>
      <c r="V381" t="n">
        <v>128659.163</v>
      </c>
      <c r="W381" t="n">
        <v>1</v>
      </c>
      <c r="X381" t="n">
        <v>5.829355e-06</v>
      </c>
      <c r="Y381" t="n">
        <v>0.75</v>
      </c>
      <c r="Z381" t="n">
        <v>0.026804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MELIPILLA 220</t>
        </is>
      </c>
      <c r="AE381" t="n">
        <v>109.354</v>
      </c>
      <c r="AF381" t="n">
        <v>1.072776031070834</v>
      </c>
      <c r="AG381" t="n">
        <v>117.31235010172</v>
      </c>
      <c r="AH381" t="n">
        <v>694.38</v>
      </c>
      <c r="AI381" t="n">
        <v>0.875</v>
      </c>
      <c r="AJ381" t="n">
        <v>71.2769309556783</v>
      </c>
      <c r="AK381" t="n">
        <v>1.0179</v>
      </c>
      <c r="AL381" t="n">
        <v>72.553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0.9897500976181179</v>
      </c>
      <c r="AR381" t="n">
        <v>6002.7545</v>
      </c>
      <c r="AS381" t="n">
        <v>1.944710612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MELIPILLA 220</t>
        </is>
      </c>
      <c r="AX381" t="n">
        <v>109.354</v>
      </c>
      <c r="AY381" t="n">
        <v>1.080821157758461</v>
      </c>
      <c r="AZ381" t="n">
        <v>118.1921168855188</v>
      </c>
      <c r="BA381" t="n">
        <v>779.3099999999999</v>
      </c>
      <c r="BB381" t="n">
        <v>0.879</v>
      </c>
      <c r="BC381" t="n">
        <v>80.96319447823714</v>
      </c>
      <c r="BD381" t="n">
        <v>0.9899</v>
      </c>
      <c r="BE381" t="n">
        <v>80.145</v>
      </c>
      <c r="BF381" t="n">
        <v>8.9176</v>
      </c>
      <c r="BG381" t="n">
        <v>0.804</v>
      </c>
      <c r="BH381" t="n">
        <v>6039.043023599974</v>
      </c>
      <c r="BI381" t="n">
        <v>0.9919953143303397</v>
      </c>
      <c r="BJ381" t="n">
        <v>5990.7024</v>
      </c>
      <c r="BK381" t="n">
        <v>2.14820658</v>
      </c>
    </row>
    <row r="382">
      <c r="A382" t="n">
        <v>3888</v>
      </c>
      <c r="B382" t="inlineStr">
        <is>
          <t>01-12-2020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SUM_LUZLINARES_A</t>
        </is>
      </c>
      <c r="G382" t="inlineStr">
        <is>
          <t>A</t>
        </is>
      </c>
      <c r="H382" t="inlineStr">
        <is>
          <t>LUZLINARES</t>
        </is>
      </c>
      <c r="I382" t="inlineStr">
        <is>
          <t>LLINCONSBLOQA</t>
        </is>
      </c>
      <c r="J382" t="inlineStr">
        <is>
          <t>CONSTIT2</t>
        </is>
      </c>
      <c r="K382" t="n">
        <v>-113.20003435</v>
      </c>
      <c r="L382" t="inlineStr">
        <is>
          <t>CONSTITUCION</t>
        </is>
      </c>
      <c r="M382" t="inlineStr">
        <is>
          <t>Rapel</t>
        </is>
      </c>
      <c r="N382" t="n">
        <v>0.00016920190952</v>
      </c>
      <c r="O382" t="n">
        <v>0.019154</v>
      </c>
      <c r="P382" t="inlineStr">
        <is>
          <t>BS3</t>
        </is>
      </c>
      <c r="Q382" t="n">
        <v>1</v>
      </c>
      <c r="V382" t="n">
        <v>128659.163</v>
      </c>
      <c r="W382" t="n">
        <v>1</v>
      </c>
      <c r="X382" t="n">
        <v>5.829355e-06</v>
      </c>
      <c r="Y382" t="n">
        <v>0.75</v>
      </c>
      <c r="Z382" t="n">
        <v>0.014366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RAPEL 220</t>
        </is>
      </c>
      <c r="AE382" t="n">
        <v>109.354</v>
      </c>
      <c r="AF382" t="n">
        <v>1.072776031070834</v>
      </c>
      <c r="AG382" t="n">
        <v>117.31235010172</v>
      </c>
      <c r="AH382" t="n">
        <v>694.38</v>
      </c>
      <c r="AI382" t="n">
        <v>0.875</v>
      </c>
      <c r="AJ382" t="n">
        <v>71.2769309556783</v>
      </c>
      <c r="AK382" t="n">
        <v>0.9925</v>
      </c>
      <c r="AL382" t="n">
        <v>70.742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0.9384721401850759</v>
      </c>
      <c r="AR382" t="n">
        <v>5691.7579</v>
      </c>
      <c r="AS382" t="n">
        <v>1.016279572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RAPEL 220</t>
        </is>
      </c>
      <c r="AX382" t="n">
        <v>109.354</v>
      </c>
      <c r="AY382" t="n">
        <v>1.080821157758461</v>
      </c>
      <c r="AZ382" t="n">
        <v>118.1921168855188</v>
      </c>
      <c r="BA382" t="n">
        <v>779.3099999999999</v>
      </c>
      <c r="BB382" t="n">
        <v>0.879</v>
      </c>
      <c r="BC382" t="n">
        <v>80.96319447823714</v>
      </c>
      <c r="BD382" t="n">
        <v>0.9638</v>
      </c>
      <c r="BE382" t="n">
        <v>78.032</v>
      </c>
      <c r="BF382" t="n">
        <v>8.9176</v>
      </c>
      <c r="BG382" t="n">
        <v>0.804</v>
      </c>
      <c r="BH382" t="n">
        <v>6039.043023599974</v>
      </c>
      <c r="BI382" t="n">
        <v>0.9369954715495176</v>
      </c>
      <c r="BJ382" t="n">
        <v>5658.556</v>
      </c>
      <c r="BK382" t="n">
        <v>1.121007712</v>
      </c>
    </row>
    <row r="383">
      <c r="A383" t="n">
        <v>6387</v>
      </c>
      <c r="B383" t="inlineStr">
        <is>
          <t>01-12-2020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SUM_LUZLINARES_A</t>
        </is>
      </c>
      <c r="G383" t="inlineStr">
        <is>
          <t>A</t>
        </is>
      </c>
      <c r="H383" t="inlineStr">
        <is>
          <t>LUZLINARES</t>
        </is>
      </c>
      <c r="I383" t="inlineStr">
        <is>
          <t>LLINLINOBLOQA</t>
        </is>
      </c>
      <c r="J383" t="inlineStr">
        <is>
          <t>LIN.NORTE</t>
        </is>
      </c>
      <c r="K383" t="n">
        <v>-1936.47790011</v>
      </c>
      <c r="L383" t="inlineStr">
        <is>
          <t>LINARES NORTE</t>
        </is>
      </c>
      <c r="M383" t="inlineStr">
        <is>
          <t>ALTO JAHUEL</t>
        </is>
      </c>
      <c r="N383" t="n">
        <v>0.10701216026227</v>
      </c>
      <c r="O383" t="n">
        <v>207.226683</v>
      </c>
      <c r="P383" t="inlineStr">
        <is>
          <t>BS3</t>
        </is>
      </c>
      <c r="Q383" t="n">
        <v>1</v>
      </c>
      <c r="V383" t="n">
        <v>128659.163</v>
      </c>
      <c r="W383" t="n">
        <v>1</v>
      </c>
      <c r="X383" t="n">
        <v>5.829355e-06</v>
      </c>
      <c r="Y383" t="n">
        <v>0.75</v>
      </c>
      <c r="Z383" t="n">
        <v>155.420012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ALTO JAHUEL 220</t>
        </is>
      </c>
      <c r="AE383" t="n">
        <v>109.354</v>
      </c>
      <c r="AF383" t="n">
        <v>1.072776031070834</v>
      </c>
      <c r="AG383" t="n">
        <v>117.31235010172</v>
      </c>
      <c r="AH383" t="n">
        <v>694.38</v>
      </c>
      <c r="AI383" t="n">
        <v>0.875</v>
      </c>
      <c r="AJ383" t="n">
        <v>71.2769309556783</v>
      </c>
      <c r="AK383" t="n">
        <v>0.9827</v>
      </c>
      <c r="AL383" t="n">
        <v>70.044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0.9936514234698939</v>
      </c>
      <c r="AR383" t="n">
        <v>6026.4158</v>
      </c>
      <c r="AS383" t="n">
        <v>10886.239320528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ALTO JAHUEL 220</t>
        </is>
      </c>
      <c r="AX383" t="n">
        <v>109.354</v>
      </c>
      <c r="AY383" t="n">
        <v>1.080821157758461</v>
      </c>
      <c r="AZ383" t="n">
        <v>118.1921168855188</v>
      </c>
      <c r="BA383" t="n">
        <v>779.3099999999999</v>
      </c>
      <c r="BB383" t="n">
        <v>0.879</v>
      </c>
      <c r="BC383" t="n">
        <v>80.96319447823714</v>
      </c>
      <c r="BD383" t="n">
        <v>0.976</v>
      </c>
      <c r="BE383" t="n">
        <v>79.02</v>
      </c>
      <c r="BF383" t="n">
        <v>8.9176</v>
      </c>
      <c r="BG383" t="n">
        <v>0.804</v>
      </c>
      <c r="BH383" t="n">
        <v>6039.043023599974</v>
      </c>
      <c r="BI383" t="n">
        <v>0.9955361571272692</v>
      </c>
      <c r="BJ383" t="n">
        <v>6012.0857</v>
      </c>
      <c r="BK383" t="n">
        <v>12281.28934824</v>
      </c>
    </row>
    <row r="384">
      <c r="A384" t="n">
        <v>6389</v>
      </c>
      <c r="B384" t="inlineStr">
        <is>
          <t>01-12-2020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SUM_LUZLINARES_A</t>
        </is>
      </c>
      <c r="G384" t="inlineStr">
        <is>
          <t>A</t>
        </is>
      </c>
      <c r="H384" t="inlineStr">
        <is>
          <t>LUZLINARES</t>
        </is>
      </c>
      <c r="I384" t="inlineStr">
        <is>
          <t>LLINLINOBLOQA</t>
        </is>
      </c>
      <c r="J384" t="inlineStr">
        <is>
          <t>LIN.NORTE</t>
        </is>
      </c>
      <c r="K384" t="n">
        <v>-1936.47790011</v>
      </c>
      <c r="L384" t="inlineStr">
        <is>
          <t>LINARES NORTE</t>
        </is>
      </c>
      <c r="M384" t="inlineStr">
        <is>
          <t>ANCOA</t>
        </is>
      </c>
      <c r="N384" t="n">
        <v>0.29749937183214</v>
      </c>
      <c r="O384" t="n">
        <v>576.100959</v>
      </c>
      <c r="P384" t="inlineStr">
        <is>
          <t>BS3</t>
        </is>
      </c>
      <c r="Q384" t="n">
        <v>1</v>
      </c>
      <c r="V384" t="n">
        <v>128659.163</v>
      </c>
      <c r="W384" t="n">
        <v>1</v>
      </c>
      <c r="X384" t="n">
        <v>5.829355e-06</v>
      </c>
      <c r="Y384" t="n">
        <v>0.75</v>
      </c>
      <c r="Z384" t="n">
        <v>432.075719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ANCOA 220</t>
        </is>
      </c>
      <c r="AE384" t="n">
        <v>109.354</v>
      </c>
      <c r="AF384" t="n">
        <v>1.072776031070834</v>
      </c>
      <c r="AG384" t="n">
        <v>117.31235010172</v>
      </c>
      <c r="AH384" t="n">
        <v>694.38</v>
      </c>
      <c r="AI384" t="n">
        <v>0.875</v>
      </c>
      <c r="AJ384" t="n">
        <v>71.2769309556783</v>
      </c>
      <c r="AK384" t="n">
        <v>0.9671</v>
      </c>
      <c r="AL384" t="n">
        <v>68.932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0.9808020906623781</v>
      </c>
      <c r="AR384" t="n">
        <v>5948.4856</v>
      </c>
      <c r="AS384" t="n">
        <v>29783.843462108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ANCOA 220</t>
        </is>
      </c>
      <c r="AX384" t="n">
        <v>109.354</v>
      </c>
      <c r="AY384" t="n">
        <v>1.080821157758461</v>
      </c>
      <c r="AZ384" t="n">
        <v>118.1921168855188</v>
      </c>
      <c r="BA384" t="n">
        <v>779.3099999999999</v>
      </c>
      <c r="BB384" t="n">
        <v>0.879</v>
      </c>
      <c r="BC384" t="n">
        <v>80.96319447823714</v>
      </c>
      <c r="BD384" t="n">
        <v>0.9711</v>
      </c>
      <c r="BE384" t="n">
        <v>78.623</v>
      </c>
      <c r="BF384" t="n">
        <v>8.9176</v>
      </c>
      <c r="BG384" t="n">
        <v>0.804</v>
      </c>
      <c r="BH384" t="n">
        <v>6039.043023599974</v>
      </c>
      <c r="BI384" t="n">
        <v>0.9851241330787014</v>
      </c>
      <c r="BJ384" t="n">
        <v>5949.207</v>
      </c>
      <c r="BK384" t="n">
        <v>33971.089254937</v>
      </c>
    </row>
    <row r="385">
      <c r="A385" t="n">
        <v>6391</v>
      </c>
      <c r="B385" t="inlineStr">
        <is>
          <t>01-12-2020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SUM_LUZLINARES_A</t>
        </is>
      </c>
      <c r="G385" t="inlineStr">
        <is>
          <t>A</t>
        </is>
      </c>
      <c r="H385" t="inlineStr">
        <is>
          <t>LUZLINARES</t>
        </is>
      </c>
      <c r="I385" t="inlineStr">
        <is>
          <t>LLINLINOBLOQA</t>
        </is>
      </c>
      <c r="J385" t="inlineStr">
        <is>
          <t>LIN.NORTE</t>
        </is>
      </c>
      <c r="K385" t="n">
        <v>-1936.47790011</v>
      </c>
      <c r="L385" t="inlineStr">
        <is>
          <t>LINARES NORTE</t>
        </is>
      </c>
      <c r="M385" t="inlineStr">
        <is>
          <t>CHARRUA</t>
        </is>
      </c>
      <c r="N385" t="n">
        <v>0.52157582975912</v>
      </c>
      <c r="O385" t="n">
        <v>1010.020068</v>
      </c>
      <c r="P385" t="inlineStr">
        <is>
          <t>BS3</t>
        </is>
      </c>
      <c r="Q385" t="n">
        <v>1</v>
      </c>
      <c r="V385" t="n">
        <v>128659.163</v>
      </c>
      <c r="W385" t="n">
        <v>1</v>
      </c>
      <c r="X385" t="n">
        <v>5.829355e-06</v>
      </c>
      <c r="Y385" t="n">
        <v>0.75</v>
      </c>
      <c r="Z385" t="n">
        <v>757.515051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CHARRUA 220</t>
        </is>
      </c>
      <c r="AE385" t="n">
        <v>109.354</v>
      </c>
      <c r="AF385" t="n">
        <v>1.072776031070834</v>
      </c>
      <c r="AG385" t="n">
        <v>117.31235010172</v>
      </c>
      <c r="AH385" t="n">
        <v>694.38</v>
      </c>
      <c r="AI385" t="n">
        <v>0.875</v>
      </c>
      <c r="AJ385" t="n">
        <v>71.2769309556783</v>
      </c>
      <c r="AK385" t="n">
        <v>0.9350000000000001</v>
      </c>
      <c r="AL385" t="n">
        <v>66.64400000000001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1.096171586715867</v>
      </c>
      <c r="AR385" t="n">
        <v>6648.1923</v>
      </c>
      <c r="AS385" t="n">
        <v>50483.833058844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CHARRUA 220</t>
        </is>
      </c>
      <c r="AX385" t="n">
        <v>109.354</v>
      </c>
      <c r="AY385" t="n">
        <v>1.080821157758461</v>
      </c>
      <c r="AZ385" t="n">
        <v>118.1921168855188</v>
      </c>
      <c r="BA385" t="n">
        <v>779.3099999999999</v>
      </c>
      <c r="BB385" t="n">
        <v>0.879</v>
      </c>
      <c r="BC385" t="n">
        <v>80.96319447823714</v>
      </c>
      <c r="BD385" t="n">
        <v>0.9312</v>
      </c>
      <c r="BE385" t="n">
        <v>75.393</v>
      </c>
      <c r="BF385" t="n">
        <v>8.9176</v>
      </c>
      <c r="BG385" t="n">
        <v>0.804</v>
      </c>
      <c r="BH385" t="n">
        <v>6039.043023599974</v>
      </c>
      <c r="BI385" t="n">
        <v>1.118773062730627</v>
      </c>
      <c r="BJ385" t="n">
        <v>6756.3187</v>
      </c>
      <c r="BK385" t="n">
        <v>57111.332240043</v>
      </c>
    </row>
    <row r="386">
      <c r="A386" t="n">
        <v>6393</v>
      </c>
      <c r="B386" t="inlineStr">
        <is>
          <t>01-12-2020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SUM_LUZLINARES_A</t>
        </is>
      </c>
      <c r="G386" t="inlineStr">
        <is>
          <t>A</t>
        </is>
      </c>
      <c r="H386" t="inlineStr">
        <is>
          <t>LUZLINARES</t>
        </is>
      </c>
      <c r="I386" t="inlineStr">
        <is>
          <t>LLINLINOBLOQA</t>
        </is>
      </c>
      <c r="J386" t="inlineStr">
        <is>
          <t>LIN.NORTE</t>
        </is>
      </c>
      <c r="K386" t="n">
        <v>-1936.47790011</v>
      </c>
      <c r="L386" t="inlineStr">
        <is>
          <t>LINARES NORTE</t>
        </is>
      </c>
      <c r="M386" t="inlineStr">
        <is>
          <t>ITAHUE</t>
        </is>
      </c>
      <c r="N386" t="n">
        <v>0.22712030121532</v>
      </c>
      <c r="O386" t="n">
        <v>439.813444</v>
      </c>
      <c r="P386" t="inlineStr">
        <is>
          <t>BS3</t>
        </is>
      </c>
      <c r="Q386" t="n">
        <v>1</v>
      </c>
      <c r="V386" t="n">
        <v>128659.163</v>
      </c>
      <c r="W386" t="n">
        <v>1</v>
      </c>
      <c r="X386" t="n">
        <v>5.829355e-06</v>
      </c>
      <c r="Y386" t="n">
        <v>0.75</v>
      </c>
      <c r="Z386" t="n">
        <v>329.860083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ITAHUE 220</t>
        </is>
      </c>
      <c r="AE386" t="n">
        <v>109.354</v>
      </c>
      <c r="AF386" t="n">
        <v>1.072776031070834</v>
      </c>
      <c r="AG386" t="n">
        <v>117.31235010172</v>
      </c>
      <c r="AH386" t="n">
        <v>694.38</v>
      </c>
      <c r="AI386" t="n">
        <v>0.875</v>
      </c>
      <c r="AJ386" t="n">
        <v>71.2769309556783</v>
      </c>
      <c r="AK386" t="n">
        <v>0.9537</v>
      </c>
      <c r="AL386" t="n">
        <v>67.977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1.007895816242822</v>
      </c>
      <c r="AR386" t="n">
        <v>6112.8068</v>
      </c>
      <c r="AS386" t="n">
        <v>22422.898862091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ITAHUE 220</t>
        </is>
      </c>
      <c r="AX386" t="n">
        <v>109.354</v>
      </c>
      <c r="AY386" t="n">
        <v>1.080821157758461</v>
      </c>
      <c r="AZ386" t="n">
        <v>118.1921168855188</v>
      </c>
      <c r="BA386" t="n">
        <v>779.3099999999999</v>
      </c>
      <c r="BB386" t="n">
        <v>0.879</v>
      </c>
      <c r="BC386" t="n">
        <v>80.96319447823714</v>
      </c>
      <c r="BD386" t="n">
        <v>0.9327</v>
      </c>
      <c r="BE386" t="n">
        <v>75.514</v>
      </c>
      <c r="BF386" t="n">
        <v>8.9176</v>
      </c>
      <c r="BG386" t="n">
        <v>0.804</v>
      </c>
      <c r="BH386" t="n">
        <v>6039.043023599974</v>
      </c>
      <c r="BI386" t="n">
        <v>1.016406890894175</v>
      </c>
      <c r="BJ386" t="n">
        <v>6138.1249</v>
      </c>
      <c r="BK386" t="n">
        <v>24909.054307662</v>
      </c>
    </row>
    <row r="387">
      <c r="A387" t="n">
        <v>6395</v>
      </c>
      <c r="B387" t="inlineStr">
        <is>
          <t>01-12-2020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SUM_LUZLINARES_A</t>
        </is>
      </c>
      <c r="G387" t="inlineStr">
        <is>
          <t>A</t>
        </is>
      </c>
      <c r="H387" t="inlineStr">
        <is>
          <t>LUZLINARES</t>
        </is>
      </c>
      <c r="I387" t="inlineStr">
        <is>
          <t>LLINLINOBLOQA</t>
        </is>
      </c>
      <c r="J387" t="inlineStr">
        <is>
          <t>LIN.NORTE</t>
        </is>
      </c>
      <c r="K387" t="n">
        <v>-1936.47790011</v>
      </c>
      <c r="L387" t="inlineStr">
        <is>
          <t>LINARES NORTE</t>
        </is>
      </c>
      <c r="M387" t="inlineStr">
        <is>
          <t>RAPEL</t>
        </is>
      </c>
      <c r="N387" t="n">
        <v>0.00018874996193</v>
      </c>
      <c r="O387" t="n">
        <v>0.36551</v>
      </c>
      <c r="P387" t="inlineStr">
        <is>
          <t>BS3</t>
        </is>
      </c>
      <c r="Q387" t="n">
        <v>1</v>
      </c>
      <c r="V387" t="n">
        <v>128659.163</v>
      </c>
      <c r="W387" t="n">
        <v>1</v>
      </c>
      <c r="X387" t="n">
        <v>5.829355e-06</v>
      </c>
      <c r="Y387" t="n">
        <v>0.75</v>
      </c>
      <c r="Z387" t="n">
        <v>0.274133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RAPEL 220</t>
        </is>
      </c>
      <c r="AE387" t="n">
        <v>109.354</v>
      </c>
      <c r="AF387" t="n">
        <v>1.072776031070834</v>
      </c>
      <c r="AG387" t="n">
        <v>117.31235010172</v>
      </c>
      <c r="AH387" t="n">
        <v>694.38</v>
      </c>
      <c r="AI387" t="n">
        <v>0.875</v>
      </c>
      <c r="AJ387" t="n">
        <v>71.2769309556783</v>
      </c>
      <c r="AK387" t="n">
        <v>0.9925</v>
      </c>
      <c r="AL387" t="n">
        <v>70.742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0.9384721401850759</v>
      </c>
      <c r="AR387" t="n">
        <v>5691.7579</v>
      </c>
      <c r="AS387" t="n">
        <v>19.392716686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RAPEL 220</t>
        </is>
      </c>
      <c r="AX387" t="n">
        <v>109.354</v>
      </c>
      <c r="AY387" t="n">
        <v>1.080821157758461</v>
      </c>
      <c r="AZ387" t="n">
        <v>118.1921168855188</v>
      </c>
      <c r="BA387" t="n">
        <v>779.3099999999999</v>
      </c>
      <c r="BB387" t="n">
        <v>0.879</v>
      </c>
      <c r="BC387" t="n">
        <v>80.96319447823714</v>
      </c>
      <c r="BD387" t="n">
        <v>0.9638</v>
      </c>
      <c r="BE387" t="n">
        <v>78.032</v>
      </c>
      <c r="BF387" t="n">
        <v>8.9176</v>
      </c>
      <c r="BG387" t="n">
        <v>0.804</v>
      </c>
      <c r="BH387" t="n">
        <v>6039.043023599974</v>
      </c>
      <c r="BI387" t="n">
        <v>0.9369954715495176</v>
      </c>
      <c r="BJ387" t="n">
        <v>5658.556</v>
      </c>
      <c r="BK387" t="n">
        <v>21.391146256</v>
      </c>
    </row>
    <row r="388">
      <c r="A388" t="n">
        <v>2770</v>
      </c>
      <c r="B388" t="inlineStr">
        <is>
          <t>01-12-2020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SUM_LUZLINARES_A</t>
        </is>
      </c>
      <c r="G388" t="inlineStr">
        <is>
          <t>A</t>
        </is>
      </c>
      <c r="H388" t="inlineStr">
        <is>
          <t>LUZLINARES</t>
        </is>
      </c>
      <c r="I388" t="inlineStr">
        <is>
          <t>LLINLONGBLOQA</t>
        </is>
      </c>
      <c r="J388" t="inlineStr">
        <is>
          <t>LONGAVI</t>
        </is>
      </c>
      <c r="K388" t="n">
        <v>-247.99919236</v>
      </c>
      <c r="L388" t="inlineStr">
        <is>
          <t>LONGAVI</t>
        </is>
      </c>
      <c r="M388" t="inlineStr">
        <is>
          <t>ALTO JAHUEL</t>
        </is>
      </c>
      <c r="N388" t="n">
        <v>0.11847686882774</v>
      </c>
      <c r="O388" t="n">
        <v>29.382168</v>
      </c>
      <c r="P388" t="inlineStr">
        <is>
          <t>BS3</t>
        </is>
      </c>
      <c r="Q388" t="n">
        <v>1</v>
      </c>
      <c r="V388" t="n">
        <v>128659.163</v>
      </c>
      <c r="W388" t="n">
        <v>1</v>
      </c>
      <c r="X388" t="n">
        <v>5.829355e-06</v>
      </c>
      <c r="Y388" t="n">
        <v>0.75</v>
      </c>
      <c r="Z388" t="n">
        <v>22.036626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109.354</v>
      </c>
      <c r="AF388" t="n">
        <v>1.072776031070834</v>
      </c>
      <c r="AG388" t="n">
        <v>117.31235010172</v>
      </c>
      <c r="AH388" t="n">
        <v>694.38</v>
      </c>
      <c r="AI388" t="n">
        <v>0.875</v>
      </c>
      <c r="AJ388" t="n">
        <v>71.2769309556783</v>
      </c>
      <c r="AK388" t="n">
        <v>0.9827</v>
      </c>
      <c r="AL388" t="n">
        <v>70.044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S388" t="n">
        <v>1543.533431544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109.354</v>
      </c>
      <c r="AY388" t="n">
        <v>1.080821157758461</v>
      </c>
      <c r="AZ388" t="n">
        <v>118.1921168855188</v>
      </c>
      <c r="BA388" t="n">
        <v>779.3099999999999</v>
      </c>
      <c r="BB388" t="n">
        <v>0.879</v>
      </c>
      <c r="BC388" t="n">
        <v>80.96319447823714</v>
      </c>
      <c r="BD388" t="n">
        <v>0.976</v>
      </c>
      <c r="BE388" t="n">
        <v>79.02</v>
      </c>
      <c r="BF388" t="n">
        <v>8.9176</v>
      </c>
      <c r="BG388" t="n">
        <v>0.804</v>
      </c>
      <c r="BH388" t="n">
        <v>6039.043023599974</v>
      </c>
      <c r="BI388" t="n">
        <v>0.9955361571272692</v>
      </c>
      <c r="BJ388" t="n">
        <v>6012.0857</v>
      </c>
      <c r="BK388" t="n">
        <v>1741.33418652</v>
      </c>
    </row>
    <row r="389">
      <c r="A389" t="n">
        <v>2772</v>
      </c>
      <c r="B389" t="inlineStr">
        <is>
          <t>01-12-2020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SUM_LUZLINARES_A</t>
        </is>
      </c>
      <c r="G389" t="inlineStr">
        <is>
          <t>A</t>
        </is>
      </c>
      <c r="H389" t="inlineStr">
        <is>
          <t>LUZLINARES</t>
        </is>
      </c>
      <c r="I389" t="inlineStr">
        <is>
          <t>LLINLONGBLOQA</t>
        </is>
      </c>
      <c r="J389" t="inlineStr">
        <is>
          <t>LONGAVI</t>
        </is>
      </c>
      <c r="K389" t="n">
        <v>-247.99919236</v>
      </c>
      <c r="L389" t="inlineStr">
        <is>
          <t>LONGAVI</t>
        </is>
      </c>
      <c r="M389" t="inlineStr">
        <is>
          <t>Ancoa</t>
        </is>
      </c>
      <c r="N389" t="n">
        <v>0.39433913121423</v>
      </c>
      <c r="O389" t="n">
        <v>97.79578600000001</v>
      </c>
      <c r="P389" t="inlineStr">
        <is>
          <t>BS3</t>
        </is>
      </c>
      <c r="Q389" t="n">
        <v>1</v>
      </c>
      <c r="V389" t="n">
        <v>128659.163</v>
      </c>
      <c r="W389" t="n">
        <v>1</v>
      </c>
      <c r="X389" t="n">
        <v>5.829355e-06</v>
      </c>
      <c r="Y389" t="n">
        <v>0.75</v>
      </c>
      <c r="Z389" t="n">
        <v>73.34684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ANCOA 220</t>
        </is>
      </c>
      <c r="AE389" t="n">
        <v>109.354</v>
      </c>
      <c r="AF389" t="n">
        <v>1.072776031070834</v>
      </c>
      <c r="AG389" t="n">
        <v>117.31235010172</v>
      </c>
      <c r="AH389" t="n">
        <v>694.38</v>
      </c>
      <c r="AI389" t="n">
        <v>0.875</v>
      </c>
      <c r="AJ389" t="n">
        <v>71.2769309556783</v>
      </c>
      <c r="AK389" t="n">
        <v>0.9671</v>
      </c>
      <c r="AL389" t="n">
        <v>68.932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0.9808020906623781</v>
      </c>
      <c r="AR389" t="n">
        <v>5948.4856</v>
      </c>
      <c r="AS389" t="n">
        <v>5055.94437488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ANCOA 220</t>
        </is>
      </c>
      <c r="AX389" t="n">
        <v>109.354</v>
      </c>
      <c r="AY389" t="n">
        <v>1.080821157758461</v>
      </c>
      <c r="AZ389" t="n">
        <v>118.1921168855188</v>
      </c>
      <c r="BA389" t="n">
        <v>779.3099999999999</v>
      </c>
      <c r="BB389" t="n">
        <v>0.879</v>
      </c>
      <c r="BC389" t="n">
        <v>80.96319447823714</v>
      </c>
      <c r="BD389" t="n">
        <v>0.9711</v>
      </c>
      <c r="BE389" t="n">
        <v>78.623</v>
      </c>
      <c r="BF389" t="n">
        <v>8.9176</v>
      </c>
      <c r="BG389" t="n">
        <v>0.804</v>
      </c>
      <c r="BH389" t="n">
        <v>6039.043023599974</v>
      </c>
      <c r="BI389" t="n">
        <v>0.9851241330787014</v>
      </c>
      <c r="BJ389" t="n">
        <v>5949.207</v>
      </c>
      <c r="BK389" t="n">
        <v>5766.74860132</v>
      </c>
    </row>
    <row r="390">
      <c r="A390" t="n">
        <v>2774</v>
      </c>
      <c r="B390" t="inlineStr">
        <is>
          <t>01-12-2020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SUM_LUZLINARES_A</t>
        </is>
      </c>
      <c r="G390" t="inlineStr">
        <is>
          <t>A</t>
        </is>
      </c>
      <c r="H390" t="inlineStr">
        <is>
          <t>LUZLINARES</t>
        </is>
      </c>
      <c r="I390" t="inlineStr">
        <is>
          <t>LLINLONGBLOQA</t>
        </is>
      </c>
      <c r="J390" t="inlineStr">
        <is>
          <t>LONGAVI</t>
        </is>
      </c>
      <c r="K390" t="n">
        <v>-247.99919236</v>
      </c>
      <c r="L390" t="inlineStr">
        <is>
          <t>LONGAVI</t>
        </is>
      </c>
      <c r="M390" t="inlineStr">
        <is>
          <t>CHARRUA</t>
        </is>
      </c>
      <c r="N390" t="n">
        <v>0.63651616522798</v>
      </c>
      <c r="O390" t="n">
        <v>157.855495</v>
      </c>
      <c r="P390" t="inlineStr">
        <is>
          <t>BS3</t>
        </is>
      </c>
      <c r="Q390" t="n">
        <v>1</v>
      </c>
      <c r="V390" t="n">
        <v>128659.163</v>
      </c>
      <c r="W390" t="n">
        <v>1</v>
      </c>
      <c r="X390" t="n">
        <v>5.829355e-06</v>
      </c>
      <c r="Y390" t="n">
        <v>0.75</v>
      </c>
      <c r="Z390" t="n">
        <v>118.391621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109.354</v>
      </c>
      <c r="AF390" t="n">
        <v>1.072776031070834</v>
      </c>
      <c r="AG390" t="n">
        <v>117.31235010172</v>
      </c>
      <c r="AH390" t="n">
        <v>694.38</v>
      </c>
      <c r="AI390" t="n">
        <v>0.875</v>
      </c>
      <c r="AJ390" t="n">
        <v>71.2769309556783</v>
      </c>
      <c r="AK390" t="n">
        <v>0.9350000000000001</v>
      </c>
      <c r="AL390" t="n">
        <v>66.64400000000001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S390" t="n">
        <v>7890.091189924001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109.354</v>
      </c>
      <c r="AY390" t="n">
        <v>1.080821157758461</v>
      </c>
      <c r="AZ390" t="n">
        <v>118.1921168855188</v>
      </c>
      <c r="BA390" t="n">
        <v>779.3099999999999</v>
      </c>
      <c r="BB390" t="n">
        <v>0.879</v>
      </c>
      <c r="BC390" t="n">
        <v>80.96319447823714</v>
      </c>
      <c r="BD390" t="n">
        <v>0.9312</v>
      </c>
      <c r="BE390" t="n">
        <v>75.393</v>
      </c>
      <c r="BF390" t="n">
        <v>8.9176</v>
      </c>
      <c r="BG390" t="n">
        <v>0.804</v>
      </c>
      <c r="BH390" t="n">
        <v>6039.043023599974</v>
      </c>
      <c r="BI390" t="n">
        <v>1.118773062730627</v>
      </c>
      <c r="BJ390" t="n">
        <v>6756.3187</v>
      </c>
      <c r="BK390" t="n">
        <v>8925.899482053001</v>
      </c>
    </row>
    <row r="391">
      <c r="A391" t="n">
        <v>2776</v>
      </c>
      <c r="B391" t="inlineStr">
        <is>
          <t>01-12-2020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SUM_LUZLINARES_A</t>
        </is>
      </c>
      <c r="G391" t="inlineStr">
        <is>
          <t>A</t>
        </is>
      </c>
      <c r="H391" t="inlineStr">
        <is>
          <t>LUZLINARES</t>
        </is>
      </c>
      <c r="I391" t="inlineStr">
        <is>
          <t>LLINLONGBLOQA</t>
        </is>
      </c>
      <c r="J391" t="inlineStr">
        <is>
          <t>LONGAVI</t>
        </is>
      </c>
      <c r="K391" t="n">
        <v>-247.99919236</v>
      </c>
      <c r="L391" t="inlineStr">
        <is>
          <t>LONGAVI</t>
        </is>
      </c>
      <c r="M391" t="inlineStr">
        <is>
          <t>ITAHUE</t>
        </is>
      </c>
      <c r="N391" t="n">
        <v>0.20557120458417</v>
      </c>
      <c r="O391" t="n">
        <v>50.981493</v>
      </c>
      <c r="P391" t="inlineStr">
        <is>
          <t>BS3</t>
        </is>
      </c>
      <c r="Q391" t="n">
        <v>1</v>
      </c>
      <c r="V391" t="n">
        <v>128659.163</v>
      </c>
      <c r="W391" t="n">
        <v>1</v>
      </c>
      <c r="X391" t="n">
        <v>5.829355e-06</v>
      </c>
      <c r="Y391" t="n">
        <v>0.75</v>
      </c>
      <c r="Z391" t="n">
        <v>38.23612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ITAHUE 220</t>
        </is>
      </c>
      <c r="AE391" t="n">
        <v>109.354</v>
      </c>
      <c r="AF391" t="n">
        <v>1.072776031070834</v>
      </c>
      <c r="AG391" t="n">
        <v>117.31235010172</v>
      </c>
      <c r="AH391" t="n">
        <v>694.38</v>
      </c>
      <c r="AI391" t="n">
        <v>0.875</v>
      </c>
      <c r="AJ391" t="n">
        <v>71.2769309556783</v>
      </c>
      <c r="AK391" t="n">
        <v>0.9537</v>
      </c>
      <c r="AL391" t="n">
        <v>67.977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1.007895816242822</v>
      </c>
      <c r="AR391" t="n">
        <v>6112.8068</v>
      </c>
      <c r="AS391" t="n">
        <v>2599.17672924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ITAHUE 220</t>
        </is>
      </c>
      <c r="AX391" t="n">
        <v>109.354</v>
      </c>
      <c r="AY391" t="n">
        <v>1.080821157758461</v>
      </c>
      <c r="AZ391" t="n">
        <v>118.1921168855188</v>
      </c>
      <c r="BA391" t="n">
        <v>779.3099999999999</v>
      </c>
      <c r="BB391" t="n">
        <v>0.879</v>
      </c>
      <c r="BC391" t="n">
        <v>80.96319447823714</v>
      </c>
      <c r="BD391" t="n">
        <v>0.9327</v>
      </c>
      <c r="BE391" t="n">
        <v>75.514</v>
      </c>
      <c r="BF391" t="n">
        <v>8.9176</v>
      </c>
      <c r="BG391" t="n">
        <v>0.804</v>
      </c>
      <c r="BH391" t="n">
        <v>6039.043023599974</v>
      </c>
      <c r="BI391" t="n">
        <v>1.016406890894175</v>
      </c>
      <c r="BJ391" t="n">
        <v>6138.1249</v>
      </c>
      <c r="BK391" t="n">
        <v>2887.36236568</v>
      </c>
    </row>
    <row r="392">
      <c r="A392" t="n">
        <v>3232</v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SUM_LUZLINARES_A</t>
        </is>
      </c>
      <c r="G392" t="inlineStr">
        <is>
          <t>A</t>
        </is>
      </c>
      <c r="H392" t="inlineStr">
        <is>
          <t>LUZLINARES</t>
        </is>
      </c>
      <c r="I392" t="inlineStr">
        <is>
          <t>LLINPANIBLOQA</t>
        </is>
      </c>
      <c r="J392" t="inlineStr">
        <is>
          <t>PANIMAVIDA</t>
        </is>
      </c>
      <c r="K392" t="n">
        <v>-1016.85848967</v>
      </c>
      <c r="L392" t="inlineStr">
        <is>
          <t>PANIMAVIDA 1</t>
        </is>
      </c>
      <c r="M392" t="inlineStr">
        <is>
          <t>ALTO JAHUEL</t>
        </is>
      </c>
      <c r="N392" t="n">
        <v>0.13792276812908</v>
      </c>
      <c r="O392" t="n">
        <v>140.247938</v>
      </c>
      <c r="P392" t="inlineStr">
        <is>
          <t>BS3</t>
        </is>
      </c>
      <c r="Q392" t="n">
        <v>1</v>
      </c>
      <c r="V392" t="n">
        <v>128659.163</v>
      </c>
      <c r="W392" t="n">
        <v>1</v>
      </c>
      <c r="X392" t="n">
        <v>5.829355e-06</v>
      </c>
      <c r="Y392" t="n">
        <v>0.75</v>
      </c>
      <c r="Z392" t="n">
        <v>105.185954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109.354</v>
      </c>
      <c r="AF392" t="n">
        <v>1.072776031070834</v>
      </c>
      <c r="AG392" t="n">
        <v>117.31235010172</v>
      </c>
      <c r="AH392" t="n">
        <v>694.38</v>
      </c>
      <c r="AI392" t="n">
        <v>0.875</v>
      </c>
      <c r="AJ392" t="n">
        <v>71.2769309556783</v>
      </c>
      <c r="AK392" t="n">
        <v>0.9827</v>
      </c>
      <c r="AL392" t="n">
        <v>70.044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7367.644961976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109.354</v>
      </c>
      <c r="AY392" t="n">
        <v>1.080821157758461</v>
      </c>
      <c r="AZ392" t="n">
        <v>118.1921168855188</v>
      </c>
      <c r="BA392" t="n">
        <v>779.3099999999999</v>
      </c>
      <c r="BB392" t="n">
        <v>0.879</v>
      </c>
      <c r="BC392" t="n">
        <v>80.96319447823714</v>
      </c>
      <c r="BD392" t="n">
        <v>0.976</v>
      </c>
      <c r="BE392" t="n">
        <v>79.02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8311.794085079999</v>
      </c>
    </row>
    <row r="393">
      <c r="A393" t="n">
        <v>3234</v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SUM_LUZLINARES_A</t>
        </is>
      </c>
      <c r="G393" t="inlineStr">
        <is>
          <t>A</t>
        </is>
      </c>
      <c r="H393" t="inlineStr">
        <is>
          <t>LUZLINARES</t>
        </is>
      </c>
      <c r="I393" t="inlineStr">
        <is>
          <t>LLINPANIBLOQA</t>
        </is>
      </c>
      <c r="J393" t="inlineStr">
        <is>
          <t>PANIMAVIDA</t>
        </is>
      </c>
      <c r="K393" t="n">
        <v>-1016.85848967</v>
      </c>
      <c r="L393" t="inlineStr">
        <is>
          <t>PANIMAVIDA 1</t>
        </is>
      </c>
      <c r="M393" t="inlineStr">
        <is>
          <t>Ancoa</t>
        </is>
      </c>
      <c r="N393" t="n">
        <v>0.47079484094532</v>
      </c>
      <c r="O393" t="n">
        <v>478.731731</v>
      </c>
      <c r="P393" t="inlineStr">
        <is>
          <t>BS3</t>
        </is>
      </c>
      <c r="Q393" t="n">
        <v>1</v>
      </c>
      <c r="V393" t="n">
        <v>128659.163</v>
      </c>
      <c r="W393" t="n">
        <v>1</v>
      </c>
      <c r="X393" t="n">
        <v>5.829355e-06</v>
      </c>
      <c r="Y393" t="n">
        <v>0.75</v>
      </c>
      <c r="Z393" t="n">
        <v>359.048798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ANCOA 220</t>
        </is>
      </c>
      <c r="AE393" t="n">
        <v>109.354</v>
      </c>
      <c r="AF393" t="n">
        <v>1.072776031070834</v>
      </c>
      <c r="AG393" t="n">
        <v>117.31235010172</v>
      </c>
      <c r="AH393" t="n">
        <v>694.38</v>
      </c>
      <c r="AI393" t="n">
        <v>0.875</v>
      </c>
      <c r="AJ393" t="n">
        <v>71.2769309556783</v>
      </c>
      <c r="AK393" t="n">
        <v>0.9671</v>
      </c>
      <c r="AL393" t="n">
        <v>68.932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0.9808020906623781</v>
      </c>
      <c r="AR393" t="n">
        <v>5948.4856</v>
      </c>
      <c r="AS393" t="n">
        <v>24749.951743736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ANCOA 220</t>
        </is>
      </c>
      <c r="AX393" t="n">
        <v>109.354</v>
      </c>
      <c r="AY393" t="n">
        <v>1.080821157758461</v>
      </c>
      <c r="AZ393" t="n">
        <v>118.1921168855188</v>
      </c>
      <c r="BA393" t="n">
        <v>779.3099999999999</v>
      </c>
      <c r="BB393" t="n">
        <v>0.879</v>
      </c>
      <c r="BC393" t="n">
        <v>80.96319447823714</v>
      </c>
      <c r="BD393" t="n">
        <v>0.9711</v>
      </c>
      <c r="BE393" t="n">
        <v>78.623</v>
      </c>
      <c r="BF393" t="n">
        <v>8.9176</v>
      </c>
      <c r="BG393" t="n">
        <v>0.804</v>
      </c>
      <c r="BH393" t="n">
        <v>6039.043023599974</v>
      </c>
      <c r="BI393" t="n">
        <v>0.9851241330787014</v>
      </c>
      <c r="BJ393" t="n">
        <v>5949.207</v>
      </c>
      <c r="BK393" t="n">
        <v>28229.493645154</v>
      </c>
    </row>
    <row r="394">
      <c r="A394" t="n">
        <v>3236</v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SUM_LUZLINARES_A</t>
        </is>
      </c>
      <c r="G394" t="inlineStr">
        <is>
          <t>A</t>
        </is>
      </c>
      <c r="H394" t="inlineStr">
        <is>
          <t>LUZLINARES</t>
        </is>
      </c>
      <c r="I394" t="inlineStr">
        <is>
          <t>LLINPANIBLOQA</t>
        </is>
      </c>
      <c r="J394" t="inlineStr">
        <is>
          <t>PANIMAVIDA</t>
        </is>
      </c>
      <c r="K394" t="n">
        <v>-1016.85848967</v>
      </c>
      <c r="L394" t="inlineStr">
        <is>
          <t>PANIMAVIDA 1</t>
        </is>
      </c>
      <c r="M394" t="inlineStr">
        <is>
          <t>CHARRUA</t>
        </is>
      </c>
      <c r="N394" t="n">
        <v>0.51945461905796</v>
      </c>
      <c r="O394" t="n">
        <v>528.2118390000001</v>
      </c>
      <c r="P394" t="inlineStr">
        <is>
          <t>BS3</t>
        </is>
      </c>
      <c r="Q394" t="n">
        <v>1</v>
      </c>
      <c r="V394" t="n">
        <v>128659.163</v>
      </c>
      <c r="W394" t="n">
        <v>1</v>
      </c>
      <c r="X394" t="n">
        <v>5.829355e-06</v>
      </c>
      <c r="Y394" t="n">
        <v>0.75</v>
      </c>
      <c r="Z394" t="n">
        <v>396.158879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CHARRUA 220</t>
        </is>
      </c>
      <c r="AE394" t="n">
        <v>109.354</v>
      </c>
      <c r="AF394" t="n">
        <v>1.072776031070834</v>
      </c>
      <c r="AG394" t="n">
        <v>117.31235010172</v>
      </c>
      <c r="AH394" t="n">
        <v>694.38</v>
      </c>
      <c r="AI394" t="n">
        <v>0.875</v>
      </c>
      <c r="AJ394" t="n">
        <v>71.2769309556783</v>
      </c>
      <c r="AK394" t="n">
        <v>0.9350000000000001</v>
      </c>
      <c r="AL394" t="n">
        <v>66.64400000000001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1.096171586715867</v>
      </c>
      <c r="AR394" t="n">
        <v>6648.1923</v>
      </c>
      <c r="AS394" t="n">
        <v>26401.612332076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CHARRUA 220</t>
        </is>
      </c>
      <c r="AX394" t="n">
        <v>109.354</v>
      </c>
      <c r="AY394" t="n">
        <v>1.080821157758461</v>
      </c>
      <c r="AZ394" t="n">
        <v>118.1921168855188</v>
      </c>
      <c r="BA394" t="n">
        <v>779.3099999999999</v>
      </c>
      <c r="BB394" t="n">
        <v>0.879</v>
      </c>
      <c r="BC394" t="n">
        <v>80.96319447823714</v>
      </c>
      <c r="BD394" t="n">
        <v>0.9312</v>
      </c>
      <c r="BE394" t="n">
        <v>75.393</v>
      </c>
      <c r="BF394" t="n">
        <v>8.9176</v>
      </c>
      <c r="BG394" t="n">
        <v>0.804</v>
      </c>
      <c r="BH394" t="n">
        <v>6039.043023599974</v>
      </c>
      <c r="BI394" t="n">
        <v>1.118773062730627</v>
      </c>
      <c r="BJ394" t="n">
        <v>6756.3187</v>
      </c>
      <c r="BK394" t="n">
        <v>29867.606364447</v>
      </c>
    </row>
    <row r="395">
      <c r="A395" t="n">
        <v>3238</v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SUM_LUZLINARES_A</t>
        </is>
      </c>
      <c r="G395" t="inlineStr">
        <is>
          <t>A</t>
        </is>
      </c>
      <c r="H395" t="inlineStr">
        <is>
          <t>LUZLINARES</t>
        </is>
      </c>
      <c r="I395" t="inlineStr">
        <is>
          <t>LLINPANIBLOQA</t>
        </is>
      </c>
      <c r="J395" t="inlineStr">
        <is>
          <t>PANIMAVIDA</t>
        </is>
      </c>
      <c r="K395" t="n">
        <v>-1016.85848967</v>
      </c>
      <c r="L395" t="inlineStr">
        <is>
          <t>PANIMAVIDA 1</t>
        </is>
      </c>
      <c r="M395" t="inlineStr">
        <is>
          <t>ITAHUE</t>
        </is>
      </c>
      <c r="N395" t="n">
        <v>0.22955335221061</v>
      </c>
      <c r="O395" t="n">
        <v>233.423275</v>
      </c>
      <c r="P395" t="inlineStr">
        <is>
          <t>BS3</t>
        </is>
      </c>
      <c r="Q395" t="n">
        <v>1</v>
      </c>
      <c r="V395" t="n">
        <v>128659.163</v>
      </c>
      <c r="W395" t="n">
        <v>1</v>
      </c>
      <c r="X395" t="n">
        <v>5.829355e-06</v>
      </c>
      <c r="Y395" t="n">
        <v>0.75</v>
      </c>
      <c r="Z395" t="n">
        <v>175.067456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ITAHUE 220</t>
        </is>
      </c>
      <c r="AE395" t="n">
        <v>109.354</v>
      </c>
      <c r="AF395" t="n">
        <v>1.072776031070834</v>
      </c>
      <c r="AG395" t="n">
        <v>117.31235010172</v>
      </c>
      <c r="AH395" t="n">
        <v>694.38</v>
      </c>
      <c r="AI395" t="n">
        <v>0.875</v>
      </c>
      <c r="AJ395" t="n">
        <v>71.2769309556783</v>
      </c>
      <c r="AK395" t="n">
        <v>0.9537</v>
      </c>
      <c r="AL395" t="n">
        <v>67.977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1.007895816242822</v>
      </c>
      <c r="AR395" t="n">
        <v>6112.8068</v>
      </c>
      <c r="AS395" t="n">
        <v>11900.560456512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ITAHUE 220</t>
        </is>
      </c>
      <c r="AX395" t="n">
        <v>109.354</v>
      </c>
      <c r="AY395" t="n">
        <v>1.080821157758461</v>
      </c>
      <c r="AZ395" t="n">
        <v>118.1921168855188</v>
      </c>
      <c r="BA395" t="n">
        <v>779.3099999999999</v>
      </c>
      <c r="BB395" t="n">
        <v>0.879</v>
      </c>
      <c r="BC395" t="n">
        <v>80.96319447823714</v>
      </c>
      <c r="BD395" t="n">
        <v>0.9327</v>
      </c>
      <c r="BE395" t="n">
        <v>75.514</v>
      </c>
      <c r="BF395" t="n">
        <v>8.9176</v>
      </c>
      <c r="BG395" t="n">
        <v>0.804</v>
      </c>
      <c r="BH395" t="n">
        <v>6039.043023599974</v>
      </c>
      <c r="BI395" t="n">
        <v>1.016406890894175</v>
      </c>
      <c r="BJ395" t="n">
        <v>6138.1249</v>
      </c>
      <c r="BK395" t="n">
        <v>13220.043872384</v>
      </c>
    </row>
    <row r="396">
      <c r="A396" t="n">
        <v>3240</v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SUM_LUZLINARES_A</t>
        </is>
      </c>
      <c r="G396" t="inlineStr">
        <is>
          <t>A</t>
        </is>
      </c>
      <c r="H396" t="inlineStr">
        <is>
          <t>LUZLINARES</t>
        </is>
      </c>
      <c r="I396" t="inlineStr">
        <is>
          <t>LLINPANIBLOQA</t>
        </is>
      </c>
      <c r="J396" t="inlineStr">
        <is>
          <t>PANIMAVIDA</t>
        </is>
      </c>
      <c r="K396" t="n">
        <v>-1016.85848967</v>
      </c>
      <c r="L396" t="inlineStr">
        <is>
          <t>PANIMAVIDA 1</t>
        </is>
      </c>
      <c r="M396" t="inlineStr">
        <is>
          <t>RAPEL</t>
        </is>
      </c>
      <c r="N396" t="n">
        <v>0.00014315932349</v>
      </c>
      <c r="O396" t="n">
        <v>0.145573</v>
      </c>
      <c r="P396" t="inlineStr">
        <is>
          <t>BS3</t>
        </is>
      </c>
      <c r="Q396" t="n">
        <v>1</v>
      </c>
      <c r="V396" t="n">
        <v>128659.163</v>
      </c>
      <c r="W396" t="n">
        <v>1</v>
      </c>
      <c r="X396" t="n">
        <v>5.829355e-06</v>
      </c>
      <c r="Y396" t="n">
        <v>0.75</v>
      </c>
      <c r="Z396" t="n">
        <v>0.10918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RAPEL 220</t>
        </is>
      </c>
      <c r="AE396" t="n">
        <v>109.354</v>
      </c>
      <c r="AF396" t="n">
        <v>1.072776031070834</v>
      </c>
      <c r="AG396" t="n">
        <v>117.31235010172</v>
      </c>
      <c r="AH396" t="n">
        <v>694.38</v>
      </c>
      <c r="AI396" t="n">
        <v>0.875</v>
      </c>
      <c r="AJ396" t="n">
        <v>71.2769309556783</v>
      </c>
      <c r="AK396" t="n">
        <v>0.9925</v>
      </c>
      <c r="AL396" t="n">
        <v>70.742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0.9384721401850759</v>
      </c>
      <c r="AR396" t="n">
        <v>5691.7579</v>
      </c>
      <c r="AS396" t="n">
        <v>7.72361156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RAPEL 220</t>
        </is>
      </c>
      <c r="AX396" t="n">
        <v>109.354</v>
      </c>
      <c r="AY396" t="n">
        <v>1.080821157758461</v>
      </c>
      <c r="AZ396" t="n">
        <v>118.1921168855188</v>
      </c>
      <c r="BA396" t="n">
        <v>779.3099999999999</v>
      </c>
      <c r="BB396" t="n">
        <v>0.879</v>
      </c>
      <c r="BC396" t="n">
        <v>80.96319447823714</v>
      </c>
      <c r="BD396" t="n">
        <v>0.9638</v>
      </c>
      <c r="BE396" t="n">
        <v>78.032</v>
      </c>
      <c r="BF396" t="n">
        <v>8.9176</v>
      </c>
      <c r="BG396" t="n">
        <v>0.804</v>
      </c>
      <c r="BH396" t="n">
        <v>6039.043023599974</v>
      </c>
      <c r="BI396" t="n">
        <v>0.9369954715495176</v>
      </c>
      <c r="BJ396" t="n">
        <v>5658.556</v>
      </c>
      <c r="BK396" t="n">
        <v>8.51953376</v>
      </c>
    </row>
    <row r="397">
      <c r="A397" t="n">
        <v>3232</v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SUM_LUZLINARES_A</t>
        </is>
      </c>
      <c r="G397" t="inlineStr">
        <is>
          <t>A</t>
        </is>
      </c>
      <c r="H397" t="inlineStr">
        <is>
          <t>LUZLINARES</t>
        </is>
      </c>
      <c r="I397" t="inlineStr">
        <is>
          <t>LLINYBUEBLOQA</t>
        </is>
      </c>
      <c r="J397" t="inlineStr">
        <is>
          <t>Y.BUENAS</t>
        </is>
      </c>
      <c r="K397" t="n">
        <v>-2181.79780259</v>
      </c>
      <c r="L397" t="inlineStr">
        <is>
          <t>YERBAS BUENAS</t>
        </is>
      </c>
      <c r="M397" t="inlineStr">
        <is>
          <t>ALTO JAHUEL</t>
        </is>
      </c>
      <c r="N397" t="n">
        <v>0.16512720038886</v>
      </c>
      <c r="O397" t="n">
        <v>360.274163</v>
      </c>
      <c r="P397" t="inlineStr">
        <is>
          <t>BS3</t>
        </is>
      </c>
      <c r="Q397" t="n">
        <v>1</v>
      </c>
      <c r="V397" t="n">
        <v>128659.163</v>
      </c>
      <c r="W397" t="n">
        <v>1</v>
      </c>
      <c r="X397" t="n">
        <v>5.829355e-06</v>
      </c>
      <c r="Y397" t="n">
        <v>0.75</v>
      </c>
      <c r="Z397" t="n">
        <v>270.205622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109.354</v>
      </c>
      <c r="AF397" t="n">
        <v>1.072776031070834</v>
      </c>
      <c r="AG397" t="n">
        <v>117.31235010172</v>
      </c>
      <c r="AH397" t="n">
        <v>694.38</v>
      </c>
      <c r="AI397" t="n">
        <v>0.875</v>
      </c>
      <c r="AJ397" t="n">
        <v>71.2769309556783</v>
      </c>
      <c r="AK397" t="n">
        <v>0.9827</v>
      </c>
      <c r="AL397" t="n">
        <v>70.044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S397" t="n">
        <v>18926.282587368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109.354</v>
      </c>
      <c r="AY397" t="n">
        <v>1.080821157758461</v>
      </c>
      <c r="AZ397" t="n">
        <v>118.1921168855188</v>
      </c>
      <c r="BA397" t="n">
        <v>779.3099999999999</v>
      </c>
      <c r="BB397" t="n">
        <v>0.879</v>
      </c>
      <c r="BC397" t="n">
        <v>80.96319447823714</v>
      </c>
      <c r="BD397" t="n">
        <v>0.976</v>
      </c>
      <c r="BE397" t="n">
        <v>79.02</v>
      </c>
      <c r="BF397" t="n">
        <v>8.9176</v>
      </c>
      <c r="BG397" t="n">
        <v>0.804</v>
      </c>
      <c r="BH397" t="n">
        <v>6039.043023599974</v>
      </c>
      <c r="BI397" t="n">
        <v>0.9955361571272692</v>
      </c>
      <c r="BJ397" t="n">
        <v>6012.0857</v>
      </c>
      <c r="BK397" t="n">
        <v>21351.64825044</v>
      </c>
    </row>
    <row r="398">
      <c r="A398" t="n">
        <v>3234</v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SUM_LUZLINARES_A</t>
        </is>
      </c>
      <c r="G398" t="inlineStr">
        <is>
          <t>A</t>
        </is>
      </c>
      <c r="H398" t="inlineStr">
        <is>
          <t>LUZLINARES</t>
        </is>
      </c>
      <c r="I398" t="inlineStr">
        <is>
          <t>LLINYBUEBLOQA</t>
        </is>
      </c>
      <c r="J398" t="inlineStr">
        <is>
          <t>Y.BUENAS</t>
        </is>
      </c>
      <c r="K398" t="n">
        <v>-2181.79780259</v>
      </c>
      <c r="L398" t="inlineStr">
        <is>
          <t>YERBAS BUENAS</t>
        </is>
      </c>
      <c r="M398" t="inlineStr">
        <is>
          <t>Ancoa</t>
        </is>
      </c>
      <c r="N398" t="n">
        <v>0.47120945551269</v>
      </c>
      <c r="O398" t="n">
        <v>1028.083755</v>
      </c>
      <c r="P398" t="inlineStr">
        <is>
          <t>BS3</t>
        </is>
      </c>
      <c r="Q398" t="n">
        <v>1</v>
      </c>
      <c r="V398" t="n">
        <v>128659.163</v>
      </c>
      <c r="W398" t="n">
        <v>1</v>
      </c>
      <c r="X398" t="n">
        <v>5.829355e-06</v>
      </c>
      <c r="Y398" t="n">
        <v>0.75</v>
      </c>
      <c r="Z398" t="n">
        <v>771.062816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ANCOA 220</t>
        </is>
      </c>
      <c r="AE398" t="n">
        <v>109.354</v>
      </c>
      <c r="AF398" t="n">
        <v>1.072776031070834</v>
      </c>
      <c r="AG398" t="n">
        <v>117.31235010172</v>
      </c>
      <c r="AH398" t="n">
        <v>694.38</v>
      </c>
      <c r="AI398" t="n">
        <v>0.875</v>
      </c>
      <c r="AJ398" t="n">
        <v>71.2769309556783</v>
      </c>
      <c r="AK398" t="n">
        <v>0.9671</v>
      </c>
      <c r="AL398" t="n">
        <v>68.932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0.9808020906623781</v>
      </c>
      <c r="AR398" t="n">
        <v>5948.4856</v>
      </c>
      <c r="AS398" t="n">
        <v>53150.902032512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ANCOA 220</t>
        </is>
      </c>
      <c r="AX398" t="n">
        <v>109.354</v>
      </c>
      <c r="AY398" t="n">
        <v>1.080821157758461</v>
      </c>
      <c r="AZ398" t="n">
        <v>118.1921168855188</v>
      </c>
      <c r="BA398" t="n">
        <v>779.3099999999999</v>
      </c>
      <c r="BB398" t="n">
        <v>0.879</v>
      </c>
      <c r="BC398" t="n">
        <v>80.96319447823714</v>
      </c>
      <c r="BD398" t="n">
        <v>0.9711</v>
      </c>
      <c r="BE398" t="n">
        <v>78.623</v>
      </c>
      <c r="BF398" t="n">
        <v>8.9176</v>
      </c>
      <c r="BG398" t="n">
        <v>0.804</v>
      </c>
      <c r="BH398" t="n">
        <v>6039.043023599974</v>
      </c>
      <c r="BI398" t="n">
        <v>0.9851241330787014</v>
      </c>
      <c r="BJ398" t="n">
        <v>5949.207</v>
      </c>
      <c r="BK398" t="n">
        <v>60623.27178236801</v>
      </c>
    </row>
    <row r="399">
      <c r="A399" t="n">
        <v>3236</v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SUM_LUZLINARES_A</t>
        </is>
      </c>
      <c r="G399" t="inlineStr">
        <is>
          <t>A</t>
        </is>
      </c>
      <c r="H399" t="inlineStr">
        <is>
          <t>LUZLINARES</t>
        </is>
      </c>
      <c r="I399" t="inlineStr">
        <is>
          <t>LLINYBUEBLOQA</t>
        </is>
      </c>
      <c r="J399" t="inlineStr">
        <is>
          <t>Y.BUENAS</t>
        </is>
      </c>
      <c r="K399" t="n">
        <v>-2181.79780259</v>
      </c>
      <c r="L399" t="inlineStr">
        <is>
          <t>YERBAS BUENAS</t>
        </is>
      </c>
      <c r="M399" t="inlineStr">
        <is>
          <t>CHARRUA</t>
        </is>
      </c>
      <c r="N399" t="n">
        <v>0.48213722227671</v>
      </c>
      <c r="O399" t="n">
        <v>1051.925932</v>
      </c>
      <c r="P399" t="inlineStr">
        <is>
          <t>BS3</t>
        </is>
      </c>
      <c r="Q399" t="n">
        <v>1</v>
      </c>
      <c r="V399" t="n">
        <v>128659.163</v>
      </c>
      <c r="W399" t="n">
        <v>1</v>
      </c>
      <c r="X399" t="n">
        <v>5.829355e-06</v>
      </c>
      <c r="Y399" t="n">
        <v>0.75</v>
      </c>
      <c r="Z399" t="n">
        <v>788.944449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CHARRUA 220</t>
        </is>
      </c>
      <c r="AE399" t="n">
        <v>109.354</v>
      </c>
      <c r="AF399" t="n">
        <v>1.072776031070834</v>
      </c>
      <c r="AG399" t="n">
        <v>117.31235010172</v>
      </c>
      <c r="AH399" t="n">
        <v>694.38</v>
      </c>
      <c r="AI399" t="n">
        <v>0.875</v>
      </c>
      <c r="AJ399" t="n">
        <v>71.2769309556783</v>
      </c>
      <c r="AK399" t="n">
        <v>0.9350000000000001</v>
      </c>
      <c r="AL399" t="n">
        <v>66.64400000000001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1.096171586715867</v>
      </c>
      <c r="AR399" t="n">
        <v>6648.1923</v>
      </c>
      <c r="AS399" t="n">
        <v>52578.413859156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CHARRUA 220</t>
        </is>
      </c>
      <c r="AX399" t="n">
        <v>109.354</v>
      </c>
      <c r="AY399" t="n">
        <v>1.080821157758461</v>
      </c>
      <c r="AZ399" t="n">
        <v>118.1921168855188</v>
      </c>
      <c r="BA399" t="n">
        <v>779.3099999999999</v>
      </c>
      <c r="BB399" t="n">
        <v>0.879</v>
      </c>
      <c r="BC399" t="n">
        <v>80.96319447823714</v>
      </c>
      <c r="BD399" t="n">
        <v>0.9312</v>
      </c>
      <c r="BE399" t="n">
        <v>75.393</v>
      </c>
      <c r="BF399" t="n">
        <v>8.9176</v>
      </c>
      <c r="BG399" t="n">
        <v>0.804</v>
      </c>
      <c r="BH399" t="n">
        <v>6039.043023599974</v>
      </c>
      <c r="BI399" t="n">
        <v>1.118773062730627</v>
      </c>
      <c r="BJ399" t="n">
        <v>6756.3187</v>
      </c>
      <c r="BK399" t="n">
        <v>59480.888843457</v>
      </c>
    </row>
    <row r="400">
      <c r="A400" t="n">
        <v>3238</v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SUM_LUZLINARES_A</t>
        </is>
      </c>
      <c r="G400" t="inlineStr">
        <is>
          <t>A</t>
        </is>
      </c>
      <c r="H400" t="inlineStr">
        <is>
          <t>LUZLINARES</t>
        </is>
      </c>
      <c r="I400" t="inlineStr">
        <is>
          <t>LLINYBUEBLOQA</t>
        </is>
      </c>
      <c r="J400" t="inlineStr">
        <is>
          <t>Y.BUENAS</t>
        </is>
      </c>
      <c r="K400" t="n">
        <v>-2181.79780259</v>
      </c>
      <c r="L400" t="inlineStr">
        <is>
          <t>YERBAS BUENAS</t>
        </is>
      </c>
      <c r="M400" t="inlineStr">
        <is>
          <t>ITAHUE</t>
        </is>
      </c>
      <c r="N400" t="n">
        <v>0.25103046235208</v>
      </c>
      <c r="O400" t="n">
        <v>547.697711</v>
      </c>
      <c r="P400" t="inlineStr">
        <is>
          <t>BS3</t>
        </is>
      </c>
      <c r="Q400" t="n">
        <v>1</v>
      </c>
      <c r="V400" t="n">
        <v>128659.163</v>
      </c>
      <c r="W400" t="n">
        <v>1</v>
      </c>
      <c r="X400" t="n">
        <v>5.829355e-06</v>
      </c>
      <c r="Y400" t="n">
        <v>0.75</v>
      </c>
      <c r="Z400" t="n">
        <v>410.773283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ITAHUE 220</t>
        </is>
      </c>
      <c r="AE400" t="n">
        <v>109.354</v>
      </c>
      <c r="AF400" t="n">
        <v>1.072776031070834</v>
      </c>
      <c r="AG400" t="n">
        <v>117.31235010172</v>
      </c>
      <c r="AH400" t="n">
        <v>694.38</v>
      </c>
      <c r="AI400" t="n">
        <v>0.875</v>
      </c>
      <c r="AJ400" t="n">
        <v>71.2769309556783</v>
      </c>
      <c r="AK400" t="n">
        <v>0.9537</v>
      </c>
      <c r="AL400" t="n">
        <v>67.977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1.007895816242822</v>
      </c>
      <c r="AR400" t="n">
        <v>6112.8068</v>
      </c>
      <c r="AS400" t="n">
        <v>27923.135458491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ITAHUE 220</t>
        </is>
      </c>
      <c r="AX400" t="n">
        <v>109.354</v>
      </c>
      <c r="AY400" t="n">
        <v>1.080821157758461</v>
      </c>
      <c r="AZ400" t="n">
        <v>118.1921168855188</v>
      </c>
      <c r="BA400" t="n">
        <v>779.3099999999999</v>
      </c>
      <c r="BB400" t="n">
        <v>0.879</v>
      </c>
      <c r="BC400" t="n">
        <v>80.96319447823714</v>
      </c>
      <c r="BD400" t="n">
        <v>0.9327</v>
      </c>
      <c r="BE400" t="n">
        <v>75.514</v>
      </c>
      <c r="BF400" t="n">
        <v>8.9176</v>
      </c>
      <c r="BG400" t="n">
        <v>0.804</v>
      </c>
      <c r="BH400" t="n">
        <v>6039.043023599974</v>
      </c>
      <c r="BI400" t="n">
        <v>1.016406890894175</v>
      </c>
      <c r="BJ400" t="n">
        <v>6138.1249</v>
      </c>
      <c r="BK400" t="n">
        <v>31019.133692462</v>
      </c>
    </row>
    <row r="401">
      <c r="A401" t="n">
        <v>3240</v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SUM_LUZLINARES_A</t>
        </is>
      </c>
      <c r="G401" t="inlineStr">
        <is>
          <t>A</t>
        </is>
      </c>
      <c r="H401" t="inlineStr">
        <is>
          <t>LUZLINARES</t>
        </is>
      </c>
      <c r="I401" t="inlineStr">
        <is>
          <t>LLINYBUEBLOQA</t>
        </is>
      </c>
      <c r="J401" t="inlineStr">
        <is>
          <t>Y.BUENAS</t>
        </is>
      </c>
      <c r="K401" t="n">
        <v>-2181.79780259</v>
      </c>
      <c r="L401" t="inlineStr">
        <is>
          <t>YERBAS BUENAS</t>
        </is>
      </c>
      <c r="M401" t="inlineStr">
        <is>
          <t>RAPEL</t>
        </is>
      </c>
      <c r="N401" t="n">
        <v>0.00022500325556</v>
      </c>
      <c r="O401" t="n">
        <v>0.490912</v>
      </c>
      <c r="P401" t="inlineStr">
        <is>
          <t>BS3</t>
        </is>
      </c>
      <c r="Q401" t="n">
        <v>1</v>
      </c>
      <c r="V401" t="n">
        <v>128659.163</v>
      </c>
      <c r="W401" t="n">
        <v>1</v>
      </c>
      <c r="X401" t="n">
        <v>5.829355e-06</v>
      </c>
      <c r="Y401" t="n">
        <v>0.75</v>
      </c>
      <c r="Z401" t="n">
        <v>0.368184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RAPEL 220</t>
        </is>
      </c>
      <c r="AE401" t="n">
        <v>109.354</v>
      </c>
      <c r="AF401" t="n">
        <v>1.072776031070834</v>
      </c>
      <c r="AG401" t="n">
        <v>117.31235010172</v>
      </c>
      <c r="AH401" t="n">
        <v>694.38</v>
      </c>
      <c r="AI401" t="n">
        <v>0.875</v>
      </c>
      <c r="AJ401" t="n">
        <v>71.2769309556783</v>
      </c>
      <c r="AK401" t="n">
        <v>0.9925</v>
      </c>
      <c r="AL401" t="n">
        <v>70.742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0.9384721401850759</v>
      </c>
      <c r="AR401" t="n">
        <v>5691.7579</v>
      </c>
      <c r="AS401" t="n">
        <v>26.046072528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RAPEL 220</t>
        </is>
      </c>
      <c r="AX401" t="n">
        <v>109.354</v>
      </c>
      <c r="AY401" t="n">
        <v>1.080821157758461</v>
      </c>
      <c r="AZ401" t="n">
        <v>118.1921168855188</v>
      </c>
      <c r="BA401" t="n">
        <v>779.3099999999999</v>
      </c>
      <c r="BB401" t="n">
        <v>0.879</v>
      </c>
      <c r="BC401" t="n">
        <v>80.96319447823714</v>
      </c>
      <c r="BD401" t="n">
        <v>0.9638</v>
      </c>
      <c r="BE401" t="n">
        <v>78.032</v>
      </c>
      <c r="BF401" t="n">
        <v>8.9176</v>
      </c>
      <c r="BG401" t="n">
        <v>0.804</v>
      </c>
      <c r="BH401" t="n">
        <v>6039.043023599974</v>
      </c>
      <c r="BI401" t="n">
        <v>0.9369954715495176</v>
      </c>
      <c r="BJ401" t="n">
        <v>5658.556</v>
      </c>
      <c r="BK401" t="n">
        <v>28.730133888</v>
      </c>
    </row>
    <row r="402">
      <c r="A402" t="n">
        <v>3890</v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SUM_LUZLINARES_B</t>
        </is>
      </c>
      <c r="G402" t="inlineStr">
        <is>
          <t>B</t>
        </is>
      </c>
      <c r="H402" t="inlineStr">
        <is>
          <t>LUZLINARES</t>
        </is>
      </c>
      <c r="I402" t="inlineStr">
        <is>
          <t>LLINCONSBLOQB</t>
        </is>
      </c>
      <c r="J402" t="inlineStr">
        <is>
          <t>CONSTIT2</t>
        </is>
      </c>
      <c r="K402" t="n">
        <v>-219.08369279</v>
      </c>
      <c r="L402" t="inlineStr">
        <is>
          <t>CONSTITUCION</t>
        </is>
      </c>
      <c r="M402" t="inlineStr">
        <is>
          <t>Alto Jahuel</t>
        </is>
      </c>
      <c r="N402" t="n">
        <v>0.01864410029602</v>
      </c>
      <c r="O402" t="n">
        <v>4.084618</v>
      </c>
      <c r="P402" t="inlineStr">
        <is>
          <t>BS3</t>
        </is>
      </c>
      <c r="Q402" t="n">
        <v>1</v>
      </c>
      <c r="V402" t="n">
        <v>128659.163</v>
      </c>
      <c r="W402" t="n">
        <v>1</v>
      </c>
      <c r="X402" t="n">
        <v>4.663484e-06</v>
      </c>
      <c r="Y402" t="n">
        <v>0.6</v>
      </c>
      <c r="Z402" t="n">
        <v>2.450771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109.354</v>
      </c>
      <c r="AF402" t="n">
        <v>1.072776031070834</v>
      </c>
      <c r="AG402" t="n">
        <v>117.31235010172</v>
      </c>
      <c r="AH402" t="n">
        <v>694.38</v>
      </c>
      <c r="AI402" t="n">
        <v>0.875</v>
      </c>
      <c r="AJ402" t="n">
        <v>71.2769309556783</v>
      </c>
      <c r="AK402" t="n">
        <v>0.9827</v>
      </c>
      <c r="AL402" t="n">
        <v>70.044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S402" t="n">
        <v>171.661803924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109.354</v>
      </c>
      <c r="AY402" t="n">
        <v>1.080821157758461</v>
      </c>
      <c r="AZ402" t="n">
        <v>118.1921168855188</v>
      </c>
      <c r="BA402" t="n">
        <v>779.3099999999999</v>
      </c>
      <c r="BB402" t="n">
        <v>0.879</v>
      </c>
      <c r="BC402" t="n">
        <v>80.96319447823714</v>
      </c>
      <c r="BD402" t="n">
        <v>0.976</v>
      </c>
      <c r="BE402" t="n">
        <v>79.02</v>
      </c>
      <c r="BF402" t="n">
        <v>8.9176</v>
      </c>
      <c r="BG402" t="n">
        <v>0.804</v>
      </c>
      <c r="BH402" t="n">
        <v>6039.043023599974</v>
      </c>
      <c r="BI402" t="n">
        <v>0.9955361571272692</v>
      </c>
      <c r="BJ402" t="n">
        <v>6012.0857</v>
      </c>
      <c r="BK402" t="n">
        <v>193.65992442</v>
      </c>
    </row>
    <row r="403">
      <c r="A403" t="n">
        <v>3892</v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SUM_LUZLINARES_B</t>
        </is>
      </c>
      <c r="G403" t="inlineStr">
        <is>
          <t>B</t>
        </is>
      </c>
      <c r="H403" t="inlineStr">
        <is>
          <t>LUZLINARES</t>
        </is>
      </c>
      <c r="I403" t="inlineStr">
        <is>
          <t>LLINCONSBLOQB</t>
        </is>
      </c>
      <c r="J403" t="inlineStr">
        <is>
          <t>CONSTIT2</t>
        </is>
      </c>
      <c r="K403" t="n">
        <v>-219.08369279</v>
      </c>
      <c r="L403" t="inlineStr">
        <is>
          <t>CONSTITUCION</t>
        </is>
      </c>
      <c r="M403" t="inlineStr">
        <is>
          <t>Ancoa</t>
        </is>
      </c>
      <c r="N403" t="n">
        <v>0.52693631136108</v>
      </c>
      <c r="O403" t="n">
        <v>115.443153</v>
      </c>
      <c r="P403" t="inlineStr">
        <is>
          <t>BS3</t>
        </is>
      </c>
      <c r="Q403" t="n">
        <v>1</v>
      </c>
      <c r="V403" t="n">
        <v>128659.163</v>
      </c>
      <c r="W403" t="n">
        <v>1</v>
      </c>
      <c r="X403" t="n">
        <v>4.663484e-06</v>
      </c>
      <c r="Y403" t="n">
        <v>0.6</v>
      </c>
      <c r="Z403" t="n">
        <v>69.26589199999999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ANCOA 220</t>
        </is>
      </c>
      <c r="AE403" t="n">
        <v>109.354</v>
      </c>
      <c r="AF403" t="n">
        <v>1.072776031070834</v>
      </c>
      <c r="AG403" t="n">
        <v>117.31235010172</v>
      </c>
      <c r="AH403" t="n">
        <v>694.38</v>
      </c>
      <c r="AI403" t="n">
        <v>0.875</v>
      </c>
      <c r="AJ403" t="n">
        <v>71.2769309556783</v>
      </c>
      <c r="AK403" t="n">
        <v>0.9671</v>
      </c>
      <c r="AL403" t="n">
        <v>68.932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0.9808020906623781</v>
      </c>
      <c r="AR403" t="n">
        <v>5948.4856</v>
      </c>
      <c r="AS403" t="n">
        <v>4774.636467343999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ANCOA 220</t>
        </is>
      </c>
      <c r="AX403" t="n">
        <v>109.354</v>
      </c>
      <c r="AY403" t="n">
        <v>1.080821157758461</v>
      </c>
      <c r="AZ403" t="n">
        <v>118.1921168855188</v>
      </c>
      <c r="BA403" t="n">
        <v>779.3099999999999</v>
      </c>
      <c r="BB403" t="n">
        <v>0.879</v>
      </c>
      <c r="BC403" t="n">
        <v>80.96319447823714</v>
      </c>
      <c r="BD403" t="n">
        <v>0.9711</v>
      </c>
      <c r="BE403" t="n">
        <v>78.623</v>
      </c>
      <c r="BF403" t="n">
        <v>8.9176</v>
      </c>
      <c r="BG403" t="n">
        <v>0.804</v>
      </c>
      <c r="BH403" t="n">
        <v>6039.043023599974</v>
      </c>
      <c r="BI403" t="n">
        <v>0.9851241330787014</v>
      </c>
      <c r="BJ403" t="n">
        <v>5949.207</v>
      </c>
      <c r="BK403" t="n">
        <v>5445.892226716</v>
      </c>
    </row>
    <row r="404">
      <c r="A404" t="n">
        <v>3894</v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SUM_LUZLINARES_B</t>
        </is>
      </c>
      <c r="G404" t="inlineStr">
        <is>
          <t>B</t>
        </is>
      </c>
      <c r="H404" t="inlineStr">
        <is>
          <t>LUZLINARES</t>
        </is>
      </c>
      <c r="I404" t="inlineStr">
        <is>
          <t>LLINCONSBLOQB</t>
        </is>
      </c>
      <c r="J404" t="inlineStr">
        <is>
          <t>CONSTIT2</t>
        </is>
      </c>
      <c r="K404" t="n">
        <v>-219.08369279</v>
      </c>
      <c r="L404" t="inlineStr">
        <is>
          <t>CONSTITUCION</t>
        </is>
      </c>
      <c r="M404" t="inlineStr">
        <is>
          <t>Charrua</t>
        </is>
      </c>
      <c r="N404" t="n">
        <v>0.07166734234409999</v>
      </c>
      <c r="O404" t="n">
        <v>15.701146</v>
      </c>
      <c r="P404" t="inlineStr">
        <is>
          <t>BS3</t>
        </is>
      </c>
      <c r="Q404" t="n">
        <v>1</v>
      </c>
      <c r="V404" t="n">
        <v>128659.163</v>
      </c>
      <c r="W404" t="n">
        <v>1</v>
      </c>
      <c r="X404" t="n">
        <v>4.663484e-06</v>
      </c>
      <c r="Y404" t="n">
        <v>0.6</v>
      </c>
      <c r="Z404" t="n">
        <v>9.420688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CHARRUA 220</t>
        </is>
      </c>
      <c r="AE404" t="n">
        <v>109.354</v>
      </c>
      <c r="AF404" t="n">
        <v>1.072776031070834</v>
      </c>
      <c r="AG404" t="n">
        <v>117.31235010172</v>
      </c>
      <c r="AH404" t="n">
        <v>694.38</v>
      </c>
      <c r="AI404" t="n">
        <v>0.875</v>
      </c>
      <c r="AJ404" t="n">
        <v>71.2769309556783</v>
      </c>
      <c r="AK404" t="n">
        <v>0.9350000000000001</v>
      </c>
      <c r="AL404" t="n">
        <v>66.64400000000001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1.096171586715867</v>
      </c>
      <c r="AR404" t="n">
        <v>6648.1923</v>
      </c>
      <c r="AS404" t="n">
        <v>627.8323310720001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CHARRUA 220</t>
        </is>
      </c>
      <c r="AX404" t="n">
        <v>109.354</v>
      </c>
      <c r="AY404" t="n">
        <v>1.080821157758461</v>
      </c>
      <c r="AZ404" t="n">
        <v>118.1921168855188</v>
      </c>
      <c r="BA404" t="n">
        <v>779.3099999999999</v>
      </c>
      <c r="BB404" t="n">
        <v>0.879</v>
      </c>
      <c r="BC404" t="n">
        <v>80.96319447823714</v>
      </c>
      <c r="BD404" t="n">
        <v>0.9312</v>
      </c>
      <c r="BE404" t="n">
        <v>75.393</v>
      </c>
      <c r="BF404" t="n">
        <v>8.9176</v>
      </c>
      <c r="BG404" t="n">
        <v>0.804</v>
      </c>
      <c r="BH404" t="n">
        <v>6039.043023599974</v>
      </c>
      <c r="BI404" t="n">
        <v>1.118773062730627</v>
      </c>
      <c r="BJ404" t="n">
        <v>6756.3187</v>
      </c>
      <c r="BK404" t="n">
        <v>710.253930384</v>
      </c>
    </row>
    <row r="405">
      <c r="A405" t="n">
        <v>3896</v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SUM_LUZLINARES_B</t>
        </is>
      </c>
      <c r="G405" t="inlineStr">
        <is>
          <t>B</t>
        </is>
      </c>
      <c r="H405" t="inlineStr">
        <is>
          <t>LUZLINARES</t>
        </is>
      </c>
      <c r="I405" t="inlineStr">
        <is>
          <t>LLINCONSBLOQB</t>
        </is>
      </c>
      <c r="J405" t="inlineStr">
        <is>
          <t>CONSTIT2</t>
        </is>
      </c>
      <c r="K405" t="n">
        <v>-219.08369279</v>
      </c>
      <c r="L405" t="inlineStr">
        <is>
          <t>CONSTITUCION</t>
        </is>
      </c>
      <c r="M405" t="inlineStr">
        <is>
          <t>Itahue</t>
        </is>
      </c>
      <c r="N405" t="n">
        <v>0.41951442536643</v>
      </c>
      <c r="O405" t="n">
        <v>91.90876900000001</v>
      </c>
      <c r="P405" t="inlineStr">
        <is>
          <t>BS3</t>
        </is>
      </c>
      <c r="Q405" t="n">
        <v>1</v>
      </c>
      <c r="V405" t="n">
        <v>128659.163</v>
      </c>
      <c r="W405" t="n">
        <v>1</v>
      </c>
      <c r="X405" t="n">
        <v>4.663484e-06</v>
      </c>
      <c r="Y405" t="n">
        <v>0.6</v>
      </c>
      <c r="Z405" t="n">
        <v>55.145261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ITAHUE 220</t>
        </is>
      </c>
      <c r="AE405" t="n">
        <v>109.354</v>
      </c>
      <c r="AF405" t="n">
        <v>1.072776031070834</v>
      </c>
      <c r="AG405" t="n">
        <v>117.31235010172</v>
      </c>
      <c r="AH405" t="n">
        <v>694.38</v>
      </c>
      <c r="AI405" t="n">
        <v>0.875</v>
      </c>
      <c r="AJ405" t="n">
        <v>71.2769309556783</v>
      </c>
      <c r="AK405" t="n">
        <v>0.9537</v>
      </c>
      <c r="AL405" t="n">
        <v>67.977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1.007895816242822</v>
      </c>
      <c r="AR405" t="n">
        <v>6112.8068</v>
      </c>
      <c r="AS405" t="n">
        <v>3748.609406997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ITAHUE 220</t>
        </is>
      </c>
      <c r="AX405" t="n">
        <v>109.354</v>
      </c>
      <c r="AY405" t="n">
        <v>1.080821157758461</v>
      </c>
      <c r="AZ405" t="n">
        <v>118.1921168855188</v>
      </c>
      <c r="BA405" t="n">
        <v>779.3099999999999</v>
      </c>
      <c r="BB405" t="n">
        <v>0.879</v>
      </c>
      <c r="BC405" t="n">
        <v>80.96319447823714</v>
      </c>
      <c r="BD405" t="n">
        <v>0.9327</v>
      </c>
      <c r="BE405" t="n">
        <v>75.514</v>
      </c>
      <c r="BF405" t="n">
        <v>8.9176</v>
      </c>
      <c r="BG405" t="n">
        <v>0.804</v>
      </c>
      <c r="BH405" t="n">
        <v>6039.043023599974</v>
      </c>
      <c r="BI405" t="n">
        <v>1.016406890894175</v>
      </c>
      <c r="BJ405" t="n">
        <v>6138.1249</v>
      </c>
      <c r="BK405" t="n">
        <v>4164.239239154</v>
      </c>
    </row>
    <row r="406">
      <c r="A406" t="n">
        <v>3898</v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SUM_LUZLINARES_B</t>
        </is>
      </c>
      <c r="G406" t="inlineStr">
        <is>
          <t>B</t>
        </is>
      </c>
      <c r="H406" t="inlineStr">
        <is>
          <t>LUZLINARES</t>
        </is>
      </c>
      <c r="I406" t="inlineStr">
        <is>
          <t>LLINCONSBLOQB</t>
        </is>
      </c>
      <c r="J406" t="inlineStr">
        <is>
          <t>CONSTIT2</t>
        </is>
      </c>
      <c r="K406" t="n">
        <v>-219.08369279</v>
      </c>
      <c r="L406" t="inlineStr">
        <is>
          <t>CONSTITUCION</t>
        </is>
      </c>
      <c r="M406" t="inlineStr">
        <is>
          <t>Melipilla</t>
        </is>
      </c>
      <c r="N406" t="n">
        <v>0.00031571848925</v>
      </c>
      <c r="O406" t="n">
        <v>0.06916899999999999</v>
      </c>
      <c r="P406" t="inlineStr">
        <is>
          <t>BS3</t>
        </is>
      </c>
      <c r="Q406" t="n">
        <v>1</v>
      </c>
      <c r="V406" t="n">
        <v>128659.163</v>
      </c>
      <c r="W406" t="n">
        <v>1</v>
      </c>
      <c r="X406" t="n">
        <v>4.663484e-06</v>
      </c>
      <c r="Y406" t="n">
        <v>0.6</v>
      </c>
      <c r="Z406" t="n">
        <v>0.041501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MELIPILLA 220</t>
        </is>
      </c>
      <c r="AE406" t="n">
        <v>109.354</v>
      </c>
      <c r="AF406" t="n">
        <v>1.072776031070834</v>
      </c>
      <c r="AG406" t="n">
        <v>117.31235010172</v>
      </c>
      <c r="AH406" t="n">
        <v>694.38</v>
      </c>
      <c r="AI406" t="n">
        <v>0.875</v>
      </c>
      <c r="AJ406" t="n">
        <v>71.2769309556783</v>
      </c>
      <c r="AK406" t="n">
        <v>1.0179</v>
      </c>
      <c r="AL406" t="n">
        <v>72.553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0.9897500976181179</v>
      </c>
      <c r="AR406" t="n">
        <v>6002.7545</v>
      </c>
      <c r="AS406" t="n">
        <v>3.011022053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MELIPILLA 220</t>
        </is>
      </c>
      <c r="AX406" t="n">
        <v>109.354</v>
      </c>
      <c r="AY406" t="n">
        <v>1.080821157758461</v>
      </c>
      <c r="AZ406" t="n">
        <v>118.1921168855188</v>
      </c>
      <c r="BA406" t="n">
        <v>779.3099999999999</v>
      </c>
      <c r="BB406" t="n">
        <v>0.879</v>
      </c>
      <c r="BC406" t="n">
        <v>80.96319447823714</v>
      </c>
      <c r="BD406" t="n">
        <v>0.9899</v>
      </c>
      <c r="BE406" t="n">
        <v>80.145</v>
      </c>
      <c r="BF406" t="n">
        <v>8.9176</v>
      </c>
      <c r="BG406" t="n">
        <v>0.804</v>
      </c>
      <c r="BH406" t="n">
        <v>6039.043023599974</v>
      </c>
      <c r="BI406" t="n">
        <v>0.9919953143303397</v>
      </c>
      <c r="BJ406" t="n">
        <v>5990.7024</v>
      </c>
      <c r="BK406" t="n">
        <v>3.326097645</v>
      </c>
    </row>
    <row r="407">
      <c r="A407" t="n">
        <v>3900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SUM_LUZLINARES_B</t>
        </is>
      </c>
      <c r="G407" t="inlineStr">
        <is>
          <t>B</t>
        </is>
      </c>
      <c r="H407" t="inlineStr">
        <is>
          <t>LUZLINARES</t>
        </is>
      </c>
      <c r="I407" t="inlineStr">
        <is>
          <t>LLINCONSBLOQB</t>
        </is>
      </c>
      <c r="J407" t="inlineStr">
        <is>
          <t>CONSTIT2</t>
        </is>
      </c>
      <c r="K407" t="n">
        <v>-219.08369279</v>
      </c>
      <c r="L407" t="inlineStr">
        <is>
          <t>CONSTITUCION</t>
        </is>
      </c>
      <c r="M407" t="inlineStr">
        <is>
          <t>Rapel</t>
        </is>
      </c>
      <c r="N407" t="n">
        <v>0.00016920190952</v>
      </c>
      <c r="O407" t="n">
        <v>0.037069</v>
      </c>
      <c r="P407" t="inlineStr">
        <is>
          <t>BS3</t>
        </is>
      </c>
      <c r="Q407" t="n">
        <v>1</v>
      </c>
      <c r="V407" t="n">
        <v>128659.163</v>
      </c>
      <c r="W407" t="n">
        <v>1</v>
      </c>
      <c r="X407" t="n">
        <v>4.663484e-06</v>
      </c>
      <c r="Y407" t="n">
        <v>0.6</v>
      </c>
      <c r="Z407" t="n">
        <v>0.022241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RAPEL 220</t>
        </is>
      </c>
      <c r="AE407" t="n">
        <v>109.354</v>
      </c>
      <c r="AF407" t="n">
        <v>1.072776031070834</v>
      </c>
      <c r="AG407" t="n">
        <v>117.31235010172</v>
      </c>
      <c r="AH407" t="n">
        <v>694.38</v>
      </c>
      <c r="AI407" t="n">
        <v>0.875</v>
      </c>
      <c r="AJ407" t="n">
        <v>71.2769309556783</v>
      </c>
      <c r="AK407" t="n">
        <v>0.9925</v>
      </c>
      <c r="AL407" t="n">
        <v>70.742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0.9384721401850759</v>
      </c>
      <c r="AR407" t="n">
        <v>5691.7579</v>
      </c>
      <c r="AS407" t="n">
        <v>1.573372822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RAPEL 220</t>
        </is>
      </c>
      <c r="AX407" t="n">
        <v>109.354</v>
      </c>
      <c r="AY407" t="n">
        <v>1.080821157758461</v>
      </c>
      <c r="AZ407" t="n">
        <v>118.1921168855188</v>
      </c>
      <c r="BA407" t="n">
        <v>779.3099999999999</v>
      </c>
      <c r="BB407" t="n">
        <v>0.879</v>
      </c>
      <c r="BC407" t="n">
        <v>80.96319447823714</v>
      </c>
      <c r="BD407" t="n">
        <v>0.9638</v>
      </c>
      <c r="BE407" t="n">
        <v>78.032</v>
      </c>
      <c r="BF407" t="n">
        <v>8.9176</v>
      </c>
      <c r="BG407" t="n">
        <v>0.804</v>
      </c>
      <c r="BH407" t="n">
        <v>6039.043023599974</v>
      </c>
      <c r="BI407" t="n">
        <v>0.9369954715495176</v>
      </c>
      <c r="BJ407" t="n">
        <v>5658.556</v>
      </c>
      <c r="BK407" t="n">
        <v>1.735509712</v>
      </c>
    </row>
    <row r="408">
      <c r="A408" t="n">
        <v>6397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SUM_LUZLINARES_B</t>
        </is>
      </c>
      <c r="G408" t="inlineStr">
        <is>
          <t>B</t>
        </is>
      </c>
      <c r="H408" t="inlineStr">
        <is>
          <t>LUZLINARES</t>
        </is>
      </c>
      <c r="I408" t="inlineStr">
        <is>
          <t>LLINLINOBLOQB</t>
        </is>
      </c>
      <c r="J408" t="inlineStr">
        <is>
          <t>LIN.NORTE</t>
        </is>
      </c>
      <c r="K408" t="n">
        <v>-2584.16118867</v>
      </c>
      <c r="L408" t="inlineStr">
        <is>
          <t>LINARES NORTE</t>
        </is>
      </c>
      <c r="M408" t="inlineStr">
        <is>
          <t>ALTO JAHUEL</t>
        </is>
      </c>
      <c r="N408" t="n">
        <v>0.10701216026227</v>
      </c>
      <c r="O408" t="n">
        <v>276.536671</v>
      </c>
      <c r="P408" t="inlineStr">
        <is>
          <t>BS3</t>
        </is>
      </c>
      <c r="Q408" t="n">
        <v>1</v>
      </c>
      <c r="V408" t="n">
        <v>128659.163</v>
      </c>
      <c r="W408" t="n">
        <v>1</v>
      </c>
      <c r="X408" t="n">
        <v>4.663484e-06</v>
      </c>
      <c r="Y408" t="n">
        <v>0.6</v>
      </c>
      <c r="Z408" t="n">
        <v>165.922003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ALTO JAHUEL 220</t>
        </is>
      </c>
      <c r="AE408" t="n">
        <v>109.354</v>
      </c>
      <c r="AF408" t="n">
        <v>1.072776031070834</v>
      </c>
      <c r="AG408" t="n">
        <v>117.31235010172</v>
      </c>
      <c r="AH408" t="n">
        <v>694.38</v>
      </c>
      <c r="AI408" t="n">
        <v>0.875</v>
      </c>
      <c r="AJ408" t="n">
        <v>71.2769309556783</v>
      </c>
      <c r="AK408" t="n">
        <v>0.9827</v>
      </c>
      <c r="AL408" t="n">
        <v>70.044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0.9936514234698939</v>
      </c>
      <c r="AR408" t="n">
        <v>6026.4158</v>
      </c>
      <c r="AS408" t="n">
        <v>11621.840778132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ALTO JAHUEL 220</t>
        </is>
      </c>
      <c r="AX408" t="n">
        <v>109.354</v>
      </c>
      <c r="AY408" t="n">
        <v>1.080821157758461</v>
      </c>
      <c r="AZ408" t="n">
        <v>118.1921168855188</v>
      </c>
      <c r="BA408" t="n">
        <v>779.3099999999999</v>
      </c>
      <c r="BB408" t="n">
        <v>0.879</v>
      </c>
      <c r="BC408" t="n">
        <v>80.96319447823714</v>
      </c>
      <c r="BD408" t="n">
        <v>0.976</v>
      </c>
      <c r="BE408" t="n">
        <v>79.02</v>
      </c>
      <c r="BF408" t="n">
        <v>8.9176</v>
      </c>
      <c r="BG408" t="n">
        <v>0.804</v>
      </c>
      <c r="BH408" t="n">
        <v>6039.043023599974</v>
      </c>
      <c r="BI408" t="n">
        <v>0.9955361571272692</v>
      </c>
      <c r="BJ408" t="n">
        <v>6012.0857</v>
      </c>
      <c r="BK408" t="n">
        <v>13111.15667706</v>
      </c>
    </row>
    <row r="409">
      <c r="A409" t="n">
        <v>6399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SUM_LUZLINARES_B</t>
        </is>
      </c>
      <c r="G409" t="inlineStr">
        <is>
          <t>B</t>
        </is>
      </c>
      <c r="H409" t="inlineStr">
        <is>
          <t>LUZLINARES</t>
        </is>
      </c>
      <c r="I409" t="inlineStr">
        <is>
          <t>LLINLINOBLOQB</t>
        </is>
      </c>
      <c r="J409" t="inlineStr">
        <is>
          <t>LIN.NORTE</t>
        </is>
      </c>
      <c r="K409" t="n">
        <v>-2584.16118867</v>
      </c>
      <c r="L409" t="inlineStr">
        <is>
          <t>LINARES NORTE</t>
        </is>
      </c>
      <c r="M409" t="inlineStr">
        <is>
          <t>ANCOA</t>
        </is>
      </c>
      <c r="N409" t="n">
        <v>0.29749937183214</v>
      </c>
      <c r="O409" t="n">
        <v>768.78633</v>
      </c>
      <c r="P409" t="inlineStr">
        <is>
          <t>BS3</t>
        </is>
      </c>
      <c r="Q409" t="n">
        <v>1</v>
      </c>
      <c r="V409" t="n">
        <v>128659.163</v>
      </c>
      <c r="W409" t="n">
        <v>1</v>
      </c>
      <c r="X409" t="n">
        <v>4.663484e-06</v>
      </c>
      <c r="Y409" t="n">
        <v>0.6</v>
      </c>
      <c r="Z409" t="n">
        <v>461.271798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ANCOA 220</t>
        </is>
      </c>
      <c r="AE409" t="n">
        <v>109.354</v>
      </c>
      <c r="AF409" t="n">
        <v>1.072776031070834</v>
      </c>
      <c r="AG409" t="n">
        <v>117.31235010172</v>
      </c>
      <c r="AH409" t="n">
        <v>694.38</v>
      </c>
      <c r="AI409" t="n">
        <v>0.875</v>
      </c>
      <c r="AJ409" t="n">
        <v>71.2769309556783</v>
      </c>
      <c r="AK409" t="n">
        <v>0.9671</v>
      </c>
      <c r="AL409" t="n">
        <v>68.932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0.9808020906623781</v>
      </c>
      <c r="AR409" t="n">
        <v>5948.4856</v>
      </c>
      <c r="AS409" t="n">
        <v>31796.387579736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ANCOA 220</t>
        </is>
      </c>
      <c r="AX409" t="n">
        <v>109.354</v>
      </c>
      <c r="AY409" t="n">
        <v>1.080821157758461</v>
      </c>
      <c r="AZ409" t="n">
        <v>118.1921168855188</v>
      </c>
      <c r="BA409" t="n">
        <v>779.3099999999999</v>
      </c>
      <c r="BB409" t="n">
        <v>0.879</v>
      </c>
      <c r="BC409" t="n">
        <v>80.96319447823714</v>
      </c>
      <c r="BD409" t="n">
        <v>0.9711</v>
      </c>
      <c r="BE409" t="n">
        <v>78.623</v>
      </c>
      <c r="BF409" t="n">
        <v>8.9176</v>
      </c>
      <c r="BG409" t="n">
        <v>0.804</v>
      </c>
      <c r="BH409" t="n">
        <v>6039.043023599974</v>
      </c>
      <c r="BI409" t="n">
        <v>0.9851241330787014</v>
      </c>
      <c r="BJ409" t="n">
        <v>5949.207</v>
      </c>
      <c r="BK409" t="n">
        <v>36266.572574154</v>
      </c>
    </row>
    <row r="410">
      <c r="A410" t="n">
        <v>6401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SUM_LUZLINARES_B</t>
        </is>
      </c>
      <c r="G410" t="inlineStr">
        <is>
          <t>B</t>
        </is>
      </c>
      <c r="H410" t="inlineStr">
        <is>
          <t>LUZLINARES</t>
        </is>
      </c>
      <c r="I410" t="inlineStr">
        <is>
          <t>LLINLINOBLOQB</t>
        </is>
      </c>
      <c r="J410" t="inlineStr">
        <is>
          <t>LIN.NORTE</t>
        </is>
      </c>
      <c r="K410" t="n">
        <v>-2584.16118867</v>
      </c>
      <c r="L410" t="inlineStr">
        <is>
          <t>LINARES NORTE</t>
        </is>
      </c>
      <c r="M410" t="inlineStr">
        <is>
          <t>CHARRUA</t>
        </is>
      </c>
      <c r="N410" t="n">
        <v>0.52157582975912</v>
      </c>
      <c r="O410" t="n">
        <v>1347.836016</v>
      </c>
      <c r="P410" t="inlineStr">
        <is>
          <t>BS3</t>
        </is>
      </c>
      <c r="Q410" t="n">
        <v>1</v>
      </c>
      <c r="V410" t="n">
        <v>128659.163</v>
      </c>
      <c r="W410" t="n">
        <v>1</v>
      </c>
      <c r="X410" t="n">
        <v>4.663484e-06</v>
      </c>
      <c r="Y410" t="n">
        <v>0.6</v>
      </c>
      <c r="Z410" t="n">
        <v>808.70161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CHARRUA 220</t>
        </is>
      </c>
      <c r="AE410" t="n">
        <v>109.354</v>
      </c>
      <c r="AF410" t="n">
        <v>1.072776031070834</v>
      </c>
      <c r="AG410" t="n">
        <v>117.31235010172</v>
      </c>
      <c r="AH410" t="n">
        <v>694.38</v>
      </c>
      <c r="AI410" t="n">
        <v>0.875</v>
      </c>
      <c r="AJ410" t="n">
        <v>71.2769309556783</v>
      </c>
      <c r="AK410" t="n">
        <v>0.9350000000000001</v>
      </c>
      <c r="AL410" t="n">
        <v>66.64400000000001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1.096171586715867</v>
      </c>
      <c r="AR410" t="n">
        <v>6648.1923</v>
      </c>
      <c r="AS410" t="n">
        <v>53895.11009684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CHARRUA 220</t>
        </is>
      </c>
      <c r="AX410" t="n">
        <v>109.354</v>
      </c>
      <c r="AY410" t="n">
        <v>1.080821157758461</v>
      </c>
      <c r="AZ410" t="n">
        <v>118.1921168855188</v>
      </c>
      <c r="BA410" t="n">
        <v>779.3099999999999</v>
      </c>
      <c r="BB410" t="n">
        <v>0.879</v>
      </c>
      <c r="BC410" t="n">
        <v>80.96319447823714</v>
      </c>
      <c r="BD410" t="n">
        <v>0.9312</v>
      </c>
      <c r="BE410" t="n">
        <v>75.393</v>
      </c>
      <c r="BF410" t="n">
        <v>8.9176</v>
      </c>
      <c r="BG410" t="n">
        <v>0.804</v>
      </c>
      <c r="BH410" t="n">
        <v>6039.043023599974</v>
      </c>
      <c r="BI410" t="n">
        <v>1.118773062730627</v>
      </c>
      <c r="BJ410" t="n">
        <v>6756.3187</v>
      </c>
      <c r="BK410" t="n">
        <v>60970.44048272999</v>
      </c>
    </row>
    <row r="411">
      <c r="A411" t="n">
        <v>6403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SUM_LUZLINARES_B</t>
        </is>
      </c>
      <c r="G411" t="inlineStr">
        <is>
          <t>B</t>
        </is>
      </c>
      <c r="H411" t="inlineStr">
        <is>
          <t>LUZLINARES</t>
        </is>
      </c>
      <c r="I411" t="inlineStr">
        <is>
          <t>LLINLINOBLOQB</t>
        </is>
      </c>
      <c r="J411" t="inlineStr">
        <is>
          <t>LIN.NORTE</t>
        </is>
      </c>
      <c r="K411" t="n">
        <v>-2584.16118867</v>
      </c>
      <c r="L411" t="inlineStr">
        <is>
          <t>LINARES NORTE</t>
        </is>
      </c>
      <c r="M411" t="inlineStr">
        <is>
          <t>ITAHUE</t>
        </is>
      </c>
      <c r="N411" t="n">
        <v>0.22712030121532</v>
      </c>
      <c r="O411" t="n">
        <v>586.915468</v>
      </c>
      <c r="P411" t="inlineStr">
        <is>
          <t>BS3</t>
        </is>
      </c>
      <c r="Q411" t="n">
        <v>1</v>
      </c>
      <c r="V411" t="n">
        <v>128659.163</v>
      </c>
      <c r="W411" t="n">
        <v>1</v>
      </c>
      <c r="X411" t="n">
        <v>4.663484e-06</v>
      </c>
      <c r="Y411" t="n">
        <v>0.6</v>
      </c>
      <c r="Z411" t="n">
        <v>352.149281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ITAHUE 220</t>
        </is>
      </c>
      <c r="AE411" t="n">
        <v>109.354</v>
      </c>
      <c r="AF411" t="n">
        <v>1.072776031070834</v>
      </c>
      <c r="AG411" t="n">
        <v>117.31235010172</v>
      </c>
      <c r="AH411" t="n">
        <v>694.38</v>
      </c>
      <c r="AI411" t="n">
        <v>0.875</v>
      </c>
      <c r="AJ411" t="n">
        <v>71.2769309556783</v>
      </c>
      <c r="AK411" t="n">
        <v>0.9537</v>
      </c>
      <c r="AL411" t="n">
        <v>67.977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1.007895816242822</v>
      </c>
      <c r="AR411" t="n">
        <v>6112.8068</v>
      </c>
      <c r="AS411" t="n">
        <v>23938.051674537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ITAHUE 220</t>
        </is>
      </c>
      <c r="AX411" t="n">
        <v>109.354</v>
      </c>
      <c r="AY411" t="n">
        <v>1.080821157758461</v>
      </c>
      <c r="AZ411" t="n">
        <v>118.1921168855188</v>
      </c>
      <c r="BA411" t="n">
        <v>779.3099999999999</v>
      </c>
      <c r="BB411" t="n">
        <v>0.879</v>
      </c>
      <c r="BC411" t="n">
        <v>80.96319447823714</v>
      </c>
      <c r="BD411" t="n">
        <v>0.9327</v>
      </c>
      <c r="BE411" t="n">
        <v>75.514</v>
      </c>
      <c r="BF411" t="n">
        <v>8.9176</v>
      </c>
      <c r="BG411" t="n">
        <v>0.804</v>
      </c>
      <c r="BH411" t="n">
        <v>6039.043023599974</v>
      </c>
      <c r="BI411" t="n">
        <v>1.016406890894175</v>
      </c>
      <c r="BJ411" t="n">
        <v>6138.1249</v>
      </c>
      <c r="BK411" t="n">
        <v>26592.200805434</v>
      </c>
    </row>
    <row r="412">
      <c r="A412" t="n">
        <v>6405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SUM_LUZLINARES_B</t>
        </is>
      </c>
      <c r="G412" t="inlineStr">
        <is>
          <t>B</t>
        </is>
      </c>
      <c r="H412" t="inlineStr">
        <is>
          <t>LUZLINARES</t>
        </is>
      </c>
      <c r="I412" t="inlineStr">
        <is>
          <t>LLINLINOBLOQB</t>
        </is>
      </c>
      <c r="J412" t="inlineStr">
        <is>
          <t>LIN.NORTE</t>
        </is>
      </c>
      <c r="K412" t="n">
        <v>-2584.16118867</v>
      </c>
      <c r="L412" t="inlineStr">
        <is>
          <t>LINARES NORTE</t>
        </is>
      </c>
      <c r="M412" t="inlineStr">
        <is>
          <t>RAPEL</t>
        </is>
      </c>
      <c r="N412" t="n">
        <v>0.00018874996193</v>
      </c>
      <c r="O412" t="n">
        <v>0.48776</v>
      </c>
      <c r="P412" t="inlineStr">
        <is>
          <t>BS3</t>
        </is>
      </c>
      <c r="Q412" t="n">
        <v>1</v>
      </c>
      <c r="V412" t="n">
        <v>128659.163</v>
      </c>
      <c r="W412" t="n">
        <v>1</v>
      </c>
      <c r="X412" t="n">
        <v>4.663484e-06</v>
      </c>
      <c r="Y412" t="n">
        <v>0.6</v>
      </c>
      <c r="Z412" t="n">
        <v>0.292656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RAPEL 220</t>
        </is>
      </c>
      <c r="AE412" t="n">
        <v>109.354</v>
      </c>
      <c r="AF412" t="n">
        <v>1.072776031070834</v>
      </c>
      <c r="AG412" t="n">
        <v>117.31235010172</v>
      </c>
      <c r="AH412" t="n">
        <v>694.38</v>
      </c>
      <c r="AI412" t="n">
        <v>0.875</v>
      </c>
      <c r="AJ412" t="n">
        <v>71.2769309556783</v>
      </c>
      <c r="AK412" t="n">
        <v>0.9925</v>
      </c>
      <c r="AL412" t="n">
        <v>70.742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0.9384721401850759</v>
      </c>
      <c r="AR412" t="n">
        <v>5691.7579</v>
      </c>
      <c r="AS412" t="n">
        <v>20.703070752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RAPEL 220</t>
        </is>
      </c>
      <c r="AX412" t="n">
        <v>109.354</v>
      </c>
      <c r="AY412" t="n">
        <v>1.080821157758461</v>
      </c>
      <c r="AZ412" t="n">
        <v>118.1921168855188</v>
      </c>
      <c r="BA412" t="n">
        <v>779.3099999999999</v>
      </c>
      <c r="BB412" t="n">
        <v>0.879</v>
      </c>
      <c r="BC412" t="n">
        <v>80.96319447823714</v>
      </c>
      <c r="BD412" t="n">
        <v>0.9638</v>
      </c>
      <c r="BE412" t="n">
        <v>78.032</v>
      </c>
      <c r="BF412" t="n">
        <v>8.9176</v>
      </c>
      <c r="BG412" t="n">
        <v>0.804</v>
      </c>
      <c r="BH412" t="n">
        <v>6039.043023599974</v>
      </c>
      <c r="BI412" t="n">
        <v>0.9369954715495176</v>
      </c>
      <c r="BJ412" t="n">
        <v>5658.556</v>
      </c>
      <c r="BK412" t="n">
        <v>22.836532992</v>
      </c>
    </row>
    <row r="413">
      <c r="A413" t="n">
        <v>2778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SUM_LUZLINARES_B</t>
        </is>
      </c>
      <c r="G413" t="inlineStr">
        <is>
          <t>B</t>
        </is>
      </c>
      <c r="H413" t="inlineStr">
        <is>
          <t>LUZLINARES</t>
        </is>
      </c>
      <c r="I413" t="inlineStr">
        <is>
          <t>LLINLONGBLOQB</t>
        </is>
      </c>
      <c r="J413" t="inlineStr">
        <is>
          <t>LONGAVI</t>
        </is>
      </c>
      <c r="K413" t="n">
        <v>-312.31881352</v>
      </c>
      <c r="L413" t="inlineStr">
        <is>
          <t>LONGAVI</t>
        </is>
      </c>
      <c r="M413" t="inlineStr">
        <is>
          <t>ALTO JAHUEL</t>
        </is>
      </c>
      <c r="N413" t="n">
        <v>0.11847686882774</v>
      </c>
      <c r="O413" t="n">
        <v>37.002555</v>
      </c>
      <c r="P413" t="inlineStr">
        <is>
          <t>BS3</t>
        </is>
      </c>
      <c r="Q413" t="n">
        <v>1</v>
      </c>
      <c r="V413" t="n">
        <v>128659.163</v>
      </c>
      <c r="W413" t="n">
        <v>1</v>
      </c>
      <c r="X413" t="n">
        <v>4.663484e-06</v>
      </c>
      <c r="Y413" t="n">
        <v>0.6</v>
      </c>
      <c r="Z413" t="n">
        <v>22.201533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ALTO JAHUEL 220</t>
        </is>
      </c>
      <c r="AE413" t="n">
        <v>109.354</v>
      </c>
      <c r="AF413" t="n">
        <v>1.072776031070834</v>
      </c>
      <c r="AG413" t="n">
        <v>117.31235010172</v>
      </c>
      <c r="AH413" t="n">
        <v>694.38</v>
      </c>
      <c r="AI413" t="n">
        <v>0.875</v>
      </c>
      <c r="AJ413" t="n">
        <v>71.2769309556783</v>
      </c>
      <c r="AK413" t="n">
        <v>0.9827</v>
      </c>
      <c r="AL413" t="n">
        <v>70.044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0.9936514234698939</v>
      </c>
      <c r="AR413" t="n">
        <v>6026.4158</v>
      </c>
      <c r="AS413" t="n">
        <v>1555.084177452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ALTO JAHUEL 220</t>
        </is>
      </c>
      <c r="AX413" t="n">
        <v>109.354</v>
      </c>
      <c r="AY413" t="n">
        <v>1.080821157758461</v>
      </c>
      <c r="AZ413" t="n">
        <v>118.1921168855188</v>
      </c>
      <c r="BA413" t="n">
        <v>779.3099999999999</v>
      </c>
      <c r="BB413" t="n">
        <v>0.879</v>
      </c>
      <c r="BC413" t="n">
        <v>80.96319447823714</v>
      </c>
      <c r="BD413" t="n">
        <v>0.976</v>
      </c>
      <c r="BE413" t="n">
        <v>79.02</v>
      </c>
      <c r="BF413" t="n">
        <v>8.9176</v>
      </c>
      <c r="BG413" t="n">
        <v>0.804</v>
      </c>
      <c r="BH413" t="n">
        <v>6039.043023599974</v>
      </c>
      <c r="BI413" t="n">
        <v>0.9955361571272692</v>
      </c>
      <c r="BJ413" t="n">
        <v>6012.0857</v>
      </c>
      <c r="BK413" t="n">
        <v>1754.36513766</v>
      </c>
    </row>
    <row r="414">
      <c r="A414" t="n">
        <v>2780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SUM_LUZLINARES_B</t>
        </is>
      </c>
      <c r="G414" t="inlineStr">
        <is>
          <t>B</t>
        </is>
      </c>
      <c r="H414" t="inlineStr">
        <is>
          <t>LUZLINARES</t>
        </is>
      </c>
      <c r="I414" t="inlineStr">
        <is>
          <t>LLINLONGBLOQB</t>
        </is>
      </c>
      <c r="J414" t="inlineStr">
        <is>
          <t>LONGAVI</t>
        </is>
      </c>
      <c r="K414" t="n">
        <v>-312.31881352</v>
      </c>
      <c r="L414" t="inlineStr">
        <is>
          <t>LONGAVI</t>
        </is>
      </c>
      <c r="M414" t="inlineStr">
        <is>
          <t>Ancoa</t>
        </is>
      </c>
      <c r="N414" t="n">
        <v>0.39433913121423</v>
      </c>
      <c r="O414" t="n">
        <v>123.15953</v>
      </c>
      <c r="P414" t="inlineStr">
        <is>
          <t>BS3</t>
        </is>
      </c>
      <c r="Q414" t="n">
        <v>1</v>
      </c>
      <c r="V414" t="n">
        <v>128659.163</v>
      </c>
      <c r="W414" t="n">
        <v>1</v>
      </c>
      <c r="X414" t="n">
        <v>4.663484e-06</v>
      </c>
      <c r="Y414" t="n">
        <v>0.6</v>
      </c>
      <c r="Z414" t="n">
        <v>73.895718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ANCOA 220</t>
        </is>
      </c>
      <c r="AE414" t="n">
        <v>109.354</v>
      </c>
      <c r="AF414" t="n">
        <v>1.072776031070834</v>
      </c>
      <c r="AG414" t="n">
        <v>117.31235010172</v>
      </c>
      <c r="AH414" t="n">
        <v>694.38</v>
      </c>
      <c r="AI414" t="n">
        <v>0.875</v>
      </c>
      <c r="AJ414" t="n">
        <v>71.2769309556783</v>
      </c>
      <c r="AK414" t="n">
        <v>0.9671</v>
      </c>
      <c r="AL414" t="n">
        <v>68.932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0.9808020906623781</v>
      </c>
      <c r="AR414" t="n">
        <v>5948.4856</v>
      </c>
      <c r="AS414" t="n">
        <v>5093.779633176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ANCOA 220</t>
        </is>
      </c>
      <c r="AX414" t="n">
        <v>109.354</v>
      </c>
      <c r="AY414" t="n">
        <v>1.080821157758461</v>
      </c>
      <c r="AZ414" t="n">
        <v>118.1921168855188</v>
      </c>
      <c r="BA414" t="n">
        <v>779.3099999999999</v>
      </c>
      <c r="BB414" t="n">
        <v>0.879</v>
      </c>
      <c r="BC414" t="n">
        <v>80.96319447823714</v>
      </c>
      <c r="BD414" t="n">
        <v>0.9711</v>
      </c>
      <c r="BE414" t="n">
        <v>78.623</v>
      </c>
      <c r="BF414" t="n">
        <v>8.9176</v>
      </c>
      <c r="BG414" t="n">
        <v>0.804</v>
      </c>
      <c r="BH414" t="n">
        <v>6039.043023599974</v>
      </c>
      <c r="BI414" t="n">
        <v>0.9851241330787014</v>
      </c>
      <c r="BJ414" t="n">
        <v>5949.207</v>
      </c>
      <c r="BK414" t="n">
        <v>5809.903036314001</v>
      </c>
    </row>
    <row r="415">
      <c r="A415" t="n">
        <v>2782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SUM_LUZLINARES_B</t>
        </is>
      </c>
      <c r="G415" t="inlineStr">
        <is>
          <t>B</t>
        </is>
      </c>
      <c r="H415" t="inlineStr">
        <is>
          <t>LUZLINARES</t>
        </is>
      </c>
      <c r="I415" t="inlineStr">
        <is>
          <t>LLINLONGBLOQB</t>
        </is>
      </c>
      <c r="J415" t="inlineStr">
        <is>
          <t>LONGAVI</t>
        </is>
      </c>
      <c r="K415" t="n">
        <v>-312.31881352</v>
      </c>
      <c r="L415" t="inlineStr">
        <is>
          <t>LONGAVI</t>
        </is>
      </c>
      <c r="M415" t="inlineStr">
        <is>
          <t>CHARRUA</t>
        </is>
      </c>
      <c r="N415" t="n">
        <v>0.63651616522798</v>
      </c>
      <c r="O415" t="n">
        <v>198.795974</v>
      </c>
      <c r="P415" t="inlineStr">
        <is>
          <t>BS3</t>
        </is>
      </c>
      <c r="Q415" t="n">
        <v>1</v>
      </c>
      <c r="V415" t="n">
        <v>128659.163</v>
      </c>
      <c r="W415" t="n">
        <v>1</v>
      </c>
      <c r="X415" t="n">
        <v>4.663484e-06</v>
      </c>
      <c r="Y415" t="n">
        <v>0.6</v>
      </c>
      <c r="Z415" t="n">
        <v>119.277584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CHARRUA 220</t>
        </is>
      </c>
      <c r="AE415" t="n">
        <v>109.354</v>
      </c>
      <c r="AF415" t="n">
        <v>1.072776031070834</v>
      </c>
      <c r="AG415" t="n">
        <v>117.31235010172</v>
      </c>
      <c r="AH415" t="n">
        <v>694.38</v>
      </c>
      <c r="AI415" t="n">
        <v>0.875</v>
      </c>
      <c r="AJ415" t="n">
        <v>71.2769309556783</v>
      </c>
      <c r="AK415" t="n">
        <v>0.9350000000000001</v>
      </c>
      <c r="AL415" t="n">
        <v>66.64400000000001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1.096171586715867</v>
      </c>
      <c r="AR415" t="n">
        <v>6648.1923</v>
      </c>
      <c r="AS415" t="n">
        <v>7949.135308096001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CHARRUA 220</t>
        </is>
      </c>
      <c r="AX415" t="n">
        <v>109.354</v>
      </c>
      <c r="AY415" t="n">
        <v>1.080821157758461</v>
      </c>
      <c r="AZ415" t="n">
        <v>118.1921168855188</v>
      </c>
      <c r="BA415" t="n">
        <v>779.3099999999999</v>
      </c>
      <c r="BB415" t="n">
        <v>0.879</v>
      </c>
      <c r="BC415" t="n">
        <v>80.96319447823714</v>
      </c>
      <c r="BD415" t="n">
        <v>0.9312</v>
      </c>
      <c r="BE415" t="n">
        <v>75.393</v>
      </c>
      <c r="BF415" t="n">
        <v>8.9176</v>
      </c>
      <c r="BG415" t="n">
        <v>0.804</v>
      </c>
      <c r="BH415" t="n">
        <v>6039.043023599974</v>
      </c>
      <c r="BI415" t="n">
        <v>1.118773062730627</v>
      </c>
      <c r="BJ415" t="n">
        <v>6756.3187</v>
      </c>
      <c r="BK415" t="n">
        <v>8992.694890512001</v>
      </c>
    </row>
    <row r="416">
      <c r="A416" t="n">
        <v>2784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SUM_LUZLINARES_B</t>
        </is>
      </c>
      <c r="G416" t="inlineStr">
        <is>
          <t>B</t>
        </is>
      </c>
      <c r="H416" t="inlineStr">
        <is>
          <t>LUZLINARES</t>
        </is>
      </c>
      <c r="I416" t="inlineStr">
        <is>
          <t>LLINLONGBLOQB</t>
        </is>
      </c>
      <c r="J416" t="inlineStr">
        <is>
          <t>LONGAVI</t>
        </is>
      </c>
      <c r="K416" t="n">
        <v>-312.31881352</v>
      </c>
      <c r="L416" t="inlineStr">
        <is>
          <t>LONGAVI</t>
        </is>
      </c>
      <c r="M416" t="inlineStr">
        <is>
          <t>ITAHUE</t>
        </is>
      </c>
      <c r="N416" t="n">
        <v>0.20557120458417</v>
      </c>
      <c r="O416" t="n">
        <v>64.203755</v>
      </c>
      <c r="P416" t="inlineStr">
        <is>
          <t>BS3</t>
        </is>
      </c>
      <c r="Q416" t="n">
        <v>1</v>
      </c>
      <c r="V416" t="n">
        <v>128659.163</v>
      </c>
      <c r="W416" t="n">
        <v>1</v>
      </c>
      <c r="X416" t="n">
        <v>4.663484e-06</v>
      </c>
      <c r="Y416" t="n">
        <v>0.6</v>
      </c>
      <c r="Z416" t="n">
        <v>38.522253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ITAHUE 220</t>
        </is>
      </c>
      <c r="AE416" t="n">
        <v>109.354</v>
      </c>
      <c r="AF416" t="n">
        <v>1.072776031070834</v>
      </c>
      <c r="AG416" t="n">
        <v>117.31235010172</v>
      </c>
      <c r="AH416" t="n">
        <v>694.38</v>
      </c>
      <c r="AI416" t="n">
        <v>0.875</v>
      </c>
      <c r="AJ416" t="n">
        <v>71.2769309556783</v>
      </c>
      <c r="AK416" t="n">
        <v>0.9537</v>
      </c>
      <c r="AL416" t="n">
        <v>67.977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1.007895816242822</v>
      </c>
      <c r="AR416" t="n">
        <v>6112.8068</v>
      </c>
      <c r="AS416" t="n">
        <v>2618.627192181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ITAHUE 220</t>
        </is>
      </c>
      <c r="AX416" t="n">
        <v>109.354</v>
      </c>
      <c r="AY416" t="n">
        <v>1.080821157758461</v>
      </c>
      <c r="AZ416" t="n">
        <v>118.1921168855188</v>
      </c>
      <c r="BA416" t="n">
        <v>779.3099999999999</v>
      </c>
      <c r="BB416" t="n">
        <v>0.879</v>
      </c>
      <c r="BC416" t="n">
        <v>80.96319447823714</v>
      </c>
      <c r="BD416" t="n">
        <v>0.9327</v>
      </c>
      <c r="BE416" t="n">
        <v>75.514</v>
      </c>
      <c r="BF416" t="n">
        <v>8.9176</v>
      </c>
      <c r="BG416" t="n">
        <v>0.804</v>
      </c>
      <c r="BH416" t="n">
        <v>6039.043023599974</v>
      </c>
      <c r="BI416" t="n">
        <v>1.016406890894175</v>
      </c>
      <c r="BJ416" t="n">
        <v>6138.1249</v>
      </c>
      <c r="BK416" t="n">
        <v>2908.969413042</v>
      </c>
    </row>
    <row r="417">
      <c r="A417" t="n">
        <v>3242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SUM_LUZLINARES_B</t>
        </is>
      </c>
      <c r="G417" t="inlineStr">
        <is>
          <t>B</t>
        </is>
      </c>
      <c r="H417" t="inlineStr">
        <is>
          <t>LUZLINARES</t>
        </is>
      </c>
      <c r="I417" t="inlineStr">
        <is>
          <t>LLINPANIBLOQB</t>
        </is>
      </c>
      <c r="J417" t="inlineStr">
        <is>
          <t>PANIMAVIDA</t>
        </is>
      </c>
      <c r="K417" t="n">
        <v>-1379.6103242</v>
      </c>
      <c r="L417" t="inlineStr">
        <is>
          <t>PANIMAVIDA 1</t>
        </is>
      </c>
      <c r="M417" t="inlineStr">
        <is>
          <t>ALTO JAHUEL</t>
        </is>
      </c>
      <c r="N417" t="n">
        <v>0.13792276812908</v>
      </c>
      <c r="O417" t="n">
        <v>190.279675</v>
      </c>
      <c r="P417" t="inlineStr">
        <is>
          <t>BS3</t>
        </is>
      </c>
      <c r="Q417" t="n">
        <v>1</v>
      </c>
      <c r="V417" t="n">
        <v>128659.163</v>
      </c>
      <c r="W417" t="n">
        <v>1</v>
      </c>
      <c r="X417" t="n">
        <v>4.663484e-06</v>
      </c>
      <c r="Y417" t="n">
        <v>0.6</v>
      </c>
      <c r="Z417" t="n">
        <v>114.167805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ALTO JAHUEL 220</t>
        </is>
      </c>
      <c r="AE417" t="n">
        <v>109.354</v>
      </c>
      <c r="AF417" t="n">
        <v>1.072776031070834</v>
      </c>
      <c r="AG417" t="n">
        <v>117.31235010172</v>
      </c>
      <c r="AH417" t="n">
        <v>694.38</v>
      </c>
      <c r="AI417" t="n">
        <v>0.875</v>
      </c>
      <c r="AJ417" t="n">
        <v>71.2769309556783</v>
      </c>
      <c r="AK417" t="n">
        <v>0.9827</v>
      </c>
      <c r="AL417" t="n">
        <v>70.044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0.9936514234698939</v>
      </c>
      <c r="AR417" t="n">
        <v>6026.4158</v>
      </c>
      <c r="AS417" t="n">
        <v>7996.76973342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ALTO JAHUEL 220</t>
        </is>
      </c>
      <c r="AX417" t="n">
        <v>109.354</v>
      </c>
      <c r="AY417" t="n">
        <v>1.080821157758461</v>
      </c>
      <c r="AZ417" t="n">
        <v>118.1921168855188</v>
      </c>
      <c r="BA417" t="n">
        <v>779.3099999999999</v>
      </c>
      <c r="BB417" t="n">
        <v>0.879</v>
      </c>
      <c r="BC417" t="n">
        <v>80.96319447823714</v>
      </c>
      <c r="BD417" t="n">
        <v>0.976</v>
      </c>
      <c r="BE417" t="n">
        <v>79.02</v>
      </c>
      <c r="BF417" t="n">
        <v>8.9176</v>
      </c>
      <c r="BG417" t="n">
        <v>0.804</v>
      </c>
      <c r="BH417" t="n">
        <v>6039.043023599974</v>
      </c>
      <c r="BI417" t="n">
        <v>0.9955361571272692</v>
      </c>
      <c r="BJ417" t="n">
        <v>6012.0857</v>
      </c>
      <c r="BK417" t="n">
        <v>9021.5399511</v>
      </c>
    </row>
    <row r="418">
      <c r="A418" t="n">
        <v>3244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SUM_LUZLINARES_B</t>
        </is>
      </c>
      <c r="G418" t="inlineStr">
        <is>
          <t>B</t>
        </is>
      </c>
      <c r="H418" t="inlineStr">
        <is>
          <t>LUZLINARES</t>
        </is>
      </c>
      <c r="I418" t="inlineStr">
        <is>
          <t>LLINPANIBLOQB</t>
        </is>
      </c>
      <c r="J418" t="inlineStr">
        <is>
          <t>PANIMAVIDA</t>
        </is>
      </c>
      <c r="K418" t="n">
        <v>-1379.6103242</v>
      </c>
      <c r="L418" t="inlineStr">
        <is>
          <t>PANIMAVIDA 1</t>
        </is>
      </c>
      <c r="M418" t="inlineStr">
        <is>
          <t>Ancoa</t>
        </is>
      </c>
      <c r="N418" t="n">
        <v>0.47079484094532</v>
      </c>
      <c r="O418" t="n">
        <v>649.513423</v>
      </c>
      <c r="P418" t="inlineStr">
        <is>
          <t>BS3</t>
        </is>
      </c>
      <c r="Q418" t="n">
        <v>1</v>
      </c>
      <c r="V418" t="n">
        <v>128659.163</v>
      </c>
      <c r="W418" t="n">
        <v>1</v>
      </c>
      <c r="X418" t="n">
        <v>4.663484e-06</v>
      </c>
      <c r="Y418" t="n">
        <v>0.6</v>
      </c>
      <c r="Z418" t="n">
        <v>389.708054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ANCOA 220</t>
        </is>
      </c>
      <c r="AE418" t="n">
        <v>109.354</v>
      </c>
      <c r="AF418" t="n">
        <v>1.072776031070834</v>
      </c>
      <c r="AG418" t="n">
        <v>117.31235010172</v>
      </c>
      <c r="AH418" t="n">
        <v>694.38</v>
      </c>
      <c r="AI418" t="n">
        <v>0.875</v>
      </c>
      <c r="AJ418" t="n">
        <v>71.2769309556783</v>
      </c>
      <c r="AK418" t="n">
        <v>0.9671</v>
      </c>
      <c r="AL418" t="n">
        <v>68.932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0.9808020906623781</v>
      </c>
      <c r="AR418" t="n">
        <v>5948.4856</v>
      </c>
      <c r="AS418" t="n">
        <v>26863.355578328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ANCOA 220</t>
        </is>
      </c>
      <c r="AX418" t="n">
        <v>109.354</v>
      </c>
      <c r="AY418" t="n">
        <v>1.080821157758461</v>
      </c>
      <c r="AZ418" t="n">
        <v>118.1921168855188</v>
      </c>
      <c r="BA418" t="n">
        <v>779.3099999999999</v>
      </c>
      <c r="BB418" t="n">
        <v>0.879</v>
      </c>
      <c r="BC418" t="n">
        <v>80.96319447823714</v>
      </c>
      <c r="BD418" t="n">
        <v>0.9711</v>
      </c>
      <c r="BE418" t="n">
        <v>78.623</v>
      </c>
      <c r="BF418" t="n">
        <v>8.9176</v>
      </c>
      <c r="BG418" t="n">
        <v>0.804</v>
      </c>
      <c r="BH418" t="n">
        <v>6039.043023599974</v>
      </c>
      <c r="BI418" t="n">
        <v>0.9851241330787014</v>
      </c>
      <c r="BJ418" t="n">
        <v>5949.207</v>
      </c>
      <c r="BK418" t="n">
        <v>30640.016329642</v>
      </c>
    </row>
    <row r="419">
      <c r="A419" t="n">
        <v>3246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SUM_LUZLINARES_B</t>
        </is>
      </c>
      <c r="G419" t="inlineStr">
        <is>
          <t>B</t>
        </is>
      </c>
      <c r="H419" t="inlineStr">
        <is>
          <t>LUZLINARES</t>
        </is>
      </c>
      <c r="I419" t="inlineStr">
        <is>
          <t>LLINPANIBLOQB</t>
        </is>
      </c>
      <c r="J419" t="inlineStr">
        <is>
          <t>PANIMAVIDA</t>
        </is>
      </c>
      <c r="K419" t="n">
        <v>-1379.6103242</v>
      </c>
      <c r="L419" t="inlineStr">
        <is>
          <t>PANIMAVIDA 1</t>
        </is>
      </c>
      <c r="M419" t="inlineStr">
        <is>
          <t>CHARRUA</t>
        </is>
      </c>
      <c r="N419" t="n">
        <v>0.51945461905796</v>
      </c>
      <c r="O419" t="n">
        <v>716.644955</v>
      </c>
      <c r="P419" t="inlineStr">
        <is>
          <t>BS3</t>
        </is>
      </c>
      <c r="Q419" t="n">
        <v>1</v>
      </c>
      <c r="V419" t="n">
        <v>128659.163</v>
      </c>
      <c r="W419" t="n">
        <v>1</v>
      </c>
      <c r="X419" t="n">
        <v>4.663484e-06</v>
      </c>
      <c r="Y419" t="n">
        <v>0.6</v>
      </c>
      <c r="Z419" t="n">
        <v>429.986973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CHARRUA 220</t>
        </is>
      </c>
      <c r="AE419" t="n">
        <v>109.354</v>
      </c>
      <c r="AF419" t="n">
        <v>1.072776031070834</v>
      </c>
      <c r="AG419" t="n">
        <v>117.31235010172</v>
      </c>
      <c r="AH419" t="n">
        <v>694.38</v>
      </c>
      <c r="AI419" t="n">
        <v>0.875</v>
      </c>
      <c r="AJ419" t="n">
        <v>71.2769309556783</v>
      </c>
      <c r="AK419" t="n">
        <v>0.9350000000000001</v>
      </c>
      <c r="AL419" t="n">
        <v>66.64400000000001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1.096171586715867</v>
      </c>
      <c r="AR419" t="n">
        <v>6648.1923</v>
      </c>
      <c r="AS419" t="n">
        <v>28656.051828612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CHARRUA 220</t>
        </is>
      </c>
      <c r="AX419" t="n">
        <v>109.354</v>
      </c>
      <c r="AY419" t="n">
        <v>1.080821157758461</v>
      </c>
      <c r="AZ419" t="n">
        <v>118.1921168855188</v>
      </c>
      <c r="BA419" t="n">
        <v>779.3099999999999</v>
      </c>
      <c r="BB419" t="n">
        <v>0.879</v>
      </c>
      <c r="BC419" t="n">
        <v>80.96319447823714</v>
      </c>
      <c r="BD419" t="n">
        <v>0.9312</v>
      </c>
      <c r="BE419" t="n">
        <v>75.393</v>
      </c>
      <c r="BF419" t="n">
        <v>8.9176</v>
      </c>
      <c r="BG419" t="n">
        <v>0.804</v>
      </c>
      <c r="BH419" t="n">
        <v>6039.043023599974</v>
      </c>
      <c r="BI419" t="n">
        <v>1.118773062730627</v>
      </c>
      <c r="BJ419" t="n">
        <v>6756.3187</v>
      </c>
      <c r="BK419" t="n">
        <v>32418.007855389</v>
      </c>
    </row>
    <row r="420">
      <c r="A420" t="n">
        <v>3248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SUM_LUZLINARES_B</t>
        </is>
      </c>
      <c r="G420" t="inlineStr">
        <is>
          <t>B</t>
        </is>
      </c>
      <c r="H420" t="inlineStr">
        <is>
          <t>LUZLINARES</t>
        </is>
      </c>
      <c r="I420" t="inlineStr">
        <is>
          <t>LLINPANIBLOQB</t>
        </is>
      </c>
      <c r="J420" t="inlineStr">
        <is>
          <t>PANIMAVIDA</t>
        </is>
      </c>
      <c r="K420" t="n">
        <v>-1379.6103242</v>
      </c>
      <c r="L420" t="inlineStr">
        <is>
          <t>PANIMAVIDA 1</t>
        </is>
      </c>
      <c r="M420" t="inlineStr">
        <is>
          <t>ITAHUE</t>
        </is>
      </c>
      <c r="N420" t="n">
        <v>0.22955335221061</v>
      </c>
      <c r="O420" t="n">
        <v>316.694175</v>
      </c>
      <c r="P420" t="inlineStr">
        <is>
          <t>BS3</t>
        </is>
      </c>
      <c r="Q420" t="n">
        <v>1</v>
      </c>
      <c r="V420" t="n">
        <v>128659.163</v>
      </c>
      <c r="W420" t="n">
        <v>1</v>
      </c>
      <c r="X420" t="n">
        <v>4.663484e-06</v>
      </c>
      <c r="Y420" t="n">
        <v>0.6</v>
      </c>
      <c r="Z420" t="n">
        <v>190.016505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ITAHUE 220</t>
        </is>
      </c>
      <c r="AE420" t="n">
        <v>109.354</v>
      </c>
      <c r="AF420" t="n">
        <v>1.072776031070834</v>
      </c>
      <c r="AG420" t="n">
        <v>117.31235010172</v>
      </c>
      <c r="AH420" t="n">
        <v>694.38</v>
      </c>
      <c r="AI420" t="n">
        <v>0.875</v>
      </c>
      <c r="AJ420" t="n">
        <v>71.2769309556783</v>
      </c>
      <c r="AK420" t="n">
        <v>0.9537</v>
      </c>
      <c r="AL420" t="n">
        <v>67.977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1.007895816242822</v>
      </c>
      <c r="AR420" t="n">
        <v>6112.8068</v>
      </c>
      <c r="AS420" t="n">
        <v>12916.751960385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ITAHUE 220</t>
        </is>
      </c>
      <c r="AX420" t="n">
        <v>109.354</v>
      </c>
      <c r="AY420" t="n">
        <v>1.080821157758461</v>
      </c>
      <c r="AZ420" t="n">
        <v>118.1921168855188</v>
      </c>
      <c r="BA420" t="n">
        <v>779.3099999999999</v>
      </c>
      <c r="BB420" t="n">
        <v>0.879</v>
      </c>
      <c r="BC420" t="n">
        <v>80.96319447823714</v>
      </c>
      <c r="BD420" t="n">
        <v>0.9327</v>
      </c>
      <c r="BE420" t="n">
        <v>75.514</v>
      </c>
      <c r="BF420" t="n">
        <v>8.9176</v>
      </c>
      <c r="BG420" t="n">
        <v>0.804</v>
      </c>
      <c r="BH420" t="n">
        <v>6039.043023599974</v>
      </c>
      <c r="BI420" t="n">
        <v>1.016406890894175</v>
      </c>
      <c r="BJ420" t="n">
        <v>6138.1249</v>
      </c>
      <c r="BK420" t="n">
        <v>14348.90635857</v>
      </c>
    </row>
    <row r="421">
      <c r="A421" t="n">
        <v>3250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SUM_LUZLINARES_B</t>
        </is>
      </c>
      <c r="G421" t="inlineStr">
        <is>
          <t>B</t>
        </is>
      </c>
      <c r="H421" t="inlineStr">
        <is>
          <t>LUZLINARES</t>
        </is>
      </c>
      <c r="I421" t="inlineStr">
        <is>
          <t>LLINPANIBLOQB</t>
        </is>
      </c>
      <c r="J421" t="inlineStr">
        <is>
          <t>PANIMAVIDA</t>
        </is>
      </c>
      <c r="K421" t="n">
        <v>-1379.6103242</v>
      </c>
      <c r="L421" t="inlineStr">
        <is>
          <t>PANIMAVIDA 1</t>
        </is>
      </c>
      <c r="M421" t="inlineStr">
        <is>
          <t>RAPEL</t>
        </is>
      </c>
      <c r="N421" t="n">
        <v>0.00014315932349</v>
      </c>
      <c r="O421" t="n">
        <v>0.197504</v>
      </c>
      <c r="P421" t="inlineStr">
        <is>
          <t>BS3</t>
        </is>
      </c>
      <c r="Q421" t="n">
        <v>1</v>
      </c>
      <c r="V421" t="n">
        <v>128659.163</v>
      </c>
      <c r="W421" t="n">
        <v>1</v>
      </c>
      <c r="X421" t="n">
        <v>4.663484e-06</v>
      </c>
      <c r="Y421" t="n">
        <v>0.6</v>
      </c>
      <c r="Z421" t="n">
        <v>0.118502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RAPEL 220</t>
        </is>
      </c>
      <c r="AE421" t="n">
        <v>109.354</v>
      </c>
      <c r="AF421" t="n">
        <v>1.072776031070834</v>
      </c>
      <c r="AG421" t="n">
        <v>117.31235010172</v>
      </c>
      <c r="AH421" t="n">
        <v>694.38</v>
      </c>
      <c r="AI421" t="n">
        <v>0.875</v>
      </c>
      <c r="AJ421" t="n">
        <v>71.2769309556783</v>
      </c>
      <c r="AK421" t="n">
        <v>0.9925</v>
      </c>
      <c r="AL421" t="n">
        <v>70.742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0.9384721401850759</v>
      </c>
      <c r="AR421" t="n">
        <v>5691.7579</v>
      </c>
      <c r="AS421" t="n">
        <v>8.383068484000001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RAPEL 220</t>
        </is>
      </c>
      <c r="AX421" t="n">
        <v>109.354</v>
      </c>
      <c r="AY421" t="n">
        <v>1.080821157758461</v>
      </c>
      <c r="AZ421" t="n">
        <v>118.1921168855188</v>
      </c>
      <c r="BA421" t="n">
        <v>779.3099999999999</v>
      </c>
      <c r="BB421" t="n">
        <v>0.879</v>
      </c>
      <c r="BC421" t="n">
        <v>80.96319447823714</v>
      </c>
      <c r="BD421" t="n">
        <v>0.9638</v>
      </c>
      <c r="BE421" t="n">
        <v>78.032</v>
      </c>
      <c r="BF421" t="n">
        <v>8.9176</v>
      </c>
      <c r="BG421" t="n">
        <v>0.804</v>
      </c>
      <c r="BH421" t="n">
        <v>6039.043023599974</v>
      </c>
      <c r="BI421" t="n">
        <v>0.9369954715495176</v>
      </c>
      <c r="BJ421" t="n">
        <v>5658.556</v>
      </c>
      <c r="BK421" t="n">
        <v>9.246948064</v>
      </c>
    </row>
    <row r="422">
      <c r="A422" t="n">
        <v>3242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SUM_LUZLINARES_B</t>
        </is>
      </c>
      <c r="G422" t="inlineStr">
        <is>
          <t>B</t>
        </is>
      </c>
      <c r="H422" t="inlineStr">
        <is>
          <t>LUZLINARES</t>
        </is>
      </c>
      <c r="I422" t="inlineStr">
        <is>
          <t>LLINYBUEBLOQB</t>
        </is>
      </c>
      <c r="J422" t="inlineStr">
        <is>
          <t>Y.BUENAS</t>
        </is>
      </c>
      <c r="K422" t="n">
        <v>-2975.87366575</v>
      </c>
      <c r="L422" t="inlineStr">
        <is>
          <t>YERBAS BUENAS</t>
        </is>
      </c>
      <c r="M422" t="inlineStr">
        <is>
          <t>ALTO JAHUEL</t>
        </is>
      </c>
      <c r="N422" t="n">
        <v>0.16512720038886</v>
      </c>
      <c r="O422" t="n">
        <v>491.397687</v>
      </c>
      <c r="P422" t="inlineStr">
        <is>
          <t>BS3</t>
        </is>
      </c>
      <c r="Q422" t="n">
        <v>1</v>
      </c>
      <c r="V422" t="n">
        <v>128659.163</v>
      </c>
      <c r="W422" t="n">
        <v>1</v>
      </c>
      <c r="X422" t="n">
        <v>4.663484e-06</v>
      </c>
      <c r="Y422" t="n">
        <v>0.6</v>
      </c>
      <c r="Z422" t="n">
        <v>294.838612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ALTO JAHUEL 220</t>
        </is>
      </c>
      <c r="AE422" t="n">
        <v>109.354</v>
      </c>
      <c r="AF422" t="n">
        <v>1.072776031070834</v>
      </c>
      <c r="AG422" t="n">
        <v>117.31235010172</v>
      </c>
      <c r="AH422" t="n">
        <v>694.38</v>
      </c>
      <c r="AI422" t="n">
        <v>0.875</v>
      </c>
      <c r="AJ422" t="n">
        <v>71.2769309556783</v>
      </c>
      <c r="AK422" t="n">
        <v>0.9827</v>
      </c>
      <c r="AL422" t="n">
        <v>70.044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0.9936514234698939</v>
      </c>
      <c r="AR422" t="n">
        <v>6026.4158</v>
      </c>
      <c r="AS422" t="n">
        <v>20651.675738928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ALTO JAHUEL 220</t>
        </is>
      </c>
      <c r="AX422" t="n">
        <v>109.354</v>
      </c>
      <c r="AY422" t="n">
        <v>1.080821157758461</v>
      </c>
      <c r="AZ422" t="n">
        <v>118.1921168855188</v>
      </c>
      <c r="BA422" t="n">
        <v>779.3099999999999</v>
      </c>
      <c r="BB422" t="n">
        <v>0.879</v>
      </c>
      <c r="BC422" t="n">
        <v>80.96319447823714</v>
      </c>
      <c r="BD422" t="n">
        <v>0.976</v>
      </c>
      <c r="BE422" t="n">
        <v>79.02</v>
      </c>
      <c r="BF422" t="n">
        <v>8.9176</v>
      </c>
      <c r="BG422" t="n">
        <v>0.804</v>
      </c>
      <c r="BH422" t="n">
        <v>6039.043023599974</v>
      </c>
      <c r="BI422" t="n">
        <v>0.9955361571272692</v>
      </c>
      <c r="BJ422" t="n">
        <v>6012.0857</v>
      </c>
      <c r="BK422" t="n">
        <v>23298.14712024</v>
      </c>
    </row>
    <row r="423">
      <c r="A423" t="n">
        <v>3244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SUM_LUZLINARES_B</t>
        </is>
      </c>
      <c r="G423" t="inlineStr">
        <is>
          <t>B</t>
        </is>
      </c>
      <c r="H423" t="inlineStr">
        <is>
          <t>LUZLINARES</t>
        </is>
      </c>
      <c r="I423" t="inlineStr">
        <is>
          <t>LLINYBUEBLOQB</t>
        </is>
      </c>
      <c r="J423" t="inlineStr">
        <is>
          <t>Y.BUENAS</t>
        </is>
      </c>
      <c r="K423" t="n">
        <v>-2975.87366575</v>
      </c>
      <c r="L423" t="inlineStr">
        <is>
          <t>YERBAS BUENAS</t>
        </is>
      </c>
      <c r="M423" t="inlineStr">
        <is>
          <t>Ancoa</t>
        </is>
      </c>
      <c r="N423" t="n">
        <v>0.47120945551269</v>
      </c>
      <c r="O423" t="n">
        <v>1402.25981</v>
      </c>
      <c r="P423" t="inlineStr">
        <is>
          <t>BS3</t>
        </is>
      </c>
      <c r="Q423" t="n">
        <v>1</v>
      </c>
      <c r="V423" t="n">
        <v>128659.163</v>
      </c>
      <c r="W423" t="n">
        <v>1</v>
      </c>
      <c r="X423" t="n">
        <v>4.663484e-06</v>
      </c>
      <c r="Y423" t="n">
        <v>0.6</v>
      </c>
      <c r="Z423" t="n">
        <v>841.3558860000001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ANCOA 220</t>
        </is>
      </c>
      <c r="AE423" t="n">
        <v>109.354</v>
      </c>
      <c r="AF423" t="n">
        <v>1.072776031070834</v>
      </c>
      <c r="AG423" t="n">
        <v>117.31235010172</v>
      </c>
      <c r="AH423" t="n">
        <v>694.38</v>
      </c>
      <c r="AI423" t="n">
        <v>0.875</v>
      </c>
      <c r="AJ423" t="n">
        <v>71.2769309556783</v>
      </c>
      <c r="AK423" t="n">
        <v>0.9671</v>
      </c>
      <c r="AL423" t="n">
        <v>68.932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0.9808020906623781</v>
      </c>
      <c r="AR423" t="n">
        <v>5948.4856</v>
      </c>
      <c r="AS423" t="n">
        <v>57996.343933752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ANCOA 220</t>
        </is>
      </c>
      <c r="AX423" t="n">
        <v>109.354</v>
      </c>
      <c r="AY423" t="n">
        <v>1.080821157758461</v>
      </c>
      <c r="AZ423" t="n">
        <v>118.1921168855188</v>
      </c>
      <c r="BA423" t="n">
        <v>779.3099999999999</v>
      </c>
      <c r="BB423" t="n">
        <v>0.879</v>
      </c>
      <c r="BC423" t="n">
        <v>80.96319447823714</v>
      </c>
      <c r="BD423" t="n">
        <v>0.9711</v>
      </c>
      <c r="BE423" t="n">
        <v>78.623</v>
      </c>
      <c r="BF423" t="n">
        <v>8.9176</v>
      </c>
      <c r="BG423" t="n">
        <v>0.804</v>
      </c>
      <c r="BH423" t="n">
        <v>6039.043023599974</v>
      </c>
      <c r="BI423" t="n">
        <v>0.9851241330787014</v>
      </c>
      <c r="BJ423" t="n">
        <v>5949.207</v>
      </c>
      <c r="BK423" t="n">
        <v>66149.923824978</v>
      </c>
    </row>
    <row r="424">
      <c r="A424" t="n">
        <v>3246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SUM_LUZLINARES_B</t>
        </is>
      </c>
      <c r="G424" t="inlineStr">
        <is>
          <t>B</t>
        </is>
      </c>
      <c r="H424" t="inlineStr">
        <is>
          <t>LUZLINARES</t>
        </is>
      </c>
      <c r="I424" t="inlineStr">
        <is>
          <t>LLINYBUEBLOQB</t>
        </is>
      </c>
      <c r="J424" t="inlineStr">
        <is>
          <t>Y.BUENAS</t>
        </is>
      </c>
      <c r="K424" t="n">
        <v>-2975.87366575</v>
      </c>
      <c r="L424" t="inlineStr">
        <is>
          <t>YERBAS BUENAS</t>
        </is>
      </c>
      <c r="M424" t="inlineStr">
        <is>
          <t>CHARRUA</t>
        </is>
      </c>
      <c r="N424" t="n">
        <v>0.48213722227671</v>
      </c>
      <c r="O424" t="n">
        <v>1434.779463</v>
      </c>
      <c r="P424" t="inlineStr">
        <is>
          <t>BS3</t>
        </is>
      </c>
      <c r="Q424" t="n">
        <v>1</v>
      </c>
      <c r="V424" t="n">
        <v>128659.163</v>
      </c>
      <c r="W424" t="n">
        <v>1</v>
      </c>
      <c r="X424" t="n">
        <v>4.663484e-06</v>
      </c>
      <c r="Y424" t="n">
        <v>0.6</v>
      </c>
      <c r="Z424" t="n">
        <v>860.867678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CHARRUA 220</t>
        </is>
      </c>
      <c r="AE424" t="n">
        <v>109.354</v>
      </c>
      <c r="AF424" t="n">
        <v>1.072776031070834</v>
      </c>
      <c r="AG424" t="n">
        <v>117.31235010172</v>
      </c>
      <c r="AH424" t="n">
        <v>694.38</v>
      </c>
      <c r="AI424" t="n">
        <v>0.875</v>
      </c>
      <c r="AJ424" t="n">
        <v>71.2769309556783</v>
      </c>
      <c r="AK424" t="n">
        <v>0.9350000000000001</v>
      </c>
      <c r="AL424" t="n">
        <v>66.64400000000001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1.096171586715867</v>
      </c>
      <c r="AR424" t="n">
        <v>6648.1923</v>
      </c>
      <c r="AS424" t="n">
        <v>57371.665532632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CHARRUA 220</t>
        </is>
      </c>
      <c r="AX424" t="n">
        <v>109.354</v>
      </c>
      <c r="AY424" t="n">
        <v>1.080821157758461</v>
      </c>
      <c r="AZ424" t="n">
        <v>118.1921168855188</v>
      </c>
      <c r="BA424" t="n">
        <v>779.3099999999999</v>
      </c>
      <c r="BB424" t="n">
        <v>0.879</v>
      </c>
      <c r="BC424" t="n">
        <v>80.96319447823714</v>
      </c>
      <c r="BD424" t="n">
        <v>0.9312</v>
      </c>
      <c r="BE424" t="n">
        <v>75.393</v>
      </c>
      <c r="BF424" t="n">
        <v>8.9176</v>
      </c>
      <c r="BG424" t="n">
        <v>0.804</v>
      </c>
      <c r="BH424" t="n">
        <v>6039.043023599974</v>
      </c>
      <c r="BI424" t="n">
        <v>1.118773062730627</v>
      </c>
      <c r="BJ424" t="n">
        <v>6756.3187</v>
      </c>
      <c r="BK424" t="n">
        <v>64903.39684745399</v>
      </c>
    </row>
    <row r="425">
      <c r="A425" t="n">
        <v>3248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SUM_LUZLINARES_B</t>
        </is>
      </c>
      <c r="G425" t="inlineStr">
        <is>
          <t>B</t>
        </is>
      </c>
      <c r="H425" t="inlineStr">
        <is>
          <t>LUZLINARES</t>
        </is>
      </c>
      <c r="I425" t="inlineStr">
        <is>
          <t>LLINYBUEBLOQB</t>
        </is>
      </c>
      <c r="J425" t="inlineStr">
        <is>
          <t>Y.BUENAS</t>
        </is>
      </c>
      <c r="K425" t="n">
        <v>-2975.87366575</v>
      </c>
      <c r="L425" t="inlineStr">
        <is>
          <t>YERBAS BUENAS</t>
        </is>
      </c>
      <c r="M425" t="inlineStr">
        <is>
          <t>ITAHUE</t>
        </is>
      </c>
      <c r="N425" t="n">
        <v>0.25103046235208</v>
      </c>
      <c r="O425" t="n">
        <v>747.034942</v>
      </c>
      <c r="P425" t="inlineStr">
        <is>
          <t>BS3</t>
        </is>
      </c>
      <c r="Q425" t="n">
        <v>1</v>
      </c>
      <c r="V425" t="n">
        <v>128659.163</v>
      </c>
      <c r="W425" t="n">
        <v>1</v>
      </c>
      <c r="X425" t="n">
        <v>4.663484e-06</v>
      </c>
      <c r="Y425" t="n">
        <v>0.6</v>
      </c>
      <c r="Z425" t="n">
        <v>448.220965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ITAHUE 220</t>
        </is>
      </c>
      <c r="AE425" t="n">
        <v>109.354</v>
      </c>
      <c r="AF425" t="n">
        <v>1.072776031070834</v>
      </c>
      <c r="AG425" t="n">
        <v>117.31235010172</v>
      </c>
      <c r="AH425" t="n">
        <v>694.38</v>
      </c>
      <c r="AI425" t="n">
        <v>0.875</v>
      </c>
      <c r="AJ425" t="n">
        <v>71.2769309556783</v>
      </c>
      <c r="AK425" t="n">
        <v>0.9537</v>
      </c>
      <c r="AL425" t="n">
        <v>67.977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1.007895816242822</v>
      </c>
      <c r="AR425" t="n">
        <v>6112.8068</v>
      </c>
      <c r="AS425" t="n">
        <v>30468.716537805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ITAHUE 220</t>
        </is>
      </c>
      <c r="AX425" t="n">
        <v>109.354</v>
      </c>
      <c r="AY425" t="n">
        <v>1.080821157758461</v>
      </c>
      <c r="AZ425" t="n">
        <v>118.1921168855188</v>
      </c>
      <c r="BA425" t="n">
        <v>779.3099999999999</v>
      </c>
      <c r="BB425" t="n">
        <v>0.879</v>
      </c>
      <c r="BC425" t="n">
        <v>80.96319447823714</v>
      </c>
      <c r="BD425" t="n">
        <v>0.9327</v>
      </c>
      <c r="BE425" t="n">
        <v>75.514</v>
      </c>
      <c r="BF425" t="n">
        <v>8.9176</v>
      </c>
      <c r="BG425" t="n">
        <v>0.804</v>
      </c>
      <c r="BH425" t="n">
        <v>6039.043023599974</v>
      </c>
      <c r="BI425" t="n">
        <v>1.016406890894175</v>
      </c>
      <c r="BJ425" t="n">
        <v>6138.1249</v>
      </c>
      <c r="BK425" t="n">
        <v>33846.95795100999</v>
      </c>
    </row>
    <row r="426">
      <c r="A426" t="n">
        <v>3250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SUM_LUZLINARES_B</t>
        </is>
      </c>
      <c r="G426" t="inlineStr">
        <is>
          <t>B</t>
        </is>
      </c>
      <c r="H426" t="inlineStr">
        <is>
          <t>LUZLINARES</t>
        </is>
      </c>
      <c r="I426" t="inlineStr">
        <is>
          <t>LLINYBUEBLOQB</t>
        </is>
      </c>
      <c r="J426" t="inlineStr">
        <is>
          <t>Y.BUENAS</t>
        </is>
      </c>
      <c r="K426" t="n">
        <v>-2975.87366575</v>
      </c>
      <c r="L426" t="inlineStr">
        <is>
          <t>YERBAS BUENAS</t>
        </is>
      </c>
      <c r="M426" t="inlineStr">
        <is>
          <t>RAPEL</t>
        </is>
      </c>
      <c r="N426" t="n">
        <v>0.00022500325556</v>
      </c>
      <c r="O426" t="n">
        <v>0.669581</v>
      </c>
      <c r="P426" t="inlineStr">
        <is>
          <t>BS3</t>
        </is>
      </c>
      <c r="Q426" t="n">
        <v>1</v>
      </c>
      <c r="V426" t="n">
        <v>128659.163</v>
      </c>
      <c r="W426" t="n">
        <v>1</v>
      </c>
      <c r="X426" t="n">
        <v>4.663484e-06</v>
      </c>
      <c r="Y426" t="n">
        <v>0.6</v>
      </c>
      <c r="Z426" t="n">
        <v>0.401749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RAPEL 220</t>
        </is>
      </c>
      <c r="AE426" t="n">
        <v>109.354</v>
      </c>
      <c r="AF426" t="n">
        <v>1.072776031070834</v>
      </c>
      <c r="AG426" t="n">
        <v>117.31235010172</v>
      </c>
      <c r="AH426" t="n">
        <v>694.38</v>
      </c>
      <c r="AI426" t="n">
        <v>0.875</v>
      </c>
      <c r="AJ426" t="n">
        <v>71.2769309556783</v>
      </c>
      <c r="AK426" t="n">
        <v>0.9925</v>
      </c>
      <c r="AL426" t="n">
        <v>70.742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0.9384721401850759</v>
      </c>
      <c r="AR426" t="n">
        <v>5691.7579</v>
      </c>
      <c r="AS426" t="n">
        <v>28.420527758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RAPEL 220</t>
        </is>
      </c>
      <c r="AX426" t="n">
        <v>109.354</v>
      </c>
      <c r="AY426" t="n">
        <v>1.080821157758461</v>
      </c>
      <c r="AZ426" t="n">
        <v>118.1921168855188</v>
      </c>
      <c r="BA426" t="n">
        <v>779.3099999999999</v>
      </c>
      <c r="BB426" t="n">
        <v>0.879</v>
      </c>
      <c r="BC426" t="n">
        <v>80.96319447823714</v>
      </c>
      <c r="BD426" t="n">
        <v>0.9638</v>
      </c>
      <c r="BE426" t="n">
        <v>78.032</v>
      </c>
      <c r="BF426" t="n">
        <v>8.9176</v>
      </c>
      <c r="BG426" t="n">
        <v>0.804</v>
      </c>
      <c r="BH426" t="n">
        <v>6039.043023599974</v>
      </c>
      <c r="BI426" t="n">
        <v>0.9369954715495176</v>
      </c>
      <c r="BJ426" t="n">
        <v>5658.556</v>
      </c>
      <c r="BK426" t="n">
        <v>31.349277968</v>
      </c>
    </row>
    <row r="427">
      <c r="A427" t="n">
        <v>3902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SUM_LUZLINARES_C</t>
        </is>
      </c>
      <c r="G427" t="inlineStr">
        <is>
          <t>C</t>
        </is>
      </c>
      <c r="H427" t="inlineStr">
        <is>
          <t>LUZLINARES</t>
        </is>
      </c>
      <c r="I427" t="inlineStr">
        <is>
          <t>LLINCONSBLOQC</t>
        </is>
      </c>
      <c r="J427" t="inlineStr">
        <is>
          <t>CONSTIT2</t>
        </is>
      </c>
      <c r="K427" t="n">
        <v>-75.87303052</v>
      </c>
      <c r="L427" t="inlineStr">
        <is>
          <t>CONSTITUCION</t>
        </is>
      </c>
      <c r="M427" t="inlineStr">
        <is>
          <t>Alto Jahuel</t>
        </is>
      </c>
      <c r="N427" t="n">
        <v>0.01864410029602</v>
      </c>
      <c r="O427" t="n">
        <v>1.414584</v>
      </c>
      <c r="P427" t="inlineStr">
        <is>
          <t>BS3</t>
        </is>
      </c>
      <c r="Q427" t="n">
        <v>1</v>
      </c>
      <c r="V427" t="n">
        <v>128659.163</v>
      </c>
      <c r="W427" t="n">
        <v>1</v>
      </c>
      <c r="X427" t="n">
        <v>6.662121e-06</v>
      </c>
      <c r="Y427" t="n">
        <v>0.857143</v>
      </c>
      <c r="Z427" t="n">
        <v>1.212501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109.354</v>
      </c>
      <c r="AF427" t="n">
        <v>1.072776031070834</v>
      </c>
      <c r="AG427" t="n">
        <v>117.31235010172</v>
      </c>
      <c r="AH427" t="n">
        <v>694.38</v>
      </c>
      <c r="AI427" t="n">
        <v>0.875</v>
      </c>
      <c r="AJ427" t="n">
        <v>71.2769309556783</v>
      </c>
      <c r="AK427" t="n">
        <v>0.9827</v>
      </c>
      <c r="AL427" t="n">
        <v>70.044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S427" t="n">
        <v>84.92842004400001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109.354</v>
      </c>
      <c r="AY427" t="n">
        <v>1.080821157758461</v>
      </c>
      <c r="AZ427" t="n">
        <v>118.1921168855188</v>
      </c>
      <c r="BA427" t="n">
        <v>779.3099999999999</v>
      </c>
      <c r="BB427" t="n">
        <v>0.879</v>
      </c>
      <c r="BC427" t="n">
        <v>80.96319447823714</v>
      </c>
      <c r="BD427" t="n">
        <v>0.976</v>
      </c>
      <c r="BE427" t="n">
        <v>79.02</v>
      </c>
      <c r="BF427" t="n">
        <v>8.9176</v>
      </c>
      <c r="BG427" t="n">
        <v>0.804</v>
      </c>
      <c r="BH427" t="n">
        <v>6039.043023599974</v>
      </c>
      <c r="BI427" t="n">
        <v>0.9955361571272692</v>
      </c>
      <c r="BJ427" t="n">
        <v>6012.0857</v>
      </c>
      <c r="BK427" t="n">
        <v>95.81182902</v>
      </c>
    </row>
    <row r="428">
      <c r="A428" t="n">
        <v>3904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SUM_LUZLINARES_C</t>
        </is>
      </c>
      <c r="G428" t="inlineStr">
        <is>
          <t>C</t>
        </is>
      </c>
      <c r="H428" t="inlineStr">
        <is>
          <t>LUZLINARES</t>
        </is>
      </c>
      <c r="I428" t="inlineStr">
        <is>
          <t>LLINCONSBLOQC</t>
        </is>
      </c>
      <c r="J428" t="inlineStr">
        <is>
          <t>CONSTIT2</t>
        </is>
      </c>
      <c r="K428" t="n">
        <v>-75.87303052</v>
      </c>
      <c r="L428" t="inlineStr">
        <is>
          <t>CONSTITUCION</t>
        </is>
      </c>
      <c r="M428" t="inlineStr">
        <is>
          <t>Ancoa</t>
        </is>
      </c>
      <c r="N428" t="n">
        <v>0.52693631136108</v>
      </c>
      <c r="O428" t="n">
        <v>39.980255</v>
      </c>
      <c r="P428" t="inlineStr">
        <is>
          <t>BS3</t>
        </is>
      </c>
      <c r="Q428" t="n">
        <v>1</v>
      </c>
      <c r="V428" t="n">
        <v>128659.163</v>
      </c>
      <c r="W428" t="n">
        <v>1</v>
      </c>
      <c r="X428" t="n">
        <v>6.662121e-06</v>
      </c>
      <c r="Y428" t="n">
        <v>0.857143</v>
      </c>
      <c r="Z428" t="n">
        <v>34.268796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ANCOA 220</t>
        </is>
      </c>
      <c r="AE428" t="n">
        <v>109.354</v>
      </c>
      <c r="AF428" t="n">
        <v>1.072776031070834</v>
      </c>
      <c r="AG428" t="n">
        <v>117.31235010172</v>
      </c>
      <c r="AH428" t="n">
        <v>694.38</v>
      </c>
      <c r="AI428" t="n">
        <v>0.875</v>
      </c>
      <c r="AJ428" t="n">
        <v>71.2769309556783</v>
      </c>
      <c r="AK428" t="n">
        <v>0.9671</v>
      </c>
      <c r="AL428" t="n">
        <v>68.932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0.9808020906623781</v>
      </c>
      <c r="AR428" t="n">
        <v>5948.4856</v>
      </c>
      <c r="AS428" t="n">
        <v>2362.216645872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ANCOA 220</t>
        </is>
      </c>
      <c r="AX428" t="n">
        <v>109.354</v>
      </c>
      <c r="AY428" t="n">
        <v>1.080821157758461</v>
      </c>
      <c r="AZ428" t="n">
        <v>118.1921168855188</v>
      </c>
      <c r="BA428" t="n">
        <v>779.3099999999999</v>
      </c>
      <c r="BB428" t="n">
        <v>0.879</v>
      </c>
      <c r="BC428" t="n">
        <v>80.96319447823714</v>
      </c>
      <c r="BD428" t="n">
        <v>0.9711</v>
      </c>
      <c r="BE428" t="n">
        <v>78.623</v>
      </c>
      <c r="BF428" t="n">
        <v>8.9176</v>
      </c>
      <c r="BG428" t="n">
        <v>0.804</v>
      </c>
      <c r="BH428" t="n">
        <v>6039.043023599974</v>
      </c>
      <c r="BI428" t="n">
        <v>0.9851241330787014</v>
      </c>
      <c r="BJ428" t="n">
        <v>5949.207</v>
      </c>
      <c r="BK428" t="n">
        <v>2694.315547908</v>
      </c>
    </row>
    <row r="429">
      <c r="A429" t="n">
        <v>3906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SUM_LUZLINARES_C</t>
        </is>
      </c>
      <c r="G429" t="inlineStr">
        <is>
          <t>C</t>
        </is>
      </c>
      <c r="H429" t="inlineStr">
        <is>
          <t>LUZLINARES</t>
        </is>
      </c>
      <c r="I429" t="inlineStr">
        <is>
          <t>LLINCONSBLOQC</t>
        </is>
      </c>
      <c r="J429" t="inlineStr">
        <is>
          <t>CONSTIT2</t>
        </is>
      </c>
      <c r="K429" t="n">
        <v>-75.87303052</v>
      </c>
      <c r="L429" t="inlineStr">
        <is>
          <t>CONSTITUCION</t>
        </is>
      </c>
      <c r="M429" t="inlineStr">
        <is>
          <t>Charrua</t>
        </is>
      </c>
      <c r="N429" t="n">
        <v>0.07166734234409999</v>
      </c>
      <c r="O429" t="n">
        <v>5.437618</v>
      </c>
      <c r="P429" t="inlineStr">
        <is>
          <t>BS3</t>
        </is>
      </c>
      <c r="Q429" t="n">
        <v>1</v>
      </c>
      <c r="V429" t="n">
        <v>128659.163</v>
      </c>
      <c r="W429" t="n">
        <v>1</v>
      </c>
      <c r="X429" t="n">
        <v>6.662121e-06</v>
      </c>
      <c r="Y429" t="n">
        <v>0.857143</v>
      </c>
      <c r="Z429" t="n">
        <v>4.660816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CHARRUA 220</t>
        </is>
      </c>
      <c r="AE429" t="n">
        <v>109.354</v>
      </c>
      <c r="AF429" t="n">
        <v>1.072776031070834</v>
      </c>
      <c r="AG429" t="n">
        <v>117.31235010172</v>
      </c>
      <c r="AH429" t="n">
        <v>694.38</v>
      </c>
      <c r="AI429" t="n">
        <v>0.875</v>
      </c>
      <c r="AJ429" t="n">
        <v>71.2769309556783</v>
      </c>
      <c r="AK429" t="n">
        <v>0.9350000000000001</v>
      </c>
      <c r="AL429" t="n">
        <v>66.64400000000001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1.096171586715867</v>
      </c>
      <c r="AR429" t="n">
        <v>6648.1923</v>
      </c>
      <c r="AS429" t="n">
        <v>310.615421504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CHARRUA 220</t>
        </is>
      </c>
      <c r="AX429" t="n">
        <v>109.354</v>
      </c>
      <c r="AY429" t="n">
        <v>1.080821157758461</v>
      </c>
      <c r="AZ429" t="n">
        <v>118.1921168855188</v>
      </c>
      <c r="BA429" t="n">
        <v>779.3099999999999</v>
      </c>
      <c r="BB429" t="n">
        <v>0.879</v>
      </c>
      <c r="BC429" t="n">
        <v>80.96319447823714</v>
      </c>
      <c r="BD429" t="n">
        <v>0.9312</v>
      </c>
      <c r="BE429" t="n">
        <v>75.393</v>
      </c>
      <c r="BF429" t="n">
        <v>8.9176</v>
      </c>
      <c r="BG429" t="n">
        <v>0.804</v>
      </c>
      <c r="BH429" t="n">
        <v>6039.043023599974</v>
      </c>
      <c r="BI429" t="n">
        <v>1.118773062730627</v>
      </c>
      <c r="BJ429" t="n">
        <v>6756.3187</v>
      </c>
      <c r="BK429" t="n">
        <v>351.392900688</v>
      </c>
    </row>
    <row r="430">
      <c r="A430" t="n">
        <v>3908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SUM_LUZLINARES_C</t>
        </is>
      </c>
      <c r="G430" t="inlineStr">
        <is>
          <t>C</t>
        </is>
      </c>
      <c r="H430" t="inlineStr">
        <is>
          <t>LUZLINARES</t>
        </is>
      </c>
      <c r="I430" t="inlineStr">
        <is>
          <t>LLINCONSBLOQC</t>
        </is>
      </c>
      <c r="J430" t="inlineStr">
        <is>
          <t>CONSTIT2</t>
        </is>
      </c>
      <c r="K430" t="n">
        <v>-75.87303052</v>
      </c>
      <c r="L430" t="inlineStr">
        <is>
          <t>CONSTITUCION</t>
        </is>
      </c>
      <c r="M430" t="inlineStr">
        <is>
          <t>Itahue</t>
        </is>
      </c>
      <c r="N430" t="n">
        <v>0.41951442536643</v>
      </c>
      <c r="O430" t="n">
        <v>31.829831</v>
      </c>
      <c r="P430" t="inlineStr">
        <is>
          <t>BS3</t>
        </is>
      </c>
      <c r="Q430" t="n">
        <v>1</v>
      </c>
      <c r="V430" t="n">
        <v>128659.163</v>
      </c>
      <c r="W430" t="n">
        <v>1</v>
      </c>
      <c r="X430" t="n">
        <v>6.662121e-06</v>
      </c>
      <c r="Y430" t="n">
        <v>0.857143</v>
      </c>
      <c r="Z430" t="n">
        <v>27.282717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ITAHUE 220</t>
        </is>
      </c>
      <c r="AE430" t="n">
        <v>109.354</v>
      </c>
      <c r="AF430" t="n">
        <v>1.072776031070834</v>
      </c>
      <c r="AG430" t="n">
        <v>117.31235010172</v>
      </c>
      <c r="AH430" t="n">
        <v>694.38</v>
      </c>
      <c r="AI430" t="n">
        <v>0.875</v>
      </c>
      <c r="AJ430" t="n">
        <v>71.2769309556783</v>
      </c>
      <c r="AK430" t="n">
        <v>0.9537</v>
      </c>
      <c r="AL430" t="n">
        <v>67.977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1.007895816242822</v>
      </c>
      <c r="AR430" t="n">
        <v>6112.8068</v>
      </c>
      <c r="AS430" t="n">
        <v>1854.597253509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ITAHUE 220</t>
        </is>
      </c>
      <c r="AX430" t="n">
        <v>109.354</v>
      </c>
      <c r="AY430" t="n">
        <v>1.080821157758461</v>
      </c>
      <c r="AZ430" t="n">
        <v>118.1921168855188</v>
      </c>
      <c r="BA430" t="n">
        <v>779.3099999999999</v>
      </c>
      <c r="BB430" t="n">
        <v>0.879</v>
      </c>
      <c r="BC430" t="n">
        <v>80.96319447823714</v>
      </c>
      <c r="BD430" t="n">
        <v>0.9327</v>
      </c>
      <c r="BE430" t="n">
        <v>75.514</v>
      </c>
      <c r="BF430" t="n">
        <v>8.9176</v>
      </c>
      <c r="BG430" t="n">
        <v>0.804</v>
      </c>
      <c r="BH430" t="n">
        <v>6039.043023599974</v>
      </c>
      <c r="BI430" t="n">
        <v>1.016406890894175</v>
      </c>
      <c r="BJ430" t="n">
        <v>6138.1249</v>
      </c>
      <c r="BK430" t="n">
        <v>2060.227091538</v>
      </c>
    </row>
    <row r="431">
      <c r="A431" t="n">
        <v>3910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SUM_LUZLINARES_C</t>
        </is>
      </c>
      <c r="G431" t="inlineStr">
        <is>
          <t>C</t>
        </is>
      </c>
      <c r="H431" t="inlineStr">
        <is>
          <t>LUZLINARES</t>
        </is>
      </c>
      <c r="I431" t="inlineStr">
        <is>
          <t>LLINCONSBLOQC</t>
        </is>
      </c>
      <c r="J431" t="inlineStr">
        <is>
          <t>CONSTIT2</t>
        </is>
      </c>
      <c r="K431" t="n">
        <v>-75.87303052</v>
      </c>
      <c r="L431" t="inlineStr">
        <is>
          <t>CONSTITUCION</t>
        </is>
      </c>
      <c r="M431" t="inlineStr">
        <is>
          <t>Melipilla</t>
        </is>
      </c>
      <c r="N431" t="n">
        <v>0.00031571848925</v>
      </c>
      <c r="O431" t="n">
        <v>0.023955</v>
      </c>
      <c r="P431" t="inlineStr">
        <is>
          <t>BS3</t>
        </is>
      </c>
      <c r="Q431" t="n">
        <v>1</v>
      </c>
      <c r="V431" t="n">
        <v>128659.163</v>
      </c>
      <c r="W431" t="n">
        <v>1</v>
      </c>
      <c r="X431" t="n">
        <v>6.662121e-06</v>
      </c>
      <c r="Y431" t="n">
        <v>0.857143</v>
      </c>
      <c r="Z431" t="n">
        <v>0.020533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109.354</v>
      </c>
      <c r="AF431" t="n">
        <v>1.072776031070834</v>
      </c>
      <c r="AG431" t="n">
        <v>117.31235010172</v>
      </c>
      <c r="AH431" t="n">
        <v>694.38</v>
      </c>
      <c r="AI431" t="n">
        <v>0.875</v>
      </c>
      <c r="AJ431" t="n">
        <v>71.2769309556783</v>
      </c>
      <c r="AK431" t="n">
        <v>1.0179</v>
      </c>
      <c r="AL431" t="n">
        <v>72.553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1.489730749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109.354</v>
      </c>
      <c r="AY431" t="n">
        <v>1.080821157758461</v>
      </c>
      <c r="AZ431" t="n">
        <v>118.1921168855188</v>
      </c>
      <c r="BA431" t="n">
        <v>779.3099999999999</v>
      </c>
      <c r="BB431" t="n">
        <v>0.879</v>
      </c>
      <c r="BC431" t="n">
        <v>80.96319447823714</v>
      </c>
      <c r="BD431" t="n">
        <v>0.9899</v>
      </c>
      <c r="BE431" t="n">
        <v>80.145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1.645617285</v>
      </c>
    </row>
    <row r="432">
      <c r="A432" t="n">
        <v>3912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SUM_LUZLINARES_C</t>
        </is>
      </c>
      <c r="G432" t="inlineStr">
        <is>
          <t>C</t>
        </is>
      </c>
      <c r="H432" t="inlineStr">
        <is>
          <t>LUZLINARES</t>
        </is>
      </c>
      <c r="I432" t="inlineStr">
        <is>
          <t>LLINCONSBLOQC</t>
        </is>
      </c>
      <c r="J432" t="inlineStr">
        <is>
          <t>CONSTIT2</t>
        </is>
      </c>
      <c r="K432" t="n">
        <v>-75.87303052</v>
      </c>
      <c r="L432" t="inlineStr">
        <is>
          <t>CONSTITUCION</t>
        </is>
      </c>
      <c r="M432" t="inlineStr">
        <is>
          <t>Rapel</t>
        </is>
      </c>
      <c r="N432" t="n">
        <v>0.00016920190952</v>
      </c>
      <c r="O432" t="n">
        <v>0.012838</v>
      </c>
      <c r="P432" t="inlineStr">
        <is>
          <t>BS3</t>
        </is>
      </c>
      <c r="Q432" t="n">
        <v>1</v>
      </c>
      <c r="V432" t="n">
        <v>128659.163</v>
      </c>
      <c r="W432" t="n">
        <v>1</v>
      </c>
      <c r="X432" t="n">
        <v>6.662121e-06</v>
      </c>
      <c r="Y432" t="n">
        <v>0.857143</v>
      </c>
      <c r="Z432" t="n">
        <v>0.011004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RAPEL 220</t>
        </is>
      </c>
      <c r="AE432" t="n">
        <v>109.354</v>
      </c>
      <c r="AF432" t="n">
        <v>1.072776031070834</v>
      </c>
      <c r="AG432" t="n">
        <v>117.31235010172</v>
      </c>
      <c r="AH432" t="n">
        <v>694.38</v>
      </c>
      <c r="AI432" t="n">
        <v>0.875</v>
      </c>
      <c r="AJ432" t="n">
        <v>71.2769309556783</v>
      </c>
      <c r="AK432" t="n">
        <v>0.9925</v>
      </c>
      <c r="AL432" t="n">
        <v>70.742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0.9384721401850759</v>
      </c>
      <c r="AR432" t="n">
        <v>5691.7579</v>
      </c>
      <c r="AS432" t="n">
        <v>0.7784449680000001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RAPEL 220</t>
        </is>
      </c>
      <c r="AX432" t="n">
        <v>109.354</v>
      </c>
      <c r="AY432" t="n">
        <v>1.080821157758461</v>
      </c>
      <c r="AZ432" t="n">
        <v>118.1921168855188</v>
      </c>
      <c r="BA432" t="n">
        <v>779.3099999999999</v>
      </c>
      <c r="BB432" t="n">
        <v>0.879</v>
      </c>
      <c r="BC432" t="n">
        <v>80.96319447823714</v>
      </c>
      <c r="BD432" t="n">
        <v>0.9638</v>
      </c>
      <c r="BE432" t="n">
        <v>78.032</v>
      </c>
      <c r="BF432" t="n">
        <v>8.9176</v>
      </c>
      <c r="BG432" t="n">
        <v>0.804</v>
      </c>
      <c r="BH432" t="n">
        <v>6039.043023599974</v>
      </c>
      <c r="BI432" t="n">
        <v>0.9369954715495176</v>
      </c>
      <c r="BJ432" t="n">
        <v>5658.556</v>
      </c>
      <c r="BK432" t="n">
        <v>0.8586641279999999</v>
      </c>
    </row>
    <row r="433">
      <c r="A433" t="n">
        <v>6407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SUM_LUZLINARES_C</t>
        </is>
      </c>
      <c r="G433" t="inlineStr">
        <is>
          <t>C</t>
        </is>
      </c>
      <c r="H433" t="inlineStr">
        <is>
          <t>LUZLINARES</t>
        </is>
      </c>
      <c r="I433" t="inlineStr">
        <is>
          <t>LLINLINOBLOQC</t>
        </is>
      </c>
      <c r="J433" t="inlineStr">
        <is>
          <t>LIN.NORTE</t>
        </is>
      </c>
      <c r="K433" t="n">
        <v>-1342.52182052</v>
      </c>
      <c r="L433" t="inlineStr">
        <is>
          <t>LINARES NORTE</t>
        </is>
      </c>
      <c r="M433" t="inlineStr">
        <is>
          <t>ALTO JAHUEL</t>
        </is>
      </c>
      <c r="N433" t="n">
        <v>0.10701216026227</v>
      </c>
      <c r="O433" t="n">
        <v>143.66616</v>
      </c>
      <c r="P433" t="inlineStr">
        <is>
          <t>BS3</t>
        </is>
      </c>
      <c r="Q433" t="n">
        <v>1</v>
      </c>
      <c r="V433" t="n">
        <v>128659.163</v>
      </c>
      <c r="W433" t="n">
        <v>1</v>
      </c>
      <c r="X433" t="n">
        <v>6.662121e-06</v>
      </c>
      <c r="Y433" t="n">
        <v>0.857143</v>
      </c>
      <c r="Z433" t="n">
        <v>123.142443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109.354</v>
      </c>
      <c r="AF433" t="n">
        <v>1.072776031070834</v>
      </c>
      <c r="AG433" t="n">
        <v>117.31235010172</v>
      </c>
      <c r="AH433" t="n">
        <v>694.38</v>
      </c>
      <c r="AI433" t="n">
        <v>0.875</v>
      </c>
      <c r="AJ433" t="n">
        <v>71.2769309556783</v>
      </c>
      <c r="AK433" t="n">
        <v>0.9827</v>
      </c>
      <c r="AL433" t="n">
        <v>70.044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S433" t="n">
        <v>8625.389277492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109.354</v>
      </c>
      <c r="AY433" t="n">
        <v>1.080821157758461</v>
      </c>
      <c r="AZ433" t="n">
        <v>118.1921168855188</v>
      </c>
      <c r="BA433" t="n">
        <v>779.3099999999999</v>
      </c>
      <c r="BB433" t="n">
        <v>0.879</v>
      </c>
      <c r="BC433" t="n">
        <v>80.96319447823714</v>
      </c>
      <c r="BD433" t="n">
        <v>0.976</v>
      </c>
      <c r="BE433" t="n">
        <v>79.02</v>
      </c>
      <c r="BF433" t="n">
        <v>8.9176</v>
      </c>
      <c r="BG433" t="n">
        <v>0.804</v>
      </c>
      <c r="BH433" t="n">
        <v>6039.043023599974</v>
      </c>
      <c r="BI433" t="n">
        <v>0.9955361571272692</v>
      </c>
      <c r="BJ433" t="n">
        <v>6012.0857</v>
      </c>
      <c r="BK433" t="n">
        <v>9730.715845859999</v>
      </c>
    </row>
    <row r="434">
      <c r="A434" t="n">
        <v>6409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SUM_LUZLINARES_C</t>
        </is>
      </c>
      <c r="G434" t="inlineStr">
        <is>
          <t>C</t>
        </is>
      </c>
      <c r="H434" t="inlineStr">
        <is>
          <t>LUZLINARES</t>
        </is>
      </c>
      <c r="I434" t="inlineStr">
        <is>
          <t>LLINLINOBLOQC</t>
        </is>
      </c>
      <c r="J434" t="inlineStr">
        <is>
          <t>LIN.NORTE</t>
        </is>
      </c>
      <c r="K434" t="n">
        <v>-1342.52182052</v>
      </c>
      <c r="L434" t="inlineStr">
        <is>
          <t>LINARES NORTE</t>
        </is>
      </c>
      <c r="M434" t="inlineStr">
        <is>
          <t>ANCOA</t>
        </is>
      </c>
      <c r="N434" t="n">
        <v>0.29749937183214</v>
      </c>
      <c r="O434" t="n">
        <v>399.399398</v>
      </c>
      <c r="P434" t="inlineStr">
        <is>
          <t>BS3</t>
        </is>
      </c>
      <c r="Q434" t="n">
        <v>1</v>
      </c>
      <c r="V434" t="n">
        <v>128659.163</v>
      </c>
      <c r="W434" t="n">
        <v>1</v>
      </c>
      <c r="X434" t="n">
        <v>6.662121e-06</v>
      </c>
      <c r="Y434" t="n">
        <v>0.857143</v>
      </c>
      <c r="Z434" t="n">
        <v>342.342398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ANCOA 220</t>
        </is>
      </c>
      <c r="AE434" t="n">
        <v>109.354</v>
      </c>
      <c r="AF434" t="n">
        <v>1.072776031070834</v>
      </c>
      <c r="AG434" t="n">
        <v>117.31235010172</v>
      </c>
      <c r="AH434" t="n">
        <v>694.38</v>
      </c>
      <c r="AI434" t="n">
        <v>0.875</v>
      </c>
      <c r="AJ434" t="n">
        <v>71.2769309556783</v>
      </c>
      <c r="AK434" t="n">
        <v>0.9671</v>
      </c>
      <c r="AL434" t="n">
        <v>68.932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0.9808020906623781</v>
      </c>
      <c r="AR434" t="n">
        <v>5948.4856</v>
      </c>
      <c r="AS434" t="n">
        <v>23598.346178936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ANCOA 220</t>
        </is>
      </c>
      <c r="AX434" t="n">
        <v>109.354</v>
      </c>
      <c r="AY434" t="n">
        <v>1.080821157758461</v>
      </c>
      <c r="AZ434" t="n">
        <v>118.1921168855188</v>
      </c>
      <c r="BA434" t="n">
        <v>779.3099999999999</v>
      </c>
      <c r="BB434" t="n">
        <v>0.879</v>
      </c>
      <c r="BC434" t="n">
        <v>80.96319447823714</v>
      </c>
      <c r="BD434" t="n">
        <v>0.9711</v>
      </c>
      <c r="BE434" t="n">
        <v>78.623</v>
      </c>
      <c r="BF434" t="n">
        <v>8.9176</v>
      </c>
      <c r="BG434" t="n">
        <v>0.804</v>
      </c>
      <c r="BH434" t="n">
        <v>6039.043023599974</v>
      </c>
      <c r="BI434" t="n">
        <v>0.9851241330787014</v>
      </c>
      <c r="BJ434" t="n">
        <v>5949.207</v>
      </c>
      <c r="BK434" t="n">
        <v>26915.986357954</v>
      </c>
    </row>
    <row r="435">
      <c r="A435" t="n">
        <v>6411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SUM_LUZLINARES_C</t>
        </is>
      </c>
      <c r="G435" t="inlineStr">
        <is>
          <t>C</t>
        </is>
      </c>
      <c r="H435" t="inlineStr">
        <is>
          <t>LUZLINARES</t>
        </is>
      </c>
      <c r="I435" t="inlineStr">
        <is>
          <t>LLINLINOBLOQC</t>
        </is>
      </c>
      <c r="J435" t="inlineStr">
        <is>
          <t>LIN.NORTE</t>
        </is>
      </c>
      <c r="K435" t="n">
        <v>-1342.52182052</v>
      </c>
      <c r="L435" t="inlineStr">
        <is>
          <t>LINARES NORTE</t>
        </is>
      </c>
      <c r="M435" t="inlineStr">
        <is>
          <t>CHARRUA</t>
        </is>
      </c>
      <c r="N435" t="n">
        <v>0.52157582975912</v>
      </c>
      <c r="O435" t="n">
        <v>700.226933</v>
      </c>
      <c r="P435" t="inlineStr">
        <is>
          <t>BS3</t>
        </is>
      </c>
      <c r="Q435" t="n">
        <v>1</v>
      </c>
      <c r="V435" t="n">
        <v>128659.163</v>
      </c>
      <c r="W435" t="n">
        <v>1</v>
      </c>
      <c r="X435" t="n">
        <v>6.662121e-06</v>
      </c>
      <c r="Y435" t="n">
        <v>0.857143</v>
      </c>
      <c r="Z435" t="n">
        <v>600.194614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CHARRUA 220</t>
        </is>
      </c>
      <c r="AE435" t="n">
        <v>109.354</v>
      </c>
      <c r="AF435" t="n">
        <v>1.072776031070834</v>
      </c>
      <c r="AG435" t="n">
        <v>117.31235010172</v>
      </c>
      <c r="AH435" t="n">
        <v>694.38</v>
      </c>
      <c r="AI435" t="n">
        <v>0.875</v>
      </c>
      <c r="AJ435" t="n">
        <v>71.2769309556783</v>
      </c>
      <c r="AK435" t="n">
        <v>0.9350000000000001</v>
      </c>
      <c r="AL435" t="n">
        <v>66.64400000000001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1.096171586715867</v>
      </c>
      <c r="AR435" t="n">
        <v>6648.1923</v>
      </c>
      <c r="AS435" t="n">
        <v>39999.369855416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CHARRUA 220</t>
        </is>
      </c>
      <c r="AX435" t="n">
        <v>109.354</v>
      </c>
      <c r="AY435" t="n">
        <v>1.080821157758461</v>
      </c>
      <c r="AZ435" t="n">
        <v>118.1921168855188</v>
      </c>
      <c r="BA435" t="n">
        <v>779.3099999999999</v>
      </c>
      <c r="BB435" t="n">
        <v>0.879</v>
      </c>
      <c r="BC435" t="n">
        <v>80.96319447823714</v>
      </c>
      <c r="BD435" t="n">
        <v>0.9312</v>
      </c>
      <c r="BE435" t="n">
        <v>75.393</v>
      </c>
      <c r="BF435" t="n">
        <v>8.9176</v>
      </c>
      <c r="BG435" t="n">
        <v>0.804</v>
      </c>
      <c r="BH435" t="n">
        <v>6039.043023599974</v>
      </c>
      <c r="BI435" t="n">
        <v>1.118773062730627</v>
      </c>
      <c r="BJ435" t="n">
        <v>6756.3187</v>
      </c>
      <c r="BK435" t="n">
        <v>45250.472533302</v>
      </c>
    </row>
    <row r="436">
      <c r="A436" t="n">
        <v>6413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SUM_LUZLINARES_C</t>
        </is>
      </c>
      <c r="G436" t="inlineStr">
        <is>
          <t>C</t>
        </is>
      </c>
      <c r="H436" t="inlineStr">
        <is>
          <t>LUZLINARES</t>
        </is>
      </c>
      <c r="I436" t="inlineStr">
        <is>
          <t>LLINLINOBLOQC</t>
        </is>
      </c>
      <c r="J436" t="inlineStr">
        <is>
          <t>LIN.NORTE</t>
        </is>
      </c>
      <c r="K436" t="n">
        <v>-1342.52182052</v>
      </c>
      <c r="L436" t="inlineStr">
        <is>
          <t>LINARES NORTE</t>
        </is>
      </c>
      <c r="M436" t="inlineStr">
        <is>
          <t>ITAHUE</t>
        </is>
      </c>
      <c r="N436" t="n">
        <v>0.22712030121532</v>
      </c>
      <c r="O436" t="n">
        <v>304.91396</v>
      </c>
      <c r="P436" t="inlineStr">
        <is>
          <t>BS3</t>
        </is>
      </c>
      <c r="Q436" t="n">
        <v>1</v>
      </c>
      <c r="V436" t="n">
        <v>128659.163</v>
      </c>
      <c r="W436" t="n">
        <v>1</v>
      </c>
      <c r="X436" t="n">
        <v>6.662121e-06</v>
      </c>
      <c r="Y436" t="n">
        <v>0.857143</v>
      </c>
      <c r="Z436" t="n">
        <v>261.354866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ITAHUE 220</t>
        </is>
      </c>
      <c r="AE436" t="n">
        <v>109.354</v>
      </c>
      <c r="AF436" t="n">
        <v>1.072776031070834</v>
      </c>
      <c r="AG436" t="n">
        <v>117.31235010172</v>
      </c>
      <c r="AH436" t="n">
        <v>694.38</v>
      </c>
      <c r="AI436" t="n">
        <v>0.875</v>
      </c>
      <c r="AJ436" t="n">
        <v>71.2769309556783</v>
      </c>
      <c r="AK436" t="n">
        <v>0.9537</v>
      </c>
      <c r="AL436" t="n">
        <v>67.977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1.007895816242822</v>
      </c>
      <c r="AR436" t="n">
        <v>6112.8068</v>
      </c>
      <c r="AS436" t="n">
        <v>17766.119726082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ITAHUE 220</t>
        </is>
      </c>
      <c r="AX436" t="n">
        <v>109.354</v>
      </c>
      <c r="AY436" t="n">
        <v>1.080821157758461</v>
      </c>
      <c r="AZ436" t="n">
        <v>118.1921168855188</v>
      </c>
      <c r="BA436" t="n">
        <v>779.3099999999999</v>
      </c>
      <c r="BB436" t="n">
        <v>0.879</v>
      </c>
      <c r="BC436" t="n">
        <v>80.96319447823714</v>
      </c>
      <c r="BD436" t="n">
        <v>0.9327</v>
      </c>
      <c r="BE436" t="n">
        <v>75.514</v>
      </c>
      <c r="BF436" t="n">
        <v>8.9176</v>
      </c>
      <c r="BG436" t="n">
        <v>0.804</v>
      </c>
      <c r="BH436" t="n">
        <v>6039.043023599974</v>
      </c>
      <c r="BI436" t="n">
        <v>1.016406890894175</v>
      </c>
      <c r="BJ436" t="n">
        <v>6138.1249</v>
      </c>
      <c r="BK436" t="n">
        <v>19735.951351124</v>
      </c>
    </row>
    <row r="437">
      <c r="A437" t="n">
        <v>6415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SUM_LUZLINARES_C</t>
        </is>
      </c>
      <c r="G437" t="inlineStr">
        <is>
          <t>C</t>
        </is>
      </c>
      <c r="H437" t="inlineStr">
        <is>
          <t>LUZLINARES</t>
        </is>
      </c>
      <c r="I437" t="inlineStr">
        <is>
          <t>LLINLINOBLOQC</t>
        </is>
      </c>
      <c r="J437" t="inlineStr">
        <is>
          <t>LIN.NORTE</t>
        </is>
      </c>
      <c r="K437" t="n">
        <v>-1342.52182052</v>
      </c>
      <c r="L437" t="inlineStr">
        <is>
          <t>LINARES NORTE</t>
        </is>
      </c>
      <c r="M437" t="inlineStr">
        <is>
          <t>RAPEL</t>
        </is>
      </c>
      <c r="N437" t="n">
        <v>0.00018874996193</v>
      </c>
      <c r="O437" t="n">
        <v>0.253401</v>
      </c>
      <c r="P437" t="inlineStr">
        <is>
          <t>BS3</t>
        </is>
      </c>
      <c r="Q437" t="n">
        <v>1</v>
      </c>
      <c r="V437" t="n">
        <v>128659.163</v>
      </c>
      <c r="W437" t="n">
        <v>1</v>
      </c>
      <c r="X437" t="n">
        <v>6.662121e-06</v>
      </c>
      <c r="Y437" t="n">
        <v>0.857143</v>
      </c>
      <c r="Z437" t="n">
        <v>0.217201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RAPEL 220</t>
        </is>
      </c>
      <c r="AE437" t="n">
        <v>109.354</v>
      </c>
      <c r="AF437" t="n">
        <v>1.072776031070834</v>
      </c>
      <c r="AG437" t="n">
        <v>117.31235010172</v>
      </c>
      <c r="AH437" t="n">
        <v>694.38</v>
      </c>
      <c r="AI437" t="n">
        <v>0.875</v>
      </c>
      <c r="AJ437" t="n">
        <v>71.2769309556783</v>
      </c>
      <c r="AK437" t="n">
        <v>0.9925</v>
      </c>
      <c r="AL437" t="n">
        <v>70.742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0.9384721401850759</v>
      </c>
      <c r="AR437" t="n">
        <v>5691.7579</v>
      </c>
      <c r="AS437" t="n">
        <v>15.365233142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RAPEL 220</t>
        </is>
      </c>
      <c r="AX437" t="n">
        <v>109.354</v>
      </c>
      <c r="AY437" t="n">
        <v>1.080821157758461</v>
      </c>
      <c r="AZ437" t="n">
        <v>118.1921168855188</v>
      </c>
      <c r="BA437" t="n">
        <v>779.3099999999999</v>
      </c>
      <c r="BB437" t="n">
        <v>0.879</v>
      </c>
      <c r="BC437" t="n">
        <v>80.96319447823714</v>
      </c>
      <c r="BD437" t="n">
        <v>0.9638</v>
      </c>
      <c r="BE437" t="n">
        <v>78.032</v>
      </c>
      <c r="BF437" t="n">
        <v>8.9176</v>
      </c>
      <c r="BG437" t="n">
        <v>0.804</v>
      </c>
      <c r="BH437" t="n">
        <v>6039.043023599974</v>
      </c>
      <c r="BI437" t="n">
        <v>0.9369954715495176</v>
      </c>
      <c r="BJ437" t="n">
        <v>5658.556</v>
      </c>
      <c r="BK437" t="n">
        <v>16.948628432</v>
      </c>
    </row>
    <row r="438">
      <c r="A438" t="n">
        <v>2786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SUM_LUZLINARES_C</t>
        </is>
      </c>
      <c r="G438" t="inlineStr">
        <is>
          <t>C</t>
        </is>
      </c>
      <c r="H438" t="inlineStr">
        <is>
          <t>LUZLINARES</t>
        </is>
      </c>
      <c r="I438" t="inlineStr">
        <is>
          <t>LLINLONGBLOQC</t>
        </is>
      </c>
      <c r="J438" t="inlineStr">
        <is>
          <t>LONGAVI</t>
        </is>
      </c>
      <c r="K438" t="n">
        <v>-178.39735791</v>
      </c>
      <c r="L438" t="inlineStr">
        <is>
          <t>LONGAVI</t>
        </is>
      </c>
      <c r="M438" t="inlineStr">
        <is>
          <t>ALTO JAHUEL</t>
        </is>
      </c>
      <c r="N438" t="n">
        <v>0.11847686882774</v>
      </c>
      <c r="O438" t="n">
        <v>21.13596</v>
      </c>
      <c r="P438" t="inlineStr">
        <is>
          <t>BS3</t>
        </is>
      </c>
      <c r="Q438" t="n">
        <v>1</v>
      </c>
      <c r="V438" t="n">
        <v>128659.163</v>
      </c>
      <c r="W438" t="n">
        <v>1</v>
      </c>
      <c r="X438" t="n">
        <v>6.662121e-06</v>
      </c>
      <c r="Y438" t="n">
        <v>0.857143</v>
      </c>
      <c r="Z438" t="n">
        <v>18.11654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109.354</v>
      </c>
      <c r="AF438" t="n">
        <v>1.072776031070834</v>
      </c>
      <c r="AG438" t="n">
        <v>117.31235010172</v>
      </c>
      <c r="AH438" t="n">
        <v>694.38</v>
      </c>
      <c r="AI438" t="n">
        <v>0.875</v>
      </c>
      <c r="AJ438" t="n">
        <v>71.2769309556783</v>
      </c>
      <c r="AK438" t="n">
        <v>0.9827</v>
      </c>
      <c r="AL438" t="n">
        <v>70.044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S438" t="n">
        <v>1268.95492776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109.354</v>
      </c>
      <c r="AY438" t="n">
        <v>1.080821157758461</v>
      </c>
      <c r="AZ438" t="n">
        <v>118.1921168855188</v>
      </c>
      <c r="BA438" t="n">
        <v>779.3099999999999</v>
      </c>
      <c r="BB438" t="n">
        <v>0.879</v>
      </c>
      <c r="BC438" t="n">
        <v>80.96319447823714</v>
      </c>
      <c r="BD438" t="n">
        <v>0.976</v>
      </c>
      <c r="BE438" t="n">
        <v>79.02</v>
      </c>
      <c r="BF438" t="n">
        <v>8.9176</v>
      </c>
      <c r="BG438" t="n">
        <v>0.804</v>
      </c>
      <c r="BH438" t="n">
        <v>6039.043023599974</v>
      </c>
      <c r="BI438" t="n">
        <v>0.9955361571272692</v>
      </c>
      <c r="BJ438" t="n">
        <v>6012.0857</v>
      </c>
      <c r="BK438" t="n">
        <v>1431.5689908</v>
      </c>
    </row>
    <row r="439">
      <c r="A439" t="n">
        <v>2788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SUM_LUZLINARES_C</t>
        </is>
      </c>
      <c r="G439" t="inlineStr">
        <is>
          <t>C</t>
        </is>
      </c>
      <c r="H439" t="inlineStr">
        <is>
          <t>LUZLINARES</t>
        </is>
      </c>
      <c r="I439" t="inlineStr">
        <is>
          <t>LLINLONGBLOQC</t>
        </is>
      </c>
      <c r="J439" t="inlineStr">
        <is>
          <t>LONGAVI</t>
        </is>
      </c>
      <c r="K439" t="n">
        <v>-178.39735791</v>
      </c>
      <c r="L439" t="inlineStr">
        <is>
          <t>LONGAVI</t>
        </is>
      </c>
      <c r="M439" t="inlineStr">
        <is>
          <t>Ancoa</t>
        </is>
      </c>
      <c r="N439" t="n">
        <v>0.39433913121423</v>
      </c>
      <c r="O439" t="n">
        <v>70.349059</v>
      </c>
      <c r="P439" t="inlineStr">
        <is>
          <t>BS3</t>
        </is>
      </c>
      <c r="Q439" t="n">
        <v>1</v>
      </c>
      <c r="V439" t="n">
        <v>128659.163</v>
      </c>
      <c r="W439" t="n">
        <v>1</v>
      </c>
      <c r="X439" t="n">
        <v>6.662121e-06</v>
      </c>
      <c r="Y439" t="n">
        <v>0.857143</v>
      </c>
      <c r="Z439" t="n">
        <v>60.299203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ANCOA 220</t>
        </is>
      </c>
      <c r="AE439" t="n">
        <v>109.354</v>
      </c>
      <c r="AF439" t="n">
        <v>1.072776031070834</v>
      </c>
      <c r="AG439" t="n">
        <v>117.31235010172</v>
      </c>
      <c r="AH439" t="n">
        <v>694.38</v>
      </c>
      <c r="AI439" t="n">
        <v>0.875</v>
      </c>
      <c r="AJ439" t="n">
        <v>71.2769309556783</v>
      </c>
      <c r="AK439" t="n">
        <v>0.9671</v>
      </c>
      <c r="AL439" t="n">
        <v>68.932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0.9808020906623781</v>
      </c>
      <c r="AR439" t="n">
        <v>5948.4856</v>
      </c>
      <c r="AS439" t="n">
        <v>4156.544661196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ANCOA 220</t>
        </is>
      </c>
      <c r="AX439" t="n">
        <v>109.354</v>
      </c>
      <c r="AY439" t="n">
        <v>1.080821157758461</v>
      </c>
      <c r="AZ439" t="n">
        <v>118.1921168855188</v>
      </c>
      <c r="BA439" t="n">
        <v>779.3099999999999</v>
      </c>
      <c r="BB439" t="n">
        <v>0.879</v>
      </c>
      <c r="BC439" t="n">
        <v>80.96319447823714</v>
      </c>
      <c r="BD439" t="n">
        <v>0.9711</v>
      </c>
      <c r="BE439" t="n">
        <v>78.623</v>
      </c>
      <c r="BF439" t="n">
        <v>8.9176</v>
      </c>
      <c r="BG439" t="n">
        <v>0.804</v>
      </c>
      <c r="BH439" t="n">
        <v>6039.043023599974</v>
      </c>
      <c r="BI439" t="n">
        <v>0.9851241330787014</v>
      </c>
      <c r="BJ439" t="n">
        <v>5949.207</v>
      </c>
      <c r="BK439" t="n">
        <v>4740.904237469</v>
      </c>
    </row>
    <row r="440">
      <c r="A440" t="n">
        <v>2790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SUM_LUZLINARES_C</t>
        </is>
      </c>
      <c r="G440" t="inlineStr">
        <is>
          <t>C</t>
        </is>
      </c>
      <c r="H440" t="inlineStr">
        <is>
          <t>LUZLINARES</t>
        </is>
      </c>
      <c r="I440" t="inlineStr">
        <is>
          <t>LLINLONGBLOQC</t>
        </is>
      </c>
      <c r="J440" t="inlineStr">
        <is>
          <t>LONGAVI</t>
        </is>
      </c>
      <c r="K440" t="n">
        <v>-178.39735791</v>
      </c>
      <c r="L440" t="inlineStr">
        <is>
          <t>LONGAVI</t>
        </is>
      </c>
      <c r="M440" t="inlineStr">
        <is>
          <t>CHARRUA</t>
        </is>
      </c>
      <c r="N440" t="n">
        <v>0.63651616522798</v>
      </c>
      <c r="O440" t="n">
        <v>113.552802</v>
      </c>
      <c r="P440" t="inlineStr">
        <is>
          <t>BS3</t>
        </is>
      </c>
      <c r="Q440" t="n">
        <v>1</v>
      </c>
      <c r="V440" t="n">
        <v>128659.163</v>
      </c>
      <c r="W440" t="n">
        <v>1</v>
      </c>
      <c r="X440" t="n">
        <v>6.662121e-06</v>
      </c>
      <c r="Y440" t="n">
        <v>0.857143</v>
      </c>
      <c r="Z440" t="n">
        <v>97.330989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CHARRUA 220</t>
        </is>
      </c>
      <c r="AE440" t="n">
        <v>109.354</v>
      </c>
      <c r="AF440" t="n">
        <v>1.072776031070834</v>
      </c>
      <c r="AG440" t="n">
        <v>117.31235010172</v>
      </c>
      <c r="AH440" t="n">
        <v>694.38</v>
      </c>
      <c r="AI440" t="n">
        <v>0.875</v>
      </c>
      <c r="AJ440" t="n">
        <v>71.2769309556783</v>
      </c>
      <c r="AK440" t="n">
        <v>0.9350000000000001</v>
      </c>
      <c r="AL440" t="n">
        <v>66.64400000000001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1.096171586715867</v>
      </c>
      <c r="AR440" t="n">
        <v>6648.1923</v>
      </c>
      <c r="AS440" t="n">
        <v>6486.526430916001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CHARRUA 220</t>
        </is>
      </c>
      <c r="AX440" t="n">
        <v>109.354</v>
      </c>
      <c r="AY440" t="n">
        <v>1.080821157758461</v>
      </c>
      <c r="AZ440" t="n">
        <v>118.1921168855188</v>
      </c>
      <c r="BA440" t="n">
        <v>779.3099999999999</v>
      </c>
      <c r="BB440" t="n">
        <v>0.879</v>
      </c>
      <c r="BC440" t="n">
        <v>80.96319447823714</v>
      </c>
      <c r="BD440" t="n">
        <v>0.9312</v>
      </c>
      <c r="BE440" t="n">
        <v>75.393</v>
      </c>
      <c r="BF440" t="n">
        <v>8.9176</v>
      </c>
      <c r="BG440" t="n">
        <v>0.804</v>
      </c>
      <c r="BH440" t="n">
        <v>6039.043023599974</v>
      </c>
      <c r="BI440" t="n">
        <v>1.118773062730627</v>
      </c>
      <c r="BJ440" t="n">
        <v>6756.3187</v>
      </c>
      <c r="BK440" t="n">
        <v>7338.075253677001</v>
      </c>
    </row>
    <row r="441">
      <c r="A441" t="n">
        <v>2792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SUM_LUZLINARES_C</t>
        </is>
      </c>
      <c r="G441" t="inlineStr">
        <is>
          <t>C</t>
        </is>
      </c>
      <c r="H441" t="inlineStr">
        <is>
          <t>LUZLINARES</t>
        </is>
      </c>
      <c r="I441" t="inlineStr">
        <is>
          <t>LLINLONGBLOQC</t>
        </is>
      </c>
      <c r="J441" t="inlineStr">
        <is>
          <t>LONGAVI</t>
        </is>
      </c>
      <c r="K441" t="n">
        <v>-178.39735791</v>
      </c>
      <c r="L441" t="inlineStr">
        <is>
          <t>LONGAVI</t>
        </is>
      </c>
      <c r="M441" t="inlineStr">
        <is>
          <t>ITAHUE</t>
        </is>
      </c>
      <c r="N441" t="n">
        <v>0.20557120458417</v>
      </c>
      <c r="O441" t="n">
        <v>36.67336</v>
      </c>
      <c r="P441" t="inlineStr">
        <is>
          <t>BS3</t>
        </is>
      </c>
      <c r="Q441" t="n">
        <v>1</v>
      </c>
      <c r="V441" t="n">
        <v>128659.163</v>
      </c>
      <c r="W441" t="n">
        <v>1</v>
      </c>
      <c r="X441" t="n">
        <v>6.662121e-06</v>
      </c>
      <c r="Y441" t="n">
        <v>0.857143</v>
      </c>
      <c r="Z441" t="n">
        <v>31.434314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ITAHUE 220</t>
        </is>
      </c>
      <c r="AE441" t="n">
        <v>109.354</v>
      </c>
      <c r="AF441" t="n">
        <v>1.072776031070834</v>
      </c>
      <c r="AG441" t="n">
        <v>117.31235010172</v>
      </c>
      <c r="AH441" t="n">
        <v>694.38</v>
      </c>
      <c r="AI441" t="n">
        <v>0.875</v>
      </c>
      <c r="AJ441" t="n">
        <v>71.2769309556783</v>
      </c>
      <c r="AK441" t="n">
        <v>0.9537</v>
      </c>
      <c r="AL441" t="n">
        <v>67.977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1.007895816242822</v>
      </c>
      <c r="AR441" t="n">
        <v>6112.8068</v>
      </c>
      <c r="AS441" t="n">
        <v>2136.810362778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ITAHUE 220</t>
        </is>
      </c>
      <c r="AX441" t="n">
        <v>109.354</v>
      </c>
      <c r="AY441" t="n">
        <v>1.080821157758461</v>
      </c>
      <c r="AZ441" t="n">
        <v>118.1921168855188</v>
      </c>
      <c r="BA441" t="n">
        <v>779.3099999999999</v>
      </c>
      <c r="BB441" t="n">
        <v>0.879</v>
      </c>
      <c r="BC441" t="n">
        <v>80.96319447823714</v>
      </c>
      <c r="BD441" t="n">
        <v>0.9327</v>
      </c>
      <c r="BE441" t="n">
        <v>75.514</v>
      </c>
      <c r="BF441" t="n">
        <v>8.9176</v>
      </c>
      <c r="BG441" t="n">
        <v>0.804</v>
      </c>
      <c r="BH441" t="n">
        <v>6039.043023599974</v>
      </c>
      <c r="BI441" t="n">
        <v>1.016406890894175</v>
      </c>
      <c r="BJ441" t="n">
        <v>6138.1249</v>
      </c>
      <c r="BK441" t="n">
        <v>2373.730787396</v>
      </c>
    </row>
    <row r="442">
      <c r="A442" t="n">
        <v>3252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SUM_LUZLINARES_C</t>
        </is>
      </c>
      <c r="G442" t="inlineStr">
        <is>
          <t>C</t>
        </is>
      </c>
      <c r="H442" t="inlineStr">
        <is>
          <t>LUZLINARES</t>
        </is>
      </c>
      <c r="I442" t="inlineStr">
        <is>
          <t>LLINPANIBLOQC</t>
        </is>
      </c>
      <c r="J442" t="inlineStr">
        <is>
          <t>PANIMAVIDA</t>
        </is>
      </c>
      <c r="K442" t="n">
        <v>-781.6751523200001</v>
      </c>
      <c r="L442" t="inlineStr">
        <is>
          <t>PANIMAVIDA 1</t>
        </is>
      </c>
      <c r="M442" t="inlineStr">
        <is>
          <t>ALTO JAHUEL</t>
        </is>
      </c>
      <c r="N442" t="n">
        <v>0.13792276812908</v>
      </c>
      <c r="O442" t="n">
        <v>107.810801</v>
      </c>
      <c r="P442" t="inlineStr">
        <is>
          <t>BS3</t>
        </is>
      </c>
      <c r="Q442" t="n">
        <v>1</v>
      </c>
      <c r="V442" t="n">
        <v>128659.163</v>
      </c>
      <c r="W442" t="n">
        <v>1</v>
      </c>
      <c r="X442" t="n">
        <v>6.662121e-06</v>
      </c>
      <c r="Y442" t="n">
        <v>0.857143</v>
      </c>
      <c r="Z442" t="n">
        <v>92.409273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ALTO JAHUEL 220</t>
        </is>
      </c>
      <c r="AE442" t="n">
        <v>109.354</v>
      </c>
      <c r="AF442" t="n">
        <v>1.072776031070834</v>
      </c>
      <c r="AG442" t="n">
        <v>117.31235010172</v>
      </c>
      <c r="AH442" t="n">
        <v>694.38</v>
      </c>
      <c r="AI442" t="n">
        <v>0.875</v>
      </c>
      <c r="AJ442" t="n">
        <v>71.2769309556783</v>
      </c>
      <c r="AK442" t="n">
        <v>0.9827</v>
      </c>
      <c r="AL442" t="n">
        <v>70.044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0.9936514234698939</v>
      </c>
      <c r="AR442" t="n">
        <v>6026.4158</v>
      </c>
      <c r="AS442" t="n">
        <v>6472.715118012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ALTO JAHUEL 220</t>
        </is>
      </c>
      <c r="AX442" t="n">
        <v>109.354</v>
      </c>
      <c r="AY442" t="n">
        <v>1.080821157758461</v>
      </c>
      <c r="AZ442" t="n">
        <v>118.1921168855188</v>
      </c>
      <c r="BA442" t="n">
        <v>779.3099999999999</v>
      </c>
      <c r="BB442" t="n">
        <v>0.879</v>
      </c>
      <c r="BC442" t="n">
        <v>80.96319447823714</v>
      </c>
      <c r="BD442" t="n">
        <v>0.976</v>
      </c>
      <c r="BE442" t="n">
        <v>79.02</v>
      </c>
      <c r="BF442" t="n">
        <v>8.9176</v>
      </c>
      <c r="BG442" t="n">
        <v>0.804</v>
      </c>
      <c r="BH442" t="n">
        <v>6039.043023599974</v>
      </c>
      <c r="BI442" t="n">
        <v>0.9955361571272692</v>
      </c>
      <c r="BJ442" t="n">
        <v>6012.0857</v>
      </c>
      <c r="BK442" t="n">
        <v>7302.18075246</v>
      </c>
    </row>
    <row r="443">
      <c r="A443" t="n">
        <v>3254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SUM_LUZLINARES_C</t>
        </is>
      </c>
      <c r="G443" t="inlineStr">
        <is>
          <t>C</t>
        </is>
      </c>
      <c r="H443" t="inlineStr">
        <is>
          <t>LUZLINARES</t>
        </is>
      </c>
      <c r="I443" t="inlineStr">
        <is>
          <t>LLINPANIBLOQC</t>
        </is>
      </c>
      <c r="J443" t="inlineStr">
        <is>
          <t>PANIMAVIDA</t>
        </is>
      </c>
      <c r="K443" t="n">
        <v>-781.6751523200001</v>
      </c>
      <c r="L443" t="inlineStr">
        <is>
          <t>PANIMAVIDA 1</t>
        </is>
      </c>
      <c r="M443" t="inlineStr">
        <is>
          <t>Ancoa</t>
        </is>
      </c>
      <c r="N443" t="n">
        <v>0.47079484094532</v>
      </c>
      <c r="O443" t="n">
        <v>368.008629</v>
      </c>
      <c r="P443" t="inlineStr">
        <is>
          <t>BS3</t>
        </is>
      </c>
      <c r="Q443" t="n">
        <v>1</v>
      </c>
      <c r="V443" t="n">
        <v>128659.163</v>
      </c>
      <c r="W443" t="n">
        <v>1</v>
      </c>
      <c r="X443" t="n">
        <v>6.662121e-06</v>
      </c>
      <c r="Y443" t="n">
        <v>0.857143</v>
      </c>
      <c r="Z443" t="n">
        <v>315.43602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ANCOA 220</t>
        </is>
      </c>
      <c r="AE443" t="n">
        <v>109.354</v>
      </c>
      <c r="AF443" t="n">
        <v>1.072776031070834</v>
      </c>
      <c r="AG443" t="n">
        <v>117.31235010172</v>
      </c>
      <c r="AH443" t="n">
        <v>694.38</v>
      </c>
      <c r="AI443" t="n">
        <v>0.875</v>
      </c>
      <c r="AJ443" t="n">
        <v>71.2769309556783</v>
      </c>
      <c r="AK443" t="n">
        <v>0.9671</v>
      </c>
      <c r="AL443" t="n">
        <v>68.932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0.9808020906623781</v>
      </c>
      <c r="AR443" t="n">
        <v>5948.4856</v>
      </c>
      <c r="AS443" t="n">
        <v>21743.63573064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ANCOA 220</t>
        </is>
      </c>
      <c r="AX443" t="n">
        <v>109.354</v>
      </c>
      <c r="AY443" t="n">
        <v>1.080821157758461</v>
      </c>
      <c r="AZ443" t="n">
        <v>118.1921168855188</v>
      </c>
      <c r="BA443" t="n">
        <v>779.3099999999999</v>
      </c>
      <c r="BB443" t="n">
        <v>0.879</v>
      </c>
      <c r="BC443" t="n">
        <v>80.96319447823714</v>
      </c>
      <c r="BD443" t="n">
        <v>0.9711</v>
      </c>
      <c r="BE443" t="n">
        <v>78.623</v>
      </c>
      <c r="BF443" t="n">
        <v>8.9176</v>
      </c>
      <c r="BG443" t="n">
        <v>0.804</v>
      </c>
      <c r="BH443" t="n">
        <v>6039.043023599974</v>
      </c>
      <c r="BI443" t="n">
        <v>0.9851241330787014</v>
      </c>
      <c r="BJ443" t="n">
        <v>5949.207</v>
      </c>
      <c r="BK443" t="n">
        <v>24800.52620046</v>
      </c>
    </row>
    <row r="444">
      <c r="A444" t="n">
        <v>3256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SUM_LUZLINARES_C</t>
        </is>
      </c>
      <c r="G444" t="inlineStr">
        <is>
          <t>C</t>
        </is>
      </c>
      <c r="H444" t="inlineStr">
        <is>
          <t>LUZLINARES</t>
        </is>
      </c>
      <c r="I444" t="inlineStr">
        <is>
          <t>LLINPANIBLOQC</t>
        </is>
      </c>
      <c r="J444" t="inlineStr">
        <is>
          <t>PANIMAVIDA</t>
        </is>
      </c>
      <c r="K444" t="n">
        <v>-781.6751523200001</v>
      </c>
      <c r="L444" t="inlineStr">
        <is>
          <t>PANIMAVIDA 1</t>
        </is>
      </c>
      <c r="M444" t="inlineStr">
        <is>
          <t>CHARRUA</t>
        </is>
      </c>
      <c r="N444" t="n">
        <v>0.51945461905796</v>
      </c>
      <c r="O444" t="n">
        <v>406.044768</v>
      </c>
      <c r="P444" t="inlineStr">
        <is>
          <t>BS3</t>
        </is>
      </c>
      <c r="Q444" t="n">
        <v>1</v>
      </c>
      <c r="V444" t="n">
        <v>128659.163</v>
      </c>
      <c r="W444" t="n">
        <v>1</v>
      </c>
      <c r="X444" t="n">
        <v>6.662121e-06</v>
      </c>
      <c r="Y444" t="n">
        <v>0.857143</v>
      </c>
      <c r="Z444" t="n">
        <v>348.038431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CHARRUA 220</t>
        </is>
      </c>
      <c r="AE444" t="n">
        <v>109.354</v>
      </c>
      <c r="AF444" t="n">
        <v>1.072776031070834</v>
      </c>
      <c r="AG444" t="n">
        <v>117.31235010172</v>
      </c>
      <c r="AH444" t="n">
        <v>694.38</v>
      </c>
      <c r="AI444" t="n">
        <v>0.875</v>
      </c>
      <c r="AJ444" t="n">
        <v>71.2769309556783</v>
      </c>
      <c r="AK444" t="n">
        <v>0.9350000000000001</v>
      </c>
      <c r="AL444" t="n">
        <v>66.64400000000001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1.096171586715867</v>
      </c>
      <c r="AR444" t="n">
        <v>6648.1923</v>
      </c>
      <c r="AS444" t="n">
        <v>23194.673195564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CHARRUA 220</t>
        </is>
      </c>
      <c r="AX444" t="n">
        <v>109.354</v>
      </c>
      <c r="AY444" t="n">
        <v>1.080821157758461</v>
      </c>
      <c r="AZ444" t="n">
        <v>118.1921168855188</v>
      </c>
      <c r="BA444" t="n">
        <v>779.3099999999999</v>
      </c>
      <c r="BB444" t="n">
        <v>0.879</v>
      </c>
      <c r="BC444" t="n">
        <v>80.96319447823714</v>
      </c>
      <c r="BD444" t="n">
        <v>0.9312</v>
      </c>
      <c r="BE444" t="n">
        <v>75.393</v>
      </c>
      <c r="BF444" t="n">
        <v>8.9176</v>
      </c>
      <c r="BG444" t="n">
        <v>0.804</v>
      </c>
      <c r="BH444" t="n">
        <v>6039.043023599974</v>
      </c>
      <c r="BI444" t="n">
        <v>1.118773062730627</v>
      </c>
      <c r="BJ444" t="n">
        <v>6756.3187</v>
      </c>
      <c r="BK444" t="n">
        <v>26239.661428383</v>
      </c>
    </row>
    <row r="445">
      <c r="A445" t="n">
        <v>3258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SUM_LUZLINARES_C</t>
        </is>
      </c>
      <c r="G445" t="inlineStr">
        <is>
          <t>C</t>
        </is>
      </c>
      <c r="H445" t="inlineStr">
        <is>
          <t>LUZLINARES</t>
        </is>
      </c>
      <c r="I445" t="inlineStr">
        <is>
          <t>LLINPANIBLOQC</t>
        </is>
      </c>
      <c r="J445" t="inlineStr">
        <is>
          <t>PANIMAVIDA</t>
        </is>
      </c>
      <c r="K445" t="n">
        <v>-781.6751523200001</v>
      </c>
      <c r="L445" t="inlineStr">
        <is>
          <t>PANIMAVIDA 1</t>
        </is>
      </c>
      <c r="M445" t="inlineStr">
        <is>
          <t>ITAHUE</t>
        </is>
      </c>
      <c r="N445" t="n">
        <v>0.22955335221061</v>
      </c>
      <c r="O445" t="n">
        <v>179.436152</v>
      </c>
      <c r="P445" t="inlineStr">
        <is>
          <t>BS3</t>
        </is>
      </c>
      <c r="Q445" t="n">
        <v>1</v>
      </c>
      <c r="V445" t="n">
        <v>128659.163</v>
      </c>
      <c r="W445" t="n">
        <v>1</v>
      </c>
      <c r="X445" t="n">
        <v>6.662121e-06</v>
      </c>
      <c r="Y445" t="n">
        <v>0.857143</v>
      </c>
      <c r="Z445" t="n">
        <v>153.802442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ITAHUE 220</t>
        </is>
      </c>
      <c r="AE445" t="n">
        <v>109.354</v>
      </c>
      <c r="AF445" t="n">
        <v>1.072776031070834</v>
      </c>
      <c r="AG445" t="n">
        <v>117.31235010172</v>
      </c>
      <c r="AH445" t="n">
        <v>694.38</v>
      </c>
      <c r="AI445" t="n">
        <v>0.875</v>
      </c>
      <c r="AJ445" t="n">
        <v>71.2769309556783</v>
      </c>
      <c r="AK445" t="n">
        <v>0.9537</v>
      </c>
      <c r="AL445" t="n">
        <v>67.977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1.007895816242822</v>
      </c>
      <c r="AR445" t="n">
        <v>6112.8068</v>
      </c>
      <c r="AS445" t="n">
        <v>10455.028599834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ITAHUE 220</t>
        </is>
      </c>
      <c r="AX445" t="n">
        <v>109.354</v>
      </c>
      <c r="AY445" t="n">
        <v>1.080821157758461</v>
      </c>
      <c r="AZ445" t="n">
        <v>118.1921168855188</v>
      </c>
      <c r="BA445" t="n">
        <v>779.3099999999999</v>
      </c>
      <c r="BB445" t="n">
        <v>0.879</v>
      </c>
      <c r="BC445" t="n">
        <v>80.96319447823714</v>
      </c>
      <c r="BD445" t="n">
        <v>0.9327</v>
      </c>
      <c r="BE445" t="n">
        <v>75.514</v>
      </c>
      <c r="BF445" t="n">
        <v>8.9176</v>
      </c>
      <c r="BG445" t="n">
        <v>0.804</v>
      </c>
      <c r="BH445" t="n">
        <v>6039.043023599974</v>
      </c>
      <c r="BI445" t="n">
        <v>1.016406890894175</v>
      </c>
      <c r="BJ445" t="n">
        <v>6138.1249</v>
      </c>
      <c r="BK445" t="n">
        <v>11614.237605188</v>
      </c>
    </row>
    <row r="446">
      <c r="A446" t="n">
        <v>3260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SUM_LUZLINARES_C</t>
        </is>
      </c>
      <c r="G446" t="inlineStr">
        <is>
          <t>C</t>
        </is>
      </c>
      <c r="H446" t="inlineStr">
        <is>
          <t>LUZLINARES</t>
        </is>
      </c>
      <c r="I446" t="inlineStr">
        <is>
          <t>LLINPANIBLOQC</t>
        </is>
      </c>
      <c r="J446" t="inlineStr">
        <is>
          <t>PANIMAVIDA</t>
        </is>
      </c>
      <c r="K446" t="n">
        <v>-781.6751523200001</v>
      </c>
      <c r="L446" t="inlineStr">
        <is>
          <t>PANIMAVIDA 1</t>
        </is>
      </c>
      <c r="M446" t="inlineStr">
        <is>
          <t>RAPEL</t>
        </is>
      </c>
      <c r="N446" t="n">
        <v>0.00014315932349</v>
      </c>
      <c r="O446" t="n">
        <v>0.111904</v>
      </c>
      <c r="P446" t="inlineStr">
        <is>
          <t>BS3</t>
        </is>
      </c>
      <c r="Q446" t="n">
        <v>1</v>
      </c>
      <c r="V446" t="n">
        <v>128659.163</v>
      </c>
      <c r="W446" t="n">
        <v>1</v>
      </c>
      <c r="X446" t="n">
        <v>6.662121e-06</v>
      </c>
      <c r="Y446" t="n">
        <v>0.857143</v>
      </c>
      <c r="Z446" t="n">
        <v>0.095918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RAPEL 220</t>
        </is>
      </c>
      <c r="AE446" t="n">
        <v>109.354</v>
      </c>
      <c r="AF446" t="n">
        <v>1.072776031070834</v>
      </c>
      <c r="AG446" t="n">
        <v>117.31235010172</v>
      </c>
      <c r="AH446" t="n">
        <v>694.38</v>
      </c>
      <c r="AI446" t="n">
        <v>0.875</v>
      </c>
      <c r="AJ446" t="n">
        <v>71.2769309556783</v>
      </c>
      <c r="AK446" t="n">
        <v>0.9925</v>
      </c>
      <c r="AL446" t="n">
        <v>70.742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0.9384721401850759</v>
      </c>
      <c r="AR446" t="n">
        <v>5691.7579</v>
      </c>
      <c r="AS446" t="n">
        <v>6.785431156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RAPEL 220</t>
        </is>
      </c>
      <c r="AX446" t="n">
        <v>109.354</v>
      </c>
      <c r="AY446" t="n">
        <v>1.080821157758461</v>
      </c>
      <c r="AZ446" t="n">
        <v>118.1921168855188</v>
      </c>
      <c r="BA446" t="n">
        <v>779.3099999999999</v>
      </c>
      <c r="BB446" t="n">
        <v>0.879</v>
      </c>
      <c r="BC446" t="n">
        <v>80.96319447823714</v>
      </c>
      <c r="BD446" t="n">
        <v>0.9638</v>
      </c>
      <c r="BE446" t="n">
        <v>78.032</v>
      </c>
      <c r="BF446" t="n">
        <v>8.9176</v>
      </c>
      <c r="BG446" t="n">
        <v>0.804</v>
      </c>
      <c r="BH446" t="n">
        <v>6039.043023599974</v>
      </c>
      <c r="BI446" t="n">
        <v>0.9369954715495176</v>
      </c>
      <c r="BJ446" t="n">
        <v>5658.556</v>
      </c>
      <c r="BK446" t="n">
        <v>7.484673376</v>
      </c>
    </row>
    <row r="447">
      <c r="A447" t="n">
        <v>3252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SUM_LUZLINARES_C</t>
        </is>
      </c>
      <c r="G447" t="inlineStr">
        <is>
          <t>C</t>
        </is>
      </c>
      <c r="H447" t="inlineStr">
        <is>
          <t>LUZLINARES</t>
        </is>
      </c>
      <c r="I447" t="inlineStr">
        <is>
          <t>LLINYBUEBLOQC</t>
        </is>
      </c>
      <c r="J447" t="inlineStr">
        <is>
          <t>Y.BUENAS</t>
        </is>
      </c>
      <c r="K447" t="n">
        <v>-1409.08599297</v>
      </c>
      <c r="L447" t="inlineStr">
        <is>
          <t>YERBAS BUENAS</t>
        </is>
      </c>
      <c r="M447" t="inlineStr">
        <is>
          <t>ALTO JAHUEL</t>
        </is>
      </c>
      <c r="N447" t="n">
        <v>0.16512720038886</v>
      </c>
      <c r="O447" t="n">
        <v>232.678425</v>
      </c>
      <c r="P447" t="inlineStr">
        <is>
          <t>BS3</t>
        </is>
      </c>
      <c r="Q447" t="n">
        <v>1</v>
      </c>
      <c r="V447" t="n">
        <v>128659.163</v>
      </c>
      <c r="W447" t="n">
        <v>1</v>
      </c>
      <c r="X447" t="n">
        <v>6.662121e-06</v>
      </c>
      <c r="Y447" t="n">
        <v>0.857143</v>
      </c>
      <c r="Z447" t="n">
        <v>199.438683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ALTO JAHUEL 220</t>
        </is>
      </c>
      <c r="AE447" t="n">
        <v>109.354</v>
      </c>
      <c r="AF447" t="n">
        <v>1.072776031070834</v>
      </c>
      <c r="AG447" t="n">
        <v>117.31235010172</v>
      </c>
      <c r="AH447" t="n">
        <v>694.38</v>
      </c>
      <c r="AI447" t="n">
        <v>0.875</v>
      </c>
      <c r="AJ447" t="n">
        <v>71.2769309556783</v>
      </c>
      <c r="AK447" t="n">
        <v>0.9827</v>
      </c>
      <c r="AL447" t="n">
        <v>70.044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0.9936514234698939</v>
      </c>
      <c r="AR447" t="n">
        <v>6026.4158</v>
      </c>
      <c r="AS447" t="n">
        <v>13969.483112052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ALTO JAHUEL 220</t>
        </is>
      </c>
      <c r="AX447" t="n">
        <v>109.354</v>
      </c>
      <c r="AY447" t="n">
        <v>1.080821157758461</v>
      </c>
      <c r="AZ447" t="n">
        <v>118.1921168855188</v>
      </c>
      <c r="BA447" t="n">
        <v>779.3099999999999</v>
      </c>
      <c r="BB447" t="n">
        <v>0.879</v>
      </c>
      <c r="BC447" t="n">
        <v>80.96319447823714</v>
      </c>
      <c r="BD447" t="n">
        <v>0.976</v>
      </c>
      <c r="BE447" t="n">
        <v>79.02</v>
      </c>
      <c r="BF447" t="n">
        <v>8.9176</v>
      </c>
      <c r="BG447" t="n">
        <v>0.804</v>
      </c>
      <c r="BH447" t="n">
        <v>6039.043023599974</v>
      </c>
      <c r="BI447" t="n">
        <v>0.9955361571272692</v>
      </c>
      <c r="BJ447" t="n">
        <v>6012.0857</v>
      </c>
      <c r="BK447" t="n">
        <v>15759.64473066</v>
      </c>
    </row>
    <row r="448">
      <c r="A448" t="n">
        <v>3254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SUM_LUZLINARES_C</t>
        </is>
      </c>
      <c r="G448" t="inlineStr">
        <is>
          <t>C</t>
        </is>
      </c>
      <c r="H448" t="inlineStr">
        <is>
          <t>LUZLINARES</t>
        </is>
      </c>
      <c r="I448" t="inlineStr">
        <is>
          <t>LLINYBUEBLOQC</t>
        </is>
      </c>
      <c r="J448" t="inlineStr">
        <is>
          <t>Y.BUENAS</t>
        </is>
      </c>
      <c r="K448" t="n">
        <v>-1409.08599297</v>
      </c>
      <c r="L448" t="inlineStr">
        <is>
          <t>YERBAS BUENAS</t>
        </is>
      </c>
      <c r="M448" t="inlineStr">
        <is>
          <t>Ancoa</t>
        </is>
      </c>
      <c r="N448" t="n">
        <v>0.47120945551269</v>
      </c>
      <c r="O448" t="n">
        <v>663.974644</v>
      </c>
      <c r="P448" t="inlineStr">
        <is>
          <t>BS3</t>
        </is>
      </c>
      <c r="Q448" t="n">
        <v>1</v>
      </c>
      <c r="V448" t="n">
        <v>128659.163</v>
      </c>
      <c r="W448" t="n">
        <v>1</v>
      </c>
      <c r="X448" t="n">
        <v>6.662121e-06</v>
      </c>
      <c r="Y448" t="n">
        <v>0.857143</v>
      </c>
      <c r="Z448" t="n">
        <v>569.121218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ANCOA 220</t>
        </is>
      </c>
      <c r="AE448" t="n">
        <v>109.354</v>
      </c>
      <c r="AF448" t="n">
        <v>1.072776031070834</v>
      </c>
      <c r="AG448" t="n">
        <v>117.31235010172</v>
      </c>
      <c r="AH448" t="n">
        <v>694.38</v>
      </c>
      <c r="AI448" t="n">
        <v>0.875</v>
      </c>
      <c r="AJ448" t="n">
        <v>71.2769309556783</v>
      </c>
      <c r="AK448" t="n">
        <v>0.9671</v>
      </c>
      <c r="AL448" t="n">
        <v>68.932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0.9808020906623781</v>
      </c>
      <c r="AR448" t="n">
        <v>5948.4856</v>
      </c>
      <c r="AS448" t="n">
        <v>39230.663799176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ANCOA 220</t>
        </is>
      </c>
      <c r="AX448" t="n">
        <v>109.354</v>
      </c>
      <c r="AY448" t="n">
        <v>1.080821157758461</v>
      </c>
      <c r="AZ448" t="n">
        <v>118.1921168855188</v>
      </c>
      <c r="BA448" t="n">
        <v>779.3099999999999</v>
      </c>
      <c r="BB448" t="n">
        <v>0.879</v>
      </c>
      <c r="BC448" t="n">
        <v>80.96319447823714</v>
      </c>
      <c r="BD448" t="n">
        <v>0.9711</v>
      </c>
      <c r="BE448" t="n">
        <v>78.623</v>
      </c>
      <c r="BF448" t="n">
        <v>8.9176</v>
      </c>
      <c r="BG448" t="n">
        <v>0.804</v>
      </c>
      <c r="BH448" t="n">
        <v>6039.043023599974</v>
      </c>
      <c r="BI448" t="n">
        <v>0.9851241330787014</v>
      </c>
      <c r="BJ448" t="n">
        <v>5949.207</v>
      </c>
      <c r="BK448" t="n">
        <v>44746.017522814</v>
      </c>
    </row>
    <row r="449">
      <c r="A449" t="n">
        <v>3256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SUM_LUZLINARES_C</t>
        </is>
      </c>
      <c r="G449" t="inlineStr">
        <is>
          <t>C</t>
        </is>
      </c>
      <c r="H449" t="inlineStr">
        <is>
          <t>LUZLINARES</t>
        </is>
      </c>
      <c r="I449" t="inlineStr">
        <is>
          <t>LLINYBUEBLOQC</t>
        </is>
      </c>
      <c r="J449" t="inlineStr">
        <is>
          <t>Y.BUENAS</t>
        </is>
      </c>
      <c r="K449" t="n">
        <v>-1409.08599297</v>
      </c>
      <c r="L449" t="inlineStr">
        <is>
          <t>YERBAS BUENAS</t>
        </is>
      </c>
      <c r="M449" t="inlineStr">
        <is>
          <t>CHARRUA</t>
        </is>
      </c>
      <c r="N449" t="n">
        <v>0.48213722227671</v>
      </c>
      <c r="O449" t="n">
        <v>679.372807</v>
      </c>
      <c r="P449" t="inlineStr">
        <is>
          <t>BS3</t>
        </is>
      </c>
      <c r="Q449" t="n">
        <v>1</v>
      </c>
      <c r="V449" t="n">
        <v>128659.163</v>
      </c>
      <c r="W449" t="n">
        <v>1</v>
      </c>
      <c r="X449" t="n">
        <v>6.662121e-06</v>
      </c>
      <c r="Y449" t="n">
        <v>0.857143</v>
      </c>
      <c r="Z449" t="n">
        <v>582.319646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CHARRUA 220</t>
        </is>
      </c>
      <c r="AE449" t="n">
        <v>109.354</v>
      </c>
      <c r="AF449" t="n">
        <v>1.072776031070834</v>
      </c>
      <c r="AG449" t="n">
        <v>117.31235010172</v>
      </c>
      <c r="AH449" t="n">
        <v>694.38</v>
      </c>
      <c r="AI449" t="n">
        <v>0.875</v>
      </c>
      <c r="AJ449" t="n">
        <v>71.2769309556783</v>
      </c>
      <c r="AK449" t="n">
        <v>0.9350000000000001</v>
      </c>
      <c r="AL449" t="n">
        <v>66.64400000000001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1.096171586715867</v>
      </c>
      <c r="AR449" t="n">
        <v>6648.1923</v>
      </c>
      <c r="AS449" t="n">
        <v>38808.11048802401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CHARRUA 220</t>
        </is>
      </c>
      <c r="AX449" t="n">
        <v>109.354</v>
      </c>
      <c r="AY449" t="n">
        <v>1.080821157758461</v>
      </c>
      <c r="AZ449" t="n">
        <v>118.1921168855188</v>
      </c>
      <c r="BA449" t="n">
        <v>779.3099999999999</v>
      </c>
      <c r="BB449" t="n">
        <v>0.879</v>
      </c>
      <c r="BC449" t="n">
        <v>80.96319447823714</v>
      </c>
      <c r="BD449" t="n">
        <v>0.9312</v>
      </c>
      <c r="BE449" t="n">
        <v>75.393</v>
      </c>
      <c r="BF449" t="n">
        <v>8.9176</v>
      </c>
      <c r="BG449" t="n">
        <v>0.804</v>
      </c>
      <c r="BH449" t="n">
        <v>6039.043023599974</v>
      </c>
      <c r="BI449" t="n">
        <v>1.118773062730627</v>
      </c>
      <c r="BJ449" t="n">
        <v>6756.3187</v>
      </c>
      <c r="BK449" t="n">
        <v>43902.825070878</v>
      </c>
    </row>
    <row r="450">
      <c r="A450" t="n">
        <v>3258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SUM_LUZLINARES_C</t>
        </is>
      </c>
      <c r="G450" t="inlineStr">
        <is>
          <t>C</t>
        </is>
      </c>
      <c r="H450" t="inlineStr">
        <is>
          <t>LUZLINARES</t>
        </is>
      </c>
      <c r="I450" t="inlineStr">
        <is>
          <t>LLINYBUEBLOQC</t>
        </is>
      </c>
      <c r="J450" t="inlineStr">
        <is>
          <t>Y.BUENAS</t>
        </is>
      </c>
      <c r="K450" t="n">
        <v>-1409.08599297</v>
      </c>
      <c r="L450" t="inlineStr">
        <is>
          <t>YERBAS BUENAS</t>
        </is>
      </c>
      <c r="M450" t="inlineStr">
        <is>
          <t>ITAHUE</t>
        </is>
      </c>
      <c r="N450" t="n">
        <v>0.25103046235208</v>
      </c>
      <c r="O450" t="n">
        <v>353.723508</v>
      </c>
      <c r="P450" t="inlineStr">
        <is>
          <t>BS3</t>
        </is>
      </c>
      <c r="Q450" t="n">
        <v>1</v>
      </c>
      <c r="V450" t="n">
        <v>128659.163</v>
      </c>
      <c r="W450" t="n">
        <v>1</v>
      </c>
      <c r="X450" t="n">
        <v>6.662121e-06</v>
      </c>
      <c r="Y450" t="n">
        <v>0.857143</v>
      </c>
      <c r="Z450" t="n">
        <v>303.191629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ITAHUE 220</t>
        </is>
      </c>
      <c r="AE450" t="n">
        <v>109.354</v>
      </c>
      <c r="AF450" t="n">
        <v>1.072776031070834</v>
      </c>
      <c r="AG450" t="n">
        <v>117.31235010172</v>
      </c>
      <c r="AH450" t="n">
        <v>694.38</v>
      </c>
      <c r="AI450" t="n">
        <v>0.875</v>
      </c>
      <c r="AJ450" t="n">
        <v>71.2769309556783</v>
      </c>
      <c r="AK450" t="n">
        <v>0.9537</v>
      </c>
      <c r="AL450" t="n">
        <v>67.977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1.007895816242822</v>
      </c>
      <c r="AR450" t="n">
        <v>6112.8068</v>
      </c>
      <c r="AS450" t="n">
        <v>20610.057364533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ITAHUE 220</t>
        </is>
      </c>
      <c r="AX450" t="n">
        <v>109.354</v>
      </c>
      <c r="AY450" t="n">
        <v>1.080821157758461</v>
      </c>
      <c r="AZ450" t="n">
        <v>118.1921168855188</v>
      </c>
      <c r="BA450" t="n">
        <v>779.3099999999999</v>
      </c>
      <c r="BB450" t="n">
        <v>0.879</v>
      </c>
      <c r="BC450" t="n">
        <v>80.96319447823714</v>
      </c>
      <c r="BD450" t="n">
        <v>0.9327</v>
      </c>
      <c r="BE450" t="n">
        <v>75.514</v>
      </c>
      <c r="BF450" t="n">
        <v>8.9176</v>
      </c>
      <c r="BG450" t="n">
        <v>0.804</v>
      </c>
      <c r="BH450" t="n">
        <v>6039.043023599974</v>
      </c>
      <c r="BI450" t="n">
        <v>1.016406890894175</v>
      </c>
      <c r="BJ450" t="n">
        <v>6138.1249</v>
      </c>
      <c r="BK450" t="n">
        <v>22895.212672306</v>
      </c>
    </row>
    <row r="451">
      <c r="A451" t="n">
        <v>3260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SUM_LUZLINARES_C</t>
        </is>
      </c>
      <c r="G451" t="inlineStr">
        <is>
          <t>C</t>
        </is>
      </c>
      <c r="H451" t="inlineStr">
        <is>
          <t>LUZLINARES</t>
        </is>
      </c>
      <c r="I451" t="inlineStr">
        <is>
          <t>LLINYBUEBLOQC</t>
        </is>
      </c>
      <c r="J451" t="inlineStr">
        <is>
          <t>Y.BUENAS</t>
        </is>
      </c>
      <c r="K451" t="n">
        <v>-1409.08599297</v>
      </c>
      <c r="L451" t="inlineStr">
        <is>
          <t>YERBAS BUENAS</t>
        </is>
      </c>
      <c r="M451" t="inlineStr">
        <is>
          <t>RAPEL</t>
        </is>
      </c>
      <c r="N451" t="n">
        <v>0.00022500325556</v>
      </c>
      <c r="O451" t="n">
        <v>0.317049</v>
      </c>
      <c r="P451" t="inlineStr">
        <is>
          <t>BS3</t>
        </is>
      </c>
      <c r="Q451" t="n">
        <v>1</v>
      </c>
      <c r="V451" t="n">
        <v>128659.163</v>
      </c>
      <c r="W451" t="n">
        <v>1</v>
      </c>
      <c r="X451" t="n">
        <v>6.662121e-06</v>
      </c>
      <c r="Y451" t="n">
        <v>0.857143</v>
      </c>
      <c r="Z451" t="n">
        <v>0.271756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RAPEL 220</t>
        </is>
      </c>
      <c r="AE451" t="n">
        <v>109.354</v>
      </c>
      <c r="AF451" t="n">
        <v>1.072776031070834</v>
      </c>
      <c r="AG451" t="n">
        <v>117.31235010172</v>
      </c>
      <c r="AH451" t="n">
        <v>694.38</v>
      </c>
      <c r="AI451" t="n">
        <v>0.875</v>
      </c>
      <c r="AJ451" t="n">
        <v>71.2769309556783</v>
      </c>
      <c r="AK451" t="n">
        <v>0.9925</v>
      </c>
      <c r="AL451" t="n">
        <v>70.742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0.9384721401850759</v>
      </c>
      <c r="AR451" t="n">
        <v>5691.7579</v>
      </c>
      <c r="AS451" t="n">
        <v>19.224562952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RAPEL 220</t>
        </is>
      </c>
      <c r="AX451" t="n">
        <v>109.354</v>
      </c>
      <c r="AY451" t="n">
        <v>1.080821157758461</v>
      </c>
      <c r="AZ451" t="n">
        <v>118.1921168855188</v>
      </c>
      <c r="BA451" t="n">
        <v>779.3099999999999</v>
      </c>
      <c r="BB451" t="n">
        <v>0.879</v>
      </c>
      <c r="BC451" t="n">
        <v>80.96319447823714</v>
      </c>
      <c r="BD451" t="n">
        <v>0.9638</v>
      </c>
      <c r="BE451" t="n">
        <v>78.032</v>
      </c>
      <c r="BF451" t="n">
        <v>8.9176</v>
      </c>
      <c r="BG451" t="n">
        <v>0.804</v>
      </c>
      <c r="BH451" t="n">
        <v>6039.043023599974</v>
      </c>
      <c r="BI451" t="n">
        <v>0.9369954715495176</v>
      </c>
      <c r="BJ451" t="n">
        <v>5658.556</v>
      </c>
      <c r="BK451" t="n">
        <v>21.205664192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262610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SUM_LUZLINARES_C</t>
        </is>
      </c>
      <c r="G2" t="inlineStr">
        <is>
          <t>LUZLINARES</t>
        </is>
      </c>
      <c r="H2" t="inlineStr">
        <is>
          <t>LIN.NORTE</t>
        </is>
      </c>
      <c r="I2" t="inlineStr">
        <is>
          <t>C</t>
        </is>
      </c>
      <c r="J2" t="n">
        <v>-5.34751108</v>
      </c>
      <c r="K2" t="inlineStr">
        <is>
          <t>BS3</t>
        </is>
      </c>
      <c r="L2" t="inlineStr">
        <is>
          <t>RAPEL</t>
        </is>
      </c>
      <c r="M2" t="n">
        <v>9.259238205999999e-05</v>
      </c>
      <c r="N2" t="n">
        <v>0.0004951387888510425</v>
      </c>
      <c r="O2" t="n">
        <v>128659.163</v>
      </c>
      <c r="P2" t="n">
        <v>6.662121e-06</v>
      </c>
      <c r="Q2" t="n">
        <v>0.857143</v>
      </c>
      <c r="R2" t="n">
        <v>0.0004244047468921492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0.9925</v>
      </c>
      <c r="AD2" t="n">
        <v>70.742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2.41560907092089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0.9638</v>
      </c>
      <c r="AW2" t="n">
        <v>78.032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2.401518026955052</v>
      </c>
    </row>
    <row r="3">
      <c r="A3" t="n">
        <v>262602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SUM_LUZLINARES_C</t>
        </is>
      </c>
      <c r="G3" t="inlineStr">
        <is>
          <t>LUZLINARES</t>
        </is>
      </c>
      <c r="H3" t="inlineStr">
        <is>
          <t>LIN.NORTE</t>
        </is>
      </c>
      <c r="I3" t="inlineStr">
        <is>
          <t>C</t>
        </is>
      </c>
      <c r="J3" t="n">
        <v>-5.34751108</v>
      </c>
      <c r="K3" t="inlineStr">
        <is>
          <t>BS3</t>
        </is>
      </c>
      <c r="L3" t="inlineStr">
        <is>
          <t>ALTO JAHUEL</t>
        </is>
      </c>
      <c r="M3" t="n">
        <v>0.05901247418871</v>
      </c>
      <c r="N3" t="n">
        <v>0.315569859494133</v>
      </c>
      <c r="O3" t="n">
        <v>128659.163</v>
      </c>
      <c r="P3" t="n">
        <v>6.662121e-06</v>
      </c>
      <c r="Q3" t="n">
        <v>0.857143</v>
      </c>
      <c r="R3" t="n">
        <v>0.2704884960763796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0.9827</v>
      </c>
      <c r="AD3" t="n">
        <v>70.044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1630.076146472932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0.976</v>
      </c>
      <c r="AW3" t="n">
        <v>79.02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1626.200019275308</v>
      </c>
    </row>
    <row r="4">
      <c r="A4" t="n">
        <v>262608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SUM_LUZLINARES_C</t>
        </is>
      </c>
      <c r="G4" t="inlineStr">
        <is>
          <t>LUZLINARES</t>
        </is>
      </c>
      <c r="H4" t="inlineStr">
        <is>
          <t>LIN.NORTE</t>
        </is>
      </c>
      <c r="I4" t="inlineStr">
        <is>
          <t>C</t>
        </is>
      </c>
      <c r="J4" t="n">
        <v>-5.34751108</v>
      </c>
      <c r="K4" t="inlineStr">
        <is>
          <t>BS3</t>
        </is>
      </c>
      <c r="L4" t="inlineStr">
        <is>
          <t>ITAHUE</t>
        </is>
      </c>
      <c r="M4" t="n">
        <v>0.12048870311572</v>
      </c>
      <c r="N4" t="n">
        <v>0.6443146747460451</v>
      </c>
      <c r="O4" t="n">
        <v>128659.163</v>
      </c>
      <c r="P4" t="n">
        <v>6.662121e-06</v>
      </c>
      <c r="Q4" t="n">
        <v>0.857143</v>
      </c>
      <c r="R4" t="n">
        <v>0.5522698132558493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0.9537</v>
      </c>
      <c r="AD4" t="n">
        <v>67.977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3375.918669905086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0.9327</v>
      </c>
      <c r="AW4" t="n">
        <v>75.514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3389.901092264079</v>
      </c>
    </row>
    <row r="5">
      <c r="A5" t="n">
        <v>262604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SUM_LUZLINARES_C</t>
        </is>
      </c>
      <c r="G5" t="inlineStr">
        <is>
          <t>LUZLINARES</t>
        </is>
      </c>
      <c r="H5" t="inlineStr">
        <is>
          <t>LIN.NORTE</t>
        </is>
      </c>
      <c r="I5" t="inlineStr">
        <is>
          <t>C</t>
        </is>
      </c>
      <c r="J5" t="n">
        <v>-5.34751108</v>
      </c>
      <c r="K5" t="inlineStr">
        <is>
          <t>BS3</t>
        </is>
      </c>
      <c r="L5" t="inlineStr">
        <is>
          <t>ANCOA</t>
        </is>
      </c>
      <c r="M5" t="n">
        <v>0.1392662023071</v>
      </c>
      <c r="N5" t="n">
        <v>0.7447275596985734</v>
      </c>
      <c r="O5" t="n">
        <v>128659.163</v>
      </c>
      <c r="P5" t="n">
        <v>6.662121e-06</v>
      </c>
      <c r="Q5" t="n">
        <v>0.857143</v>
      </c>
      <c r="R5" t="n">
        <v>0.6383380147027143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0.9671</v>
      </c>
      <c r="AD5" t="n">
        <v>68.932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3797.144488391685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0.9711</v>
      </c>
      <c r="AW5" t="n">
        <v>78.623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3797.604985435491</v>
      </c>
    </row>
    <row r="6">
      <c r="A6" t="n">
        <v>262606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SUM_LUZLINARES_C</t>
        </is>
      </c>
      <c r="G6" t="inlineStr">
        <is>
          <t>LUZLINARES</t>
        </is>
      </c>
      <c r="H6" t="inlineStr">
        <is>
          <t>LIN.NORTE</t>
        </is>
      </c>
      <c r="I6" t="inlineStr">
        <is>
          <t>C</t>
        </is>
      </c>
      <c r="J6" t="n">
        <v>-5.34751108</v>
      </c>
      <c r="K6" t="inlineStr">
        <is>
          <t>BS3</t>
        </is>
      </c>
      <c r="L6" t="inlineStr">
        <is>
          <t>CHARRUA</t>
        </is>
      </c>
      <c r="M6" t="n">
        <v>0.27259931407378</v>
      </c>
      <c r="N6" t="n">
        <v>1.457727852002476</v>
      </c>
      <c r="O6" t="n">
        <v>128659.163</v>
      </c>
      <c r="P6" t="n">
        <v>6.662121e-06</v>
      </c>
      <c r="Q6" t="n">
        <v>0.857143</v>
      </c>
      <c r="R6" t="n">
        <v>1.249481224248958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0.9350000000000001</v>
      </c>
      <c r="AD6" t="n">
        <v>66.64400000000001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8306.791454046497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0.9312</v>
      </c>
      <c r="AW6" t="n">
        <v>75.393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8441.893360692131</v>
      </c>
    </row>
    <row r="7">
      <c r="A7" t="n">
        <v>262628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SUM_LUZLINARES_C</t>
        </is>
      </c>
      <c r="G7" t="inlineStr">
        <is>
          <t>LUZLINARES</t>
        </is>
      </c>
      <c r="H7" t="inlineStr">
        <is>
          <t>PANIMAVIDA</t>
        </is>
      </c>
      <c r="I7" t="inlineStr">
        <is>
          <t>C</t>
        </is>
      </c>
      <c r="J7" t="n">
        <v>-4.74618303</v>
      </c>
      <c r="K7" t="inlineStr">
        <is>
          <t>BS3</t>
        </is>
      </c>
      <c r="L7" t="inlineStr">
        <is>
          <t>RAPEL</t>
        </is>
      </c>
      <c r="M7" t="n">
        <v>7.332853604e-05</v>
      </c>
      <c r="N7" t="n">
        <v>0.0003480306531382178</v>
      </c>
      <c r="O7" t="n">
        <v>128659.163</v>
      </c>
      <c r="P7" t="n">
        <v>6.662121e-06</v>
      </c>
      <c r="Q7" t="n">
        <v>0.857143</v>
      </c>
      <c r="R7" t="n">
        <v>0.0002983120381228514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RAPEL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0.9925</v>
      </c>
      <c r="AD7" t="n">
        <v>70.742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0.9384721401850759</v>
      </c>
      <c r="AJ7" t="n">
        <v>5691.7579</v>
      </c>
      <c r="AK7" t="n">
        <v>1.69791989965084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RAPEL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0.9638</v>
      </c>
      <c r="AW7" t="n">
        <v>78.032</v>
      </c>
      <c r="AX7" t="n">
        <v>8.9176</v>
      </c>
      <c r="AY7" t="n">
        <v>0.804</v>
      </c>
      <c r="AZ7" t="n">
        <v>6039.043023599974</v>
      </c>
      <c r="BA7" t="n">
        <v>0.9369954715495176</v>
      </c>
      <c r="BB7" t="n">
        <v>5658.556</v>
      </c>
      <c r="BC7" t="n">
        <v>1.688015373192289</v>
      </c>
    </row>
    <row r="8">
      <c r="A8" t="n">
        <v>262620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SUM_LUZLINARES_C</t>
        </is>
      </c>
      <c r="G8" t="inlineStr">
        <is>
          <t>LUZLINARES</t>
        </is>
      </c>
      <c r="H8" t="inlineStr">
        <is>
          <t>PANIMAVIDA</t>
        </is>
      </c>
      <c r="I8" t="inlineStr">
        <is>
          <t>C</t>
        </is>
      </c>
      <c r="J8" t="n">
        <v>-4.74618303</v>
      </c>
      <c r="K8" t="inlineStr">
        <is>
          <t>BS3</t>
        </is>
      </c>
      <c r="L8" t="inlineStr">
        <is>
          <t>ALTO JAHUEL</t>
        </is>
      </c>
      <c r="M8" t="n">
        <v>0.07683927682138</v>
      </c>
      <c r="N8" t="n">
        <v>0.3646932714465413</v>
      </c>
      <c r="O8" t="n">
        <v>128659.163</v>
      </c>
      <c r="P8" t="n">
        <v>6.662121e-06</v>
      </c>
      <c r="Q8" t="n">
        <v>0.857143</v>
      </c>
      <c r="R8" t="n">
        <v>0.3125942847675027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ALTO JAHUEL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0.9827</v>
      </c>
      <c r="AD8" t="n">
        <v>70.044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0.9936514234698939</v>
      </c>
      <c r="AJ8" t="n">
        <v>6026.4158</v>
      </c>
      <c r="AK8" t="n">
        <v>1883.823136712578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ALTO JAHUEL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0.976</v>
      </c>
      <c r="AW8" t="n">
        <v>79.02</v>
      </c>
      <c r="AX8" t="n">
        <v>8.9176</v>
      </c>
      <c r="AY8" t="n">
        <v>0.804</v>
      </c>
      <c r="AZ8" t="n">
        <v>6039.043023599974</v>
      </c>
      <c r="BA8" t="n">
        <v>0.9955361571272692</v>
      </c>
      <c r="BB8" t="n">
        <v>6012.0857</v>
      </c>
      <c r="BC8" t="n">
        <v>1879.343629352431</v>
      </c>
    </row>
    <row r="9">
      <c r="A9" t="n">
        <v>262626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SUM_LUZLINARES_C</t>
        </is>
      </c>
      <c r="G9" t="inlineStr">
        <is>
          <t>LUZLINARES</t>
        </is>
      </c>
      <c r="H9" t="inlineStr">
        <is>
          <t>PANIMAVIDA</t>
        </is>
      </c>
      <c r="I9" t="inlineStr">
        <is>
          <t>C</t>
        </is>
      </c>
      <c r="J9" t="n">
        <v>-4.74618303</v>
      </c>
      <c r="K9" t="inlineStr">
        <is>
          <t>BS3</t>
        </is>
      </c>
      <c r="L9" t="inlineStr">
        <is>
          <t>ITAHUE</t>
        </is>
      </c>
      <c r="M9" t="n">
        <v>0.12310100578636</v>
      </c>
      <c r="N9" t="n">
        <v>0.5842599042537547</v>
      </c>
      <c r="O9" t="n">
        <v>128659.163</v>
      </c>
      <c r="P9" t="n">
        <v>6.662121e-06</v>
      </c>
      <c r="Q9" t="n">
        <v>0.857143</v>
      </c>
      <c r="R9" t="n">
        <v>0.5007942871117761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ITAHUE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0.9537</v>
      </c>
      <c r="AD9" t="n">
        <v>67.977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1.007895816242822</v>
      </c>
      <c r="AJ9" t="n">
        <v>6112.8068</v>
      </c>
      <c r="AK9" t="n">
        <v>3061.258723658018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ITAHUE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0.9327</v>
      </c>
      <c r="AW9" t="n">
        <v>75.514</v>
      </c>
      <c r="AX9" t="n">
        <v>8.9176</v>
      </c>
      <c r="AY9" t="n">
        <v>0.804</v>
      </c>
      <c r="AZ9" t="n">
        <v>6039.043023599974</v>
      </c>
      <c r="BA9" t="n">
        <v>1.016406890894175</v>
      </c>
      <c r="BB9" t="n">
        <v>6138.1249</v>
      </c>
      <c r="BC9" t="n">
        <v>3073.937883498542</v>
      </c>
    </row>
    <row r="10">
      <c r="A10" t="n">
        <v>262622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SUM_LUZLINARES_C</t>
        </is>
      </c>
      <c r="G10" t="inlineStr">
        <is>
          <t>LUZLINARES</t>
        </is>
      </c>
      <c r="H10" t="inlineStr">
        <is>
          <t>PANIMAVIDA</t>
        </is>
      </c>
      <c r="I10" t="inlineStr">
        <is>
          <t>C</t>
        </is>
      </c>
      <c r="J10" t="n">
        <v>-4.74618303</v>
      </c>
      <c r="K10" t="inlineStr">
        <is>
          <t>BS3</t>
        </is>
      </c>
      <c r="L10" t="inlineStr">
        <is>
          <t>Ancoa</t>
        </is>
      </c>
      <c r="M10" t="n">
        <v>0.22541356773594</v>
      </c>
      <c r="N10" t="n">
        <v>1.06985404921436</v>
      </c>
      <c r="O10" t="n">
        <v>128659.163</v>
      </c>
      <c r="P10" t="n">
        <v>6.662121e-06</v>
      </c>
      <c r="Q10" t="n">
        <v>0.857143</v>
      </c>
      <c r="R10" t="n">
        <v>0.917017909305744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ANCOA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0.9671</v>
      </c>
      <c r="AD10" t="n">
        <v>68.932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0.9808020906623781</v>
      </c>
      <c r="AJ10" t="n">
        <v>5948.4856</v>
      </c>
      <c r="AK10" t="n">
        <v>5454.867828447324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ANCOA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0.9711</v>
      </c>
      <c r="AW10" t="n">
        <v>78.623</v>
      </c>
      <c r="AX10" t="n">
        <v>8.9176</v>
      </c>
      <c r="AY10" t="n">
        <v>0.804</v>
      </c>
      <c r="AZ10" t="n">
        <v>6039.043023599974</v>
      </c>
      <c r="BA10" t="n">
        <v>0.9851241330787014</v>
      </c>
      <c r="BB10" t="n">
        <v>5949.207</v>
      </c>
      <c r="BC10" t="n">
        <v>5455.529365167097</v>
      </c>
    </row>
    <row r="11">
      <c r="A11" t="n">
        <v>262624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SUM_LUZLINARES_C</t>
        </is>
      </c>
      <c r="G11" t="inlineStr">
        <is>
          <t>LUZLINARES</t>
        </is>
      </c>
      <c r="H11" t="inlineStr">
        <is>
          <t>PANIMAVIDA</t>
        </is>
      </c>
      <c r="I11" t="inlineStr">
        <is>
          <t>C</t>
        </is>
      </c>
      <c r="J11" t="n">
        <v>-4.74618303</v>
      </c>
      <c r="K11" t="inlineStr">
        <is>
          <t>BS3</t>
        </is>
      </c>
      <c r="L11" t="inlineStr">
        <is>
          <t>CHARRUA</t>
        </is>
      </c>
      <c r="M11" t="n">
        <v>0.27558308647234</v>
      </c>
      <c r="N11" t="n">
        <v>1.30796776750726</v>
      </c>
      <c r="O11" t="n">
        <v>128659.163</v>
      </c>
      <c r="P11" t="n">
        <v>6.662121e-06</v>
      </c>
      <c r="Q11" t="n">
        <v>0.857143</v>
      </c>
      <c r="R11" t="n">
        <v>1.121115416144475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0.9350000000000001</v>
      </c>
      <c r="AD11" t="n">
        <v>66.64400000000001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7453.390877022995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0.9312</v>
      </c>
      <c r="AW11" t="n">
        <v>75.393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7574.613050955199</v>
      </c>
    </row>
    <row r="12">
      <c r="A12" t="n">
        <v>262638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SUM_LUZLINARES_C</t>
        </is>
      </c>
      <c r="G12" t="inlineStr">
        <is>
          <t>LUZLINARES</t>
        </is>
      </c>
      <c r="H12" t="inlineStr">
        <is>
          <t>Y.BUENAS</t>
        </is>
      </c>
      <c r="I12" t="inlineStr">
        <is>
          <t>C</t>
        </is>
      </c>
      <c r="J12" t="n">
        <v>-4.05184582</v>
      </c>
      <c r="K12" t="inlineStr">
        <is>
          <t>BS3</t>
        </is>
      </c>
      <c r="L12" t="inlineStr">
        <is>
          <t>RAPEL</t>
        </is>
      </c>
      <c r="M12" t="n">
        <v>0.00011525042399</v>
      </c>
      <c r="N12" t="n">
        <v>0.0004669769490798901</v>
      </c>
      <c r="O12" t="n">
        <v>128659.163</v>
      </c>
      <c r="P12" t="n">
        <v>6.662121e-06</v>
      </c>
      <c r="Q12" t="n">
        <v>0.857143</v>
      </c>
      <c r="R12" t="n">
        <v>0.0004002660230651842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RAPEL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0.9925</v>
      </c>
      <c r="AD12" t="n">
        <v>70.742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0.9384721401850759</v>
      </c>
      <c r="AJ12" t="n">
        <v>5691.7579</v>
      </c>
      <c r="AK12" t="n">
        <v>2.278217298882844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RAPEL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0.9638</v>
      </c>
      <c r="AW12" t="n">
        <v>78.032</v>
      </c>
      <c r="AX12" t="n">
        <v>8.9176</v>
      </c>
      <c r="AY12" t="n">
        <v>0.804</v>
      </c>
      <c r="AZ12" t="n">
        <v>6039.043023599974</v>
      </c>
      <c r="BA12" t="n">
        <v>0.9369954715495176</v>
      </c>
      <c r="BB12" t="n">
        <v>5658.556</v>
      </c>
      <c r="BC12" t="n">
        <v>2.264927706411636</v>
      </c>
    </row>
    <row r="13">
      <c r="A13" t="n">
        <v>262630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SUM_LUZLINARES_C</t>
        </is>
      </c>
      <c r="G13" t="inlineStr">
        <is>
          <t>LUZLINARES</t>
        </is>
      </c>
      <c r="H13" t="inlineStr">
        <is>
          <t>Y.BUENAS</t>
        </is>
      </c>
      <c r="I13" t="inlineStr">
        <is>
          <t>C</t>
        </is>
      </c>
      <c r="J13" t="n">
        <v>-4.05184582</v>
      </c>
      <c r="K13" t="inlineStr">
        <is>
          <t>BS3</t>
        </is>
      </c>
      <c r="L13" t="inlineStr">
        <is>
          <t>ALTO JAHUEL</t>
        </is>
      </c>
      <c r="M13" t="n">
        <v>0.0923869561845</v>
      </c>
      <c r="N13" t="n">
        <v>0.374337702545534</v>
      </c>
      <c r="O13" t="n">
        <v>128659.163</v>
      </c>
      <c r="P13" t="n">
        <v>6.662121e-06</v>
      </c>
      <c r="Q13" t="n">
        <v>0.857143</v>
      </c>
      <c r="R13" t="n">
        <v>0.3208609413729867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ALTO JAHUEL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0.9827</v>
      </c>
      <c r="AD13" t="n">
        <v>70.044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0.9936514234698939</v>
      </c>
      <c r="AJ13" t="n">
        <v>6026.4158</v>
      </c>
      <c r="AK13" t="n">
        <v>1933.64144669304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ALTO JAHUEL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0.976</v>
      </c>
      <c r="AW13" t="n">
        <v>79.02</v>
      </c>
      <c r="AX13" t="n">
        <v>8.9176</v>
      </c>
      <c r="AY13" t="n">
        <v>0.804</v>
      </c>
      <c r="AZ13" t="n">
        <v>6039.043023599974</v>
      </c>
      <c r="BA13" t="n">
        <v>0.9955361571272692</v>
      </c>
      <c r="BB13" t="n">
        <v>6012.0857</v>
      </c>
      <c r="BC13" t="n">
        <v>1929.043477317071</v>
      </c>
    </row>
    <row r="14">
      <c r="A14" t="n">
        <v>262636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SUM_LUZLINARES_C</t>
        </is>
      </c>
      <c r="G14" t="inlineStr">
        <is>
          <t>LUZLINARES</t>
        </is>
      </c>
      <c r="H14" t="inlineStr">
        <is>
          <t>Y.BUENAS</t>
        </is>
      </c>
      <c r="I14" t="inlineStr">
        <is>
          <t>C</t>
        </is>
      </c>
      <c r="J14" t="n">
        <v>-4.05184582</v>
      </c>
      <c r="K14" t="inlineStr">
        <is>
          <t>BS3</t>
        </is>
      </c>
      <c r="L14" t="inlineStr">
        <is>
          <t>ITAHUE</t>
        </is>
      </c>
      <c r="M14" t="n">
        <v>0.13553653104156</v>
      </c>
      <c r="N14" t="n">
        <v>0.5491731272082021</v>
      </c>
      <c r="O14" t="n">
        <v>128659.163</v>
      </c>
      <c r="P14" t="n">
        <v>6.662121e-06</v>
      </c>
      <c r="Q14" t="n">
        <v>0.857143</v>
      </c>
      <c r="R14" t="n">
        <v>0.47071990177462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ITAHUE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0.9537</v>
      </c>
      <c r="AD14" t="n">
        <v>67.977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1.007895816242822</v>
      </c>
      <c r="AJ14" t="n">
        <v>6112.8068</v>
      </c>
      <c r="AK14" t="n">
        <v>2877.419816463229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ITAHUE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0.9327</v>
      </c>
      <c r="AW14" t="n">
        <v>75.514</v>
      </c>
      <c r="AX14" t="n">
        <v>8.9176</v>
      </c>
      <c r="AY14" t="n">
        <v>0.804</v>
      </c>
      <c r="AZ14" t="n">
        <v>6039.043023599974</v>
      </c>
      <c r="BA14" t="n">
        <v>1.016406890894175</v>
      </c>
      <c r="BB14" t="n">
        <v>6138.1249</v>
      </c>
      <c r="BC14" t="n">
        <v>2889.337550008349</v>
      </c>
    </row>
    <row r="15">
      <c r="A15" t="n">
        <v>262632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SUM_LUZLINARES_C</t>
        </is>
      </c>
      <c r="G15" t="inlineStr">
        <is>
          <t>LUZLINARES</t>
        </is>
      </c>
      <c r="H15" t="inlineStr">
        <is>
          <t>Y.BUENAS</t>
        </is>
      </c>
      <c r="I15" t="inlineStr">
        <is>
          <t>C</t>
        </is>
      </c>
      <c r="J15" t="n">
        <v>-4.05184582</v>
      </c>
      <c r="K15" t="inlineStr">
        <is>
          <t>BS3</t>
        </is>
      </c>
      <c r="L15" t="inlineStr">
        <is>
          <t>Ancoa</t>
        </is>
      </c>
      <c r="M15" t="n">
        <v>0.22561208261493</v>
      </c>
      <c r="N15" t="n">
        <v>0.9141453746341234</v>
      </c>
      <c r="O15" t="n">
        <v>128659.163</v>
      </c>
      <c r="P15" t="n">
        <v>6.662121e-06</v>
      </c>
      <c r="Q15" t="n">
        <v>0.857143</v>
      </c>
      <c r="R15" t="n">
        <v>0.7835533088500164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ANCOA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0.9671</v>
      </c>
      <c r="AD15" t="n">
        <v>68.932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0.9808020906623781</v>
      </c>
      <c r="AJ15" t="n">
        <v>5948.4856</v>
      </c>
      <c r="AK15" t="n">
        <v>4660.955574526675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ANCOA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0.9711</v>
      </c>
      <c r="AW15" t="n">
        <v>78.623</v>
      </c>
      <c r="AX15" t="n">
        <v>8.9176</v>
      </c>
      <c r="AY15" t="n">
        <v>0.804</v>
      </c>
      <c r="AZ15" t="n">
        <v>6039.043023599974</v>
      </c>
      <c r="BA15" t="n">
        <v>0.9851241330787014</v>
      </c>
      <c r="BB15" t="n">
        <v>5949.207</v>
      </c>
      <c r="BC15" t="n">
        <v>4661.52082988368</v>
      </c>
    </row>
    <row r="16">
      <c r="A16" t="n">
        <v>262634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SUM_LUZLINARES_C</t>
        </is>
      </c>
      <c r="G16" t="inlineStr">
        <is>
          <t>LUZLINARES</t>
        </is>
      </c>
      <c r="H16" t="inlineStr">
        <is>
          <t>Y.BUENAS</t>
        </is>
      </c>
      <c r="I16" t="inlineStr">
        <is>
          <t>C</t>
        </is>
      </c>
      <c r="J16" t="n">
        <v>-4.05184582</v>
      </c>
      <c r="K16" t="inlineStr">
        <is>
          <t>BS3</t>
        </is>
      </c>
      <c r="L16" t="inlineStr">
        <is>
          <t>CHARRUA</t>
        </is>
      </c>
      <c r="M16" t="n">
        <v>0.25411379622083</v>
      </c>
      <c r="N16" t="n">
        <v>1.029629923865689</v>
      </c>
      <c r="O16" t="n">
        <v>128659.163</v>
      </c>
      <c r="P16" t="n">
        <v>6.662121e-06</v>
      </c>
      <c r="Q16" t="n">
        <v>0.857143</v>
      </c>
      <c r="R16" t="n">
        <v>0.8825400818320084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CHARRUA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0.9350000000000001</v>
      </c>
      <c r="AD16" t="n">
        <v>66.64400000000001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1.096171586715867</v>
      </c>
      <c r="AJ16" t="n">
        <v>6648.1923</v>
      </c>
      <c r="AK16" t="n">
        <v>5867.296176476928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CHARRUA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0.9312</v>
      </c>
      <c r="AW16" t="n">
        <v>75.393</v>
      </c>
      <c r="AX16" t="n">
        <v>8.9176</v>
      </c>
      <c r="AY16" t="n">
        <v>0.804</v>
      </c>
      <c r="AZ16" t="n">
        <v>6039.043023599974</v>
      </c>
      <c r="BA16" t="n">
        <v>1.118773062730627</v>
      </c>
      <c r="BB16" t="n">
        <v>6756.3187</v>
      </c>
      <c r="BC16" t="n">
        <v>5962.722058381129</v>
      </c>
    </row>
    <row r="17">
      <c r="A17" t="n">
        <v>262612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SUM_LUZLINARES_C</t>
        </is>
      </c>
      <c r="G17" t="inlineStr">
        <is>
          <t>LUZLINARES</t>
        </is>
      </c>
      <c r="H17" t="inlineStr">
        <is>
          <t>LONGAVI</t>
        </is>
      </c>
      <c r="I17" t="inlineStr">
        <is>
          <t>C</t>
        </is>
      </c>
      <c r="J17" t="n">
        <v>-0.74482253</v>
      </c>
      <c r="K17" t="inlineStr">
        <is>
          <t>BS3</t>
        </is>
      </c>
      <c r="L17" t="inlineStr">
        <is>
          <t>ALTO JAHUEL</t>
        </is>
      </c>
      <c r="M17" t="n">
        <v>0.06661130507741</v>
      </c>
      <c r="N17" t="n">
        <v>0.04961360102347278</v>
      </c>
      <c r="O17" t="n">
        <v>128659.163</v>
      </c>
      <c r="P17" t="n">
        <v>6.662121e-06</v>
      </c>
      <c r="Q17" t="n">
        <v>0.857143</v>
      </c>
      <c r="R17" t="n">
        <v>0.04252595082206253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ALTO JAHUEL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0.9827</v>
      </c>
      <c r="AD17" t="n">
        <v>70.044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0.9936514234698939</v>
      </c>
      <c r="AJ17" t="n">
        <v>6026.4158</v>
      </c>
      <c r="AK17" t="n">
        <v>256.2790619441006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ALTO JAHUEL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0.976</v>
      </c>
      <c r="AW17" t="n">
        <v>79.02</v>
      </c>
      <c r="AX17" t="n">
        <v>8.9176</v>
      </c>
      <c r="AY17" t="n">
        <v>0.804</v>
      </c>
      <c r="AZ17" t="n">
        <v>6039.043023599974</v>
      </c>
      <c r="BA17" t="n">
        <v>0.9955361571272692</v>
      </c>
      <c r="BB17" t="n">
        <v>6012.0857</v>
      </c>
      <c r="BC17" t="n">
        <v>255.6696608162254</v>
      </c>
    </row>
    <row r="18">
      <c r="A18" t="n">
        <v>262618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SUM_LUZLINARES_C</t>
        </is>
      </c>
      <c r="G18" t="inlineStr">
        <is>
          <t>LUZLINARES</t>
        </is>
      </c>
      <c r="H18" t="inlineStr">
        <is>
          <t>LONGAVI</t>
        </is>
      </c>
      <c r="I18" t="inlineStr">
        <is>
          <t>C</t>
        </is>
      </c>
      <c r="J18" t="n">
        <v>-0.74482253</v>
      </c>
      <c r="K18" t="inlineStr">
        <is>
          <t>BS3</t>
        </is>
      </c>
      <c r="L18" t="inlineStr">
        <is>
          <t>ITAHUE</t>
        </is>
      </c>
      <c r="M18" t="n">
        <v>0.11620165831402</v>
      </c>
      <c r="N18" t="n">
        <v>0.08654961357021741</v>
      </c>
      <c r="O18" t="n">
        <v>128659.163</v>
      </c>
      <c r="P18" t="n">
        <v>6.662121e-06</v>
      </c>
      <c r="Q18" t="n">
        <v>0.857143</v>
      </c>
      <c r="R18" t="n">
        <v>0.07418539542441686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ITAHUE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0.9537</v>
      </c>
      <c r="AD18" t="n">
        <v>67.977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1.007895816242822</v>
      </c>
      <c r="AJ18" t="n">
        <v>6112.8068</v>
      </c>
      <c r="AK18" t="n">
        <v>453.4809896110643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ITAHUE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0.9327</v>
      </c>
      <c r="AW18" t="n">
        <v>75.514</v>
      </c>
      <c r="AX18" t="n">
        <v>8.9176</v>
      </c>
      <c r="AY18" t="n">
        <v>0.804</v>
      </c>
      <c r="AZ18" t="n">
        <v>6039.043023599974</v>
      </c>
      <c r="BA18" t="n">
        <v>1.016406890894175</v>
      </c>
      <c r="BB18" t="n">
        <v>6138.1249</v>
      </c>
      <c r="BC18" t="n">
        <v>455.3592228709592</v>
      </c>
    </row>
    <row r="19">
      <c r="A19" t="n">
        <v>262614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SUM_LUZLINARES_C</t>
        </is>
      </c>
      <c r="G19" t="inlineStr">
        <is>
          <t>LUZLINARES</t>
        </is>
      </c>
      <c r="H19" t="inlineStr">
        <is>
          <t>LONGAVI</t>
        </is>
      </c>
      <c r="I19" t="inlineStr">
        <is>
          <t>C</t>
        </is>
      </c>
      <c r="J19" t="n">
        <v>-0.74482253</v>
      </c>
      <c r="K19" t="inlineStr">
        <is>
          <t>BS3</t>
        </is>
      </c>
      <c r="L19" t="inlineStr">
        <is>
          <t>Ancoa</t>
        </is>
      </c>
      <c r="M19" t="n">
        <v>0.22666999704557</v>
      </c>
      <c r="N19" t="n">
        <v>0.1688289215222794</v>
      </c>
      <c r="O19" t="n">
        <v>128659.163</v>
      </c>
      <c r="P19" t="n">
        <v>6.662121e-06</v>
      </c>
      <c r="Q19" t="n">
        <v>0.857143</v>
      </c>
      <c r="R19" t="n">
        <v>0.1447105282803711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ANCOA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0.9671</v>
      </c>
      <c r="AD19" t="n">
        <v>68.932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0.9808020906623781</v>
      </c>
      <c r="AJ19" t="n">
        <v>5948.4856</v>
      </c>
      <c r="AK19" t="n">
        <v>860.8084936441803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ANCOA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0.9711</v>
      </c>
      <c r="AW19" t="n">
        <v>78.623</v>
      </c>
      <c r="AX19" t="n">
        <v>8.9176</v>
      </c>
      <c r="AY19" t="n">
        <v>0.804</v>
      </c>
      <c r="AZ19" t="n">
        <v>6039.043023599974</v>
      </c>
      <c r="BA19" t="n">
        <v>0.9851241330787014</v>
      </c>
      <c r="BB19" t="n">
        <v>5949.207</v>
      </c>
      <c r="BC19" t="n">
        <v>860.9128878192819</v>
      </c>
    </row>
    <row r="20">
      <c r="A20" t="n">
        <v>262616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SUM_LUZLINARES_C</t>
        </is>
      </c>
      <c r="G20" t="inlineStr">
        <is>
          <t>LUZLINARES</t>
        </is>
      </c>
      <c r="H20" t="inlineStr">
        <is>
          <t>LONGAVI</t>
        </is>
      </c>
      <c r="I20" t="inlineStr">
        <is>
          <t>C</t>
        </is>
      </c>
      <c r="J20" t="n">
        <v>-0.74482253</v>
      </c>
      <c r="K20" t="inlineStr">
        <is>
          <t>BS3</t>
        </is>
      </c>
      <c r="L20" t="inlineStr">
        <is>
          <t>CHARRUA</t>
        </is>
      </c>
      <c r="M20" t="n">
        <v>0.35933611478396</v>
      </c>
      <c r="N20" t="n">
        <v>0.2676416354776125</v>
      </c>
      <c r="O20" t="n">
        <v>128659.163</v>
      </c>
      <c r="P20" t="n">
        <v>6.662121e-06</v>
      </c>
      <c r="Q20" t="n">
        <v>0.857143</v>
      </c>
      <c r="R20" t="n">
        <v>0.2294071543581873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0.9350000000000001</v>
      </c>
      <c r="AD20" t="n">
        <v>66.64400000000001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1525.142877169012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0.9312</v>
      </c>
      <c r="AW20" t="n">
        <v>75.393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1549.947846904007</v>
      </c>
    </row>
    <row r="21">
      <c r="A21" t="n">
        <v>262600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SUM_LUZLINARES_C</t>
        </is>
      </c>
      <c r="G21" t="inlineStr">
        <is>
          <t>LUZLINARES</t>
        </is>
      </c>
      <c r="H21" t="inlineStr">
        <is>
          <t>CONSTIT2</t>
        </is>
      </c>
      <c r="I21" t="inlineStr">
        <is>
          <t>C</t>
        </is>
      </c>
      <c r="J21" t="n">
        <v>-0.37849948</v>
      </c>
      <c r="K21" t="inlineStr">
        <is>
          <t>BS3</t>
        </is>
      </c>
      <c r="L21" t="inlineStr">
        <is>
          <t>Rapel</t>
        </is>
      </c>
      <c r="M21" t="n">
        <v>7.930554456e-05</v>
      </c>
      <c r="N21" t="n">
        <v>3.001710731606801e-05</v>
      </c>
      <c r="O21" t="n">
        <v>128659.163</v>
      </c>
      <c r="P21" t="n">
        <v>6.662121e-06</v>
      </c>
      <c r="Q21" t="n">
        <v>0.857143</v>
      </c>
      <c r="R21" t="n">
        <v>2.572895341621648e-05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RAPEL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0.9925</v>
      </c>
      <c r="AD21" t="n">
        <v>70.742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0.9384721401850759</v>
      </c>
      <c r="AJ21" t="n">
        <v>5691.7579</v>
      </c>
      <c r="AK21" t="n">
        <v>0.1464429738654821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RAPEL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0.9638</v>
      </c>
      <c r="AW21" t="n">
        <v>78.032</v>
      </c>
      <c r="AX21" t="n">
        <v>8.9176</v>
      </c>
      <c r="AY21" t="n">
        <v>0.804</v>
      </c>
      <c r="AZ21" t="n">
        <v>6039.043023599974</v>
      </c>
      <c r="BA21" t="n">
        <v>0.9369954715495176</v>
      </c>
      <c r="BB21" t="n">
        <v>5658.556</v>
      </c>
      <c r="BC21" t="n">
        <v>0.1455887237270522</v>
      </c>
    </row>
    <row r="22">
      <c r="A22" t="n">
        <v>262598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SUM_LUZLINARES_C</t>
        </is>
      </c>
      <c r="G22" t="inlineStr">
        <is>
          <t>LUZLINARES</t>
        </is>
      </c>
      <c r="H22" t="inlineStr">
        <is>
          <t>CONSTIT2</t>
        </is>
      </c>
      <c r="I22" t="inlineStr">
        <is>
          <t>C</t>
        </is>
      </c>
      <c r="J22" t="n">
        <v>-0.37849948</v>
      </c>
      <c r="K22" t="inlineStr">
        <is>
          <t>BS3</t>
        </is>
      </c>
      <c r="L22" t="inlineStr">
        <is>
          <t>Melipilla</t>
        </is>
      </c>
      <c r="M22" t="n">
        <v>0.0001479783894</v>
      </c>
      <c r="N22" t="n">
        <v>5.600974332529948e-05</v>
      </c>
      <c r="O22" t="n">
        <v>128659.163</v>
      </c>
      <c r="P22" t="n">
        <v>6.662121e-06</v>
      </c>
      <c r="Q22" t="n">
        <v>0.857143</v>
      </c>
      <c r="R22" t="n">
        <v>4.800835942307717e-05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1.0179</v>
      </c>
      <c r="AD22" t="n">
        <v>72.553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0.2881823955644939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0.9899</v>
      </c>
      <c r="AW22" t="n">
        <v>80.145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0.287603794015891</v>
      </c>
    </row>
    <row r="23">
      <c r="A23" t="n">
        <v>262590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SUM_LUZLINARES_C</t>
        </is>
      </c>
      <c r="G23" t="inlineStr">
        <is>
          <t>LUZLINARES</t>
        </is>
      </c>
      <c r="H23" t="inlineStr">
        <is>
          <t>CONSTIT2</t>
        </is>
      </c>
      <c r="I23" t="inlineStr">
        <is>
          <t>C</t>
        </is>
      </c>
      <c r="J23" t="n">
        <v>-0.37849948</v>
      </c>
      <c r="K23" t="inlineStr">
        <is>
          <t>BS3</t>
        </is>
      </c>
      <c r="L23" t="inlineStr">
        <is>
          <t>Alto Jahuel</t>
        </is>
      </c>
      <c r="M23" t="n">
        <v>0.008738557001989999</v>
      </c>
      <c r="N23" t="n">
        <v>0.003307539274481104</v>
      </c>
      <c r="O23" t="n">
        <v>128659.163</v>
      </c>
      <c r="P23" t="n">
        <v>6.662121e-06</v>
      </c>
      <c r="Q23" t="n">
        <v>0.857143</v>
      </c>
      <c r="R23" t="n">
        <v>0.002835034136346557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0.9827</v>
      </c>
      <c r="AD23" t="n">
        <v>70.044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17.08509451281825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0.976</v>
      </c>
      <c r="AW23" t="n">
        <v>79.02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17.04446819014099</v>
      </c>
    </row>
    <row r="24">
      <c r="A24" t="n">
        <v>262594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SUM_LUZLINARES_C</t>
        </is>
      </c>
      <c r="G24" t="inlineStr">
        <is>
          <t>LUZLINARES</t>
        </is>
      </c>
      <c r="H24" t="inlineStr">
        <is>
          <t>CONSTIT2</t>
        </is>
      </c>
      <c r="I24" t="inlineStr">
        <is>
          <t>C</t>
        </is>
      </c>
      <c r="J24" t="n">
        <v>-0.37849948</v>
      </c>
      <c r="K24" t="inlineStr">
        <is>
          <t>BS3</t>
        </is>
      </c>
      <c r="L24" t="inlineStr">
        <is>
          <t>Charrua</t>
        </is>
      </c>
      <c r="M24" t="n">
        <v>0.03345886263404</v>
      </c>
      <c r="N24" t="n">
        <v>0.01266416208263606</v>
      </c>
      <c r="O24" t="n">
        <v>128659.163</v>
      </c>
      <c r="P24" t="n">
        <v>6.662121e-06</v>
      </c>
      <c r="Q24" t="n">
        <v>0.857143</v>
      </c>
      <c r="R24" t="n">
        <v>0.01085499787999692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0.9350000000000001</v>
      </c>
      <c r="AD24" t="n">
        <v>66.64400000000001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72.16611332231184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0.9312</v>
      </c>
      <c r="AW24" t="n">
        <v>75.393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73.33982516508355</v>
      </c>
    </row>
    <row r="25">
      <c r="A25" t="n">
        <v>262596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SUM_LUZLINARES_C</t>
        </is>
      </c>
      <c r="G25" t="inlineStr">
        <is>
          <t>LUZLINARES</t>
        </is>
      </c>
      <c r="H25" t="inlineStr">
        <is>
          <t>CONSTIT2</t>
        </is>
      </c>
      <c r="I25" t="inlineStr">
        <is>
          <t>C</t>
        </is>
      </c>
      <c r="J25" t="n">
        <v>-0.37849948</v>
      </c>
      <c r="K25" t="inlineStr">
        <is>
          <t>BS3</t>
        </is>
      </c>
      <c r="L25" t="inlineStr">
        <is>
          <t>Itahue</t>
        </is>
      </c>
      <c r="M25" t="n">
        <v>0.19403596900221</v>
      </c>
      <c r="N25" t="n">
        <v>0.07344251321936301</v>
      </c>
      <c r="O25" t="n">
        <v>128659.163</v>
      </c>
      <c r="P25" t="n">
        <v>6.662121e-06</v>
      </c>
      <c r="Q25" t="n">
        <v>0.857143</v>
      </c>
      <c r="R25" t="n">
        <v>0.06295073610838448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0.9537</v>
      </c>
      <c r="AD25" t="n">
        <v>67.977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384.8056877483382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0.9327</v>
      </c>
      <c r="AW25" t="n">
        <v>75.514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386.3994807802038</v>
      </c>
    </row>
    <row r="26">
      <c r="A26" t="n">
        <v>262592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SUM_LUZLINARES_C</t>
        </is>
      </c>
      <c r="G26" t="inlineStr">
        <is>
          <t>LUZLINARES</t>
        </is>
      </c>
      <c r="H26" t="inlineStr">
        <is>
          <t>CONSTIT2</t>
        </is>
      </c>
      <c r="I26" t="inlineStr">
        <is>
          <t>C</t>
        </is>
      </c>
      <c r="J26" t="n">
        <v>-0.37849948</v>
      </c>
      <c r="K26" t="inlineStr">
        <is>
          <t>BS3</t>
        </is>
      </c>
      <c r="L26" t="inlineStr">
        <is>
          <t>Ancoa</t>
        </is>
      </c>
      <c r="M26" t="n">
        <v>0.2434505906083</v>
      </c>
      <c r="N26" t="n">
        <v>0.09214592176365075</v>
      </c>
      <c r="O26" t="n">
        <v>128659.163</v>
      </c>
      <c r="P26" t="n">
        <v>6.662121e-06</v>
      </c>
      <c r="Q26" t="n">
        <v>0.857143</v>
      </c>
      <c r="R26" t="n">
        <v>0.07898223181826089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ANCOA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0.9671</v>
      </c>
      <c r="AD26" t="n">
        <v>68.932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0.9808020906623781</v>
      </c>
      <c r="AJ26" t="n">
        <v>5948.4856</v>
      </c>
      <c r="AK26" t="n">
        <v>469.8246686267867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ANCOA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0.9711</v>
      </c>
      <c r="AW26" t="n">
        <v>78.623</v>
      </c>
      <c r="AX26" t="n">
        <v>8.9176</v>
      </c>
      <c r="AY26" t="n">
        <v>0.804</v>
      </c>
      <c r="AZ26" t="n">
        <v>6039.043023599974</v>
      </c>
      <c r="BA26" t="n">
        <v>0.9851241330787014</v>
      </c>
      <c r="BB26" t="n">
        <v>5949.207</v>
      </c>
      <c r="BC26" t="n">
        <v>469.8816464088204</v>
      </c>
    </row>
    <row r="27">
      <c r="A27" t="n">
        <v>269855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SUM_LUZLINARES_C</t>
        </is>
      </c>
      <c r="G27" t="inlineStr">
        <is>
          <t>LUZLINARES</t>
        </is>
      </c>
      <c r="H27" t="inlineStr">
        <is>
          <t>LIN.NORTE</t>
        </is>
      </c>
      <c r="I27" t="inlineStr">
        <is>
          <t>C</t>
        </is>
      </c>
      <c r="J27" t="n">
        <v>-5.33947443</v>
      </c>
      <c r="K27" t="inlineStr">
        <is>
          <t>BS3</t>
        </is>
      </c>
      <c r="L27" t="inlineStr">
        <is>
          <t>RAPEL</t>
        </is>
      </c>
      <c r="M27" t="n">
        <v>9.259238205999999e-05</v>
      </c>
      <c r="N27" t="n">
        <v>0.0004943946563793092</v>
      </c>
      <c r="O27" t="n">
        <v>128659.163</v>
      </c>
      <c r="P27" t="n">
        <v>6.662121e-06</v>
      </c>
      <c r="Q27" t="n">
        <v>0.857143</v>
      </c>
      <c r="R27" t="n">
        <v>0.0004237669189529302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0.9925</v>
      </c>
      <c r="AD27" t="n">
        <v>70.742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2.411978708709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0.9638</v>
      </c>
      <c r="AW27" t="n">
        <v>78.032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2.397908841842617</v>
      </c>
    </row>
    <row r="28">
      <c r="A28" t="n">
        <v>269847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SUM_LUZLINARES_C</t>
        </is>
      </c>
      <c r="G28" t="inlineStr">
        <is>
          <t>LUZLINARES</t>
        </is>
      </c>
      <c r="H28" t="inlineStr">
        <is>
          <t>LIN.NORTE</t>
        </is>
      </c>
      <c r="I28" t="inlineStr">
        <is>
          <t>C</t>
        </is>
      </c>
      <c r="J28" t="n">
        <v>-5.33947443</v>
      </c>
      <c r="K28" t="inlineStr">
        <is>
          <t>BS3</t>
        </is>
      </c>
      <c r="L28" t="inlineStr">
        <is>
          <t>ALTO JAHUEL</t>
        </is>
      </c>
      <c r="M28" t="n">
        <v>0.05901247418871</v>
      </c>
      <c r="N28" t="n">
        <v>0.3150955969543413</v>
      </c>
      <c r="O28" t="n">
        <v>128659.163</v>
      </c>
      <c r="P28" t="n">
        <v>6.662121e-06</v>
      </c>
      <c r="Q28" t="n">
        <v>0.857143</v>
      </c>
      <c r="R28" t="n">
        <v>0.2700819852602349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0.9827</v>
      </c>
      <c r="AD28" t="n">
        <v>70.044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1627.626343267647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0.976</v>
      </c>
      <c r="AW28" t="n">
        <v>79.02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1623.756041410669</v>
      </c>
    </row>
    <row r="29">
      <c r="A29" t="n">
        <v>269853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SUM_LUZLINARES_C</t>
        </is>
      </c>
      <c r="G29" t="inlineStr">
        <is>
          <t>LUZLINARES</t>
        </is>
      </c>
      <c r="H29" t="inlineStr">
        <is>
          <t>LIN.NORTE</t>
        </is>
      </c>
      <c r="I29" t="inlineStr">
        <is>
          <t>C</t>
        </is>
      </c>
      <c r="J29" t="n">
        <v>-5.33947443</v>
      </c>
      <c r="K29" t="inlineStr">
        <is>
          <t>BS3</t>
        </is>
      </c>
      <c r="L29" t="inlineStr">
        <is>
          <t>ITAHUE</t>
        </is>
      </c>
      <c r="M29" t="n">
        <v>0.12048870311572</v>
      </c>
      <c r="N29" t="n">
        <v>0.6433463493344865</v>
      </c>
      <c r="O29" t="n">
        <v>128659.163</v>
      </c>
      <c r="P29" t="n">
        <v>6.662121e-06</v>
      </c>
      <c r="Q29" t="n">
        <v>0.857143</v>
      </c>
      <c r="R29" t="n">
        <v>0.5514398199076098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0.9537</v>
      </c>
      <c r="AD29" t="n">
        <v>67.977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3370.845080922013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0.9327</v>
      </c>
      <c r="AW29" t="n">
        <v>75.514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3384.806489426415</v>
      </c>
    </row>
    <row r="30">
      <c r="A30" t="n">
        <v>269849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CAREN</t>
        </is>
      </c>
      <c r="F30" t="inlineStr">
        <is>
          <t>SUM_LUZLINARES_C</t>
        </is>
      </c>
      <c r="G30" t="inlineStr">
        <is>
          <t>LUZLINARES</t>
        </is>
      </c>
      <c r="H30" t="inlineStr">
        <is>
          <t>LIN.NORTE</t>
        </is>
      </c>
      <c r="I30" t="inlineStr">
        <is>
          <t>C</t>
        </is>
      </c>
      <c r="J30" t="n">
        <v>-5.33947443</v>
      </c>
      <c r="K30" t="inlineStr">
        <is>
          <t>BS3</t>
        </is>
      </c>
      <c r="L30" t="inlineStr">
        <is>
          <t>ANCOA</t>
        </is>
      </c>
      <c r="M30" t="n">
        <v>0.1392662023071</v>
      </c>
      <c r="N30" t="n">
        <v>0.7436083261175155</v>
      </c>
      <c r="O30" t="n">
        <v>128659.163</v>
      </c>
      <c r="P30" t="n">
        <v>6.662121e-06</v>
      </c>
      <c r="Q30" t="n">
        <v>0.857143</v>
      </c>
      <c r="R30" t="n">
        <v>0.6373786714733456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ANCOA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0.9671</v>
      </c>
      <c r="AD30" t="n">
        <v>68.932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0.9808020906623781</v>
      </c>
      <c r="AJ30" t="n">
        <v>5948.4856</v>
      </c>
      <c r="AK30" t="n">
        <v>3791.437849006327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ANCOA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0.9711</v>
      </c>
      <c r="AW30" t="n">
        <v>78.623</v>
      </c>
      <c r="AX30" t="n">
        <v>8.9176</v>
      </c>
      <c r="AY30" t="n">
        <v>0.804</v>
      </c>
      <c r="AZ30" t="n">
        <v>6039.043023599974</v>
      </c>
      <c r="BA30" t="n">
        <v>0.9851241330787014</v>
      </c>
      <c r="BB30" t="n">
        <v>5949.207</v>
      </c>
      <c r="BC30" t="n">
        <v>3791.897653979928</v>
      </c>
    </row>
    <row r="31">
      <c r="A31" t="n">
        <v>269851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SUM_LUZLINARES_C</t>
        </is>
      </c>
      <c r="G31" t="inlineStr">
        <is>
          <t>LUZLINARES</t>
        </is>
      </c>
      <c r="H31" t="inlineStr">
        <is>
          <t>LIN.NORTE</t>
        </is>
      </c>
      <c r="I31" t="inlineStr">
        <is>
          <t>C</t>
        </is>
      </c>
      <c r="J31" t="n">
        <v>-5.33947443</v>
      </c>
      <c r="K31" t="inlineStr">
        <is>
          <t>BS3</t>
        </is>
      </c>
      <c r="L31" t="inlineStr">
        <is>
          <t>CHARRUA</t>
        </is>
      </c>
      <c r="M31" t="n">
        <v>0.27259931407378</v>
      </c>
      <c r="N31" t="n">
        <v>1.455537067006329</v>
      </c>
      <c r="O31" t="n">
        <v>128659.163</v>
      </c>
      <c r="P31" t="n">
        <v>6.662121e-06</v>
      </c>
      <c r="Q31" t="n">
        <v>0.857143</v>
      </c>
      <c r="R31" t="n">
        <v>1.247603408225006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0.9350000000000001</v>
      </c>
      <c r="AD31" t="n">
        <v>66.64400000000001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8294.307372015242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0.9312</v>
      </c>
      <c r="AW31" t="n">
        <v>75.393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8429.206237174343</v>
      </c>
    </row>
    <row r="32">
      <c r="A32" t="n">
        <v>269873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SUM_LUZLINARES_C</t>
        </is>
      </c>
      <c r="G32" t="inlineStr">
        <is>
          <t>LUZLINARES</t>
        </is>
      </c>
      <c r="H32" t="inlineStr">
        <is>
          <t>PANIMAVIDA</t>
        </is>
      </c>
      <c r="I32" t="inlineStr">
        <is>
          <t>C</t>
        </is>
      </c>
      <c r="J32" t="n">
        <v>-4.7390501</v>
      </c>
      <c r="K32" t="inlineStr">
        <is>
          <t>BS3</t>
        </is>
      </c>
      <c r="L32" t="inlineStr">
        <is>
          <t>RAPEL</t>
        </is>
      </c>
      <c r="M32" t="n">
        <v>7.332853604e-05</v>
      </c>
      <c r="N32" t="n">
        <v>0.0003475076060330623</v>
      </c>
      <c r="O32" t="n">
        <v>128659.163</v>
      </c>
      <c r="P32" t="n">
        <v>6.662121e-06</v>
      </c>
      <c r="Q32" t="n">
        <v>0.857143</v>
      </c>
      <c r="R32" t="n">
        <v>0.0002978637119579972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RAPEL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0.9925</v>
      </c>
      <c r="AD32" t="n">
        <v>70.742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0.9384721401850759</v>
      </c>
      <c r="AJ32" t="n">
        <v>5691.7579</v>
      </c>
      <c r="AK32" t="n">
        <v>1.695368135660255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RAPEL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0.9638</v>
      </c>
      <c r="AW32" t="n">
        <v>78.032</v>
      </c>
      <c r="AX32" t="n">
        <v>8.9176</v>
      </c>
      <c r="AY32" t="n">
        <v>0.804</v>
      </c>
      <c r="AZ32" t="n">
        <v>6039.043023599974</v>
      </c>
      <c r="BA32" t="n">
        <v>0.9369954715495176</v>
      </c>
      <c r="BB32" t="n">
        <v>5658.556</v>
      </c>
      <c r="BC32" t="n">
        <v>1.685478494482197</v>
      </c>
    </row>
    <row r="33">
      <c r="A33" t="n">
        <v>269865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SUM_LUZLINARES_C</t>
        </is>
      </c>
      <c r="G33" t="inlineStr">
        <is>
          <t>LUZLINARES</t>
        </is>
      </c>
      <c r="H33" t="inlineStr">
        <is>
          <t>PANIMAVIDA</t>
        </is>
      </c>
      <c r="I33" t="inlineStr">
        <is>
          <t>C</t>
        </is>
      </c>
      <c r="J33" t="n">
        <v>-4.7390501</v>
      </c>
      <c r="K33" t="inlineStr">
        <is>
          <t>BS3</t>
        </is>
      </c>
      <c r="L33" t="inlineStr">
        <is>
          <t>ALTO JAHUEL</t>
        </is>
      </c>
      <c r="M33" t="n">
        <v>0.07683927682138</v>
      </c>
      <c r="N33" t="n">
        <v>0.3641451824831705</v>
      </c>
      <c r="O33" t="n">
        <v>128659.163</v>
      </c>
      <c r="P33" t="n">
        <v>6.662121e-06</v>
      </c>
      <c r="Q33" t="n">
        <v>0.857143</v>
      </c>
      <c r="R33" t="n">
        <v>0.3121244941491721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ALTO JAHUEL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0.9827</v>
      </c>
      <c r="AD33" t="n">
        <v>70.044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0.9936514234698939</v>
      </c>
      <c r="AJ33" t="n">
        <v>6026.4158</v>
      </c>
      <c r="AK33" t="n">
        <v>1880.991983107579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ALTO JAHUEL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0.976</v>
      </c>
      <c r="AW33" t="n">
        <v>79.02</v>
      </c>
      <c r="AX33" t="n">
        <v>8.9176</v>
      </c>
      <c r="AY33" t="n">
        <v>0.804</v>
      </c>
      <c r="AZ33" t="n">
        <v>6039.043023599974</v>
      </c>
      <c r="BA33" t="n">
        <v>0.9955361571272692</v>
      </c>
      <c r="BB33" t="n">
        <v>6012.0857</v>
      </c>
      <c r="BC33" t="n">
        <v>1876.519207893971</v>
      </c>
    </row>
    <row r="34">
      <c r="A34" t="n">
        <v>269871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CAREN</t>
        </is>
      </c>
      <c r="F34" t="inlineStr">
        <is>
          <t>SUM_LUZLINARES_C</t>
        </is>
      </c>
      <c r="G34" t="inlineStr">
        <is>
          <t>LUZLINARES</t>
        </is>
      </c>
      <c r="H34" t="inlineStr">
        <is>
          <t>PANIMAVIDA</t>
        </is>
      </c>
      <c r="I34" t="inlineStr">
        <is>
          <t>C</t>
        </is>
      </c>
      <c r="J34" t="n">
        <v>-4.7390501</v>
      </c>
      <c r="K34" t="inlineStr">
        <is>
          <t>BS3</t>
        </is>
      </c>
      <c r="L34" t="inlineStr">
        <is>
          <t>ITAHUE</t>
        </is>
      </c>
      <c r="M34" t="n">
        <v>0.12310100578636</v>
      </c>
      <c r="N34" t="n">
        <v>0.5833818337481175</v>
      </c>
      <c r="O34" t="n">
        <v>128659.163</v>
      </c>
      <c r="P34" t="n">
        <v>6.662121e-06</v>
      </c>
      <c r="Q34" t="n">
        <v>0.857143</v>
      </c>
      <c r="R34" t="n">
        <v>0.5000416551243626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0.9537</v>
      </c>
      <c r="AD34" t="n">
        <v>67.977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3056.658029727459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0.9327</v>
      </c>
      <c r="AW34" t="n">
        <v>75.514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3069.318134356063</v>
      </c>
    </row>
    <row r="35">
      <c r="A35" t="n">
        <v>269867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CAREN</t>
        </is>
      </c>
      <c r="F35" t="inlineStr">
        <is>
          <t>SUM_LUZLINARES_C</t>
        </is>
      </c>
      <c r="G35" t="inlineStr">
        <is>
          <t>LUZLINARES</t>
        </is>
      </c>
      <c r="H35" t="inlineStr">
        <is>
          <t>PANIMAVIDA</t>
        </is>
      </c>
      <c r="I35" t="inlineStr">
        <is>
          <t>C</t>
        </is>
      </c>
      <c r="J35" t="n">
        <v>-4.7390501</v>
      </c>
      <c r="K35" t="inlineStr">
        <is>
          <t>BS3</t>
        </is>
      </c>
      <c r="L35" t="inlineStr">
        <is>
          <t>Ancoa</t>
        </is>
      </c>
      <c r="M35" t="n">
        <v>0.22541356773594</v>
      </c>
      <c r="N35" t="n">
        <v>1.068246190658412</v>
      </c>
      <c r="O35" t="n">
        <v>128659.163</v>
      </c>
      <c r="P35" t="n">
        <v>6.662121e-06</v>
      </c>
      <c r="Q35" t="n">
        <v>0.857143</v>
      </c>
      <c r="R35" t="n">
        <v>0.915639744599523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ANCOA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0.9671</v>
      </c>
      <c r="AD35" t="n">
        <v>68.932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0.9808020906623781</v>
      </c>
      <c r="AJ35" t="n">
        <v>5948.4856</v>
      </c>
      <c r="AK35" t="n">
        <v>5446.66983553794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ANCOA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0.9711</v>
      </c>
      <c r="AW35" t="n">
        <v>78.623</v>
      </c>
      <c r="AX35" t="n">
        <v>8.9176</v>
      </c>
      <c r="AY35" t="n">
        <v>0.804</v>
      </c>
      <c r="AZ35" t="n">
        <v>6039.043023599974</v>
      </c>
      <c r="BA35" t="n">
        <v>0.9851241330787014</v>
      </c>
      <c r="BB35" t="n">
        <v>5949.207</v>
      </c>
      <c r="BC35" t="n">
        <v>5447.330378049694</v>
      </c>
    </row>
    <row r="36">
      <c r="A36" t="n">
        <v>269869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CAREN</t>
        </is>
      </c>
      <c r="F36" t="inlineStr">
        <is>
          <t>SUM_LUZLINARES_C</t>
        </is>
      </c>
      <c r="G36" t="inlineStr">
        <is>
          <t>LUZLINARES</t>
        </is>
      </c>
      <c r="H36" t="inlineStr">
        <is>
          <t>PANIMAVIDA</t>
        </is>
      </c>
      <c r="I36" t="inlineStr">
        <is>
          <t>C</t>
        </is>
      </c>
      <c r="J36" t="n">
        <v>-4.7390501</v>
      </c>
      <c r="K36" t="inlineStr">
        <is>
          <t>BS3</t>
        </is>
      </c>
      <c r="L36" t="inlineStr">
        <is>
          <t>CHARRUA</t>
        </is>
      </c>
      <c r="M36" t="n">
        <v>0.27558308647234</v>
      </c>
      <c r="N36" t="n">
        <v>1.306002053429312</v>
      </c>
      <c r="O36" t="n">
        <v>128659.163</v>
      </c>
      <c r="P36" t="n">
        <v>6.662121e-06</v>
      </c>
      <c r="Q36" t="n">
        <v>0.857143</v>
      </c>
      <c r="R36" t="n">
        <v>1.11943051808256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0.9350000000000001</v>
      </c>
      <c r="AD36" t="n">
        <v>66.64400000000001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7442.189350701488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0.9312</v>
      </c>
      <c r="AW36" t="n">
        <v>75.393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7563.229342671891</v>
      </c>
    </row>
    <row r="37">
      <c r="A37" t="n">
        <v>269883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CAREN</t>
        </is>
      </c>
      <c r="F37" t="inlineStr">
        <is>
          <t>SUM_LUZLINARES_C</t>
        </is>
      </c>
      <c r="G37" t="inlineStr">
        <is>
          <t>LUZLINARES</t>
        </is>
      </c>
      <c r="H37" t="inlineStr">
        <is>
          <t>Y.BUENAS</t>
        </is>
      </c>
      <c r="I37" t="inlineStr">
        <is>
          <t>C</t>
        </is>
      </c>
      <c r="J37" t="n">
        <v>-4.0457564</v>
      </c>
      <c r="K37" t="inlineStr">
        <is>
          <t>BS3</t>
        </is>
      </c>
      <c r="L37" t="inlineStr">
        <is>
          <t>RAPEL</t>
        </is>
      </c>
      <c r="M37" t="n">
        <v>0.00011525042399</v>
      </c>
      <c r="N37" t="n">
        <v>0.0004662751403765816</v>
      </c>
      <c r="O37" t="n">
        <v>128659.163</v>
      </c>
      <c r="P37" t="n">
        <v>6.662121e-06</v>
      </c>
      <c r="Q37" t="n">
        <v>0.857143</v>
      </c>
      <c r="R37" t="n">
        <v>0.0003996644726478042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RAPEL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0.9925</v>
      </c>
      <c r="AD37" t="n">
        <v>70.742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0.9384721401850759</v>
      </c>
      <c r="AJ37" t="n">
        <v>5691.7579</v>
      </c>
      <c r="AK37" t="n">
        <v>2.274793419542473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RAPEL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0.9638</v>
      </c>
      <c r="AW37" t="n">
        <v>78.032</v>
      </c>
      <c r="AX37" t="n">
        <v>8.9176</v>
      </c>
      <c r="AY37" t="n">
        <v>0.804</v>
      </c>
      <c r="AZ37" t="n">
        <v>6039.043023599974</v>
      </c>
      <c r="BA37" t="n">
        <v>0.9369954715495176</v>
      </c>
      <c r="BB37" t="n">
        <v>5658.556</v>
      </c>
      <c r="BC37" t="n">
        <v>2.261523799688069</v>
      </c>
    </row>
    <row r="38">
      <c r="A38" t="n">
        <v>269875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CAREN</t>
        </is>
      </c>
      <c r="F38" t="inlineStr">
        <is>
          <t>SUM_LUZLINARES_C</t>
        </is>
      </c>
      <c r="G38" t="inlineStr">
        <is>
          <t>LUZLINARES</t>
        </is>
      </c>
      <c r="H38" t="inlineStr">
        <is>
          <t>Y.BUENAS</t>
        </is>
      </c>
      <c r="I38" t="inlineStr">
        <is>
          <t>C</t>
        </is>
      </c>
      <c r="J38" t="n">
        <v>-4.0457564</v>
      </c>
      <c r="K38" t="inlineStr">
        <is>
          <t>BS3</t>
        </is>
      </c>
      <c r="L38" t="inlineStr">
        <is>
          <t>ALTO JAHUEL</t>
        </is>
      </c>
      <c r="M38" t="n">
        <v>0.0923869561845</v>
      </c>
      <c r="N38" t="n">
        <v>0.3737751191928854</v>
      </c>
      <c r="O38" t="n">
        <v>128659.163</v>
      </c>
      <c r="P38" t="n">
        <v>6.662121e-06</v>
      </c>
      <c r="Q38" t="n">
        <v>0.857143</v>
      </c>
      <c r="R38" t="n">
        <v>0.3203787269903474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0.9827</v>
      </c>
      <c r="AD38" t="n">
        <v>70.044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1930.735422318516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0.976</v>
      </c>
      <c r="AW38" t="n">
        <v>79.02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1926.144363122871</v>
      </c>
    </row>
    <row r="39">
      <c r="A39" t="n">
        <v>269881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CAREN</t>
        </is>
      </c>
      <c r="F39" t="inlineStr">
        <is>
          <t>SUM_LUZLINARES_C</t>
        </is>
      </c>
      <c r="G39" t="inlineStr">
        <is>
          <t>LUZLINARES</t>
        </is>
      </c>
      <c r="H39" t="inlineStr">
        <is>
          <t>Y.BUENAS</t>
        </is>
      </c>
      <c r="I39" t="inlineStr">
        <is>
          <t>C</t>
        </is>
      </c>
      <c r="J39" t="n">
        <v>-4.0457564</v>
      </c>
      <c r="K39" t="inlineStr">
        <is>
          <t>BS3</t>
        </is>
      </c>
      <c r="L39" t="inlineStr">
        <is>
          <t>ITAHUE</t>
        </is>
      </c>
      <c r="M39" t="n">
        <v>0.13553653104156</v>
      </c>
      <c r="N39" t="n">
        <v>0.5483477877967873</v>
      </c>
      <c r="O39" t="n">
        <v>128659.163</v>
      </c>
      <c r="P39" t="n">
        <v>6.662121e-06</v>
      </c>
      <c r="Q39" t="n">
        <v>0.857143</v>
      </c>
      <c r="R39" t="n">
        <v>0.4700124678755016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ITAHUE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0.9537</v>
      </c>
      <c r="AD39" t="n">
        <v>67.977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1.007895816242822</v>
      </c>
      <c r="AJ39" t="n">
        <v>6112.8068</v>
      </c>
      <c r="AK39" t="n">
        <v>2873.095409714148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ITAHUE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0.9327</v>
      </c>
      <c r="AW39" t="n">
        <v>75.514</v>
      </c>
      <c r="AX39" t="n">
        <v>8.9176</v>
      </c>
      <c r="AY39" t="n">
        <v>0.804</v>
      </c>
      <c r="AZ39" t="n">
        <v>6039.043023599974</v>
      </c>
      <c r="BA39" t="n">
        <v>1.016406890894175</v>
      </c>
      <c r="BB39" t="n">
        <v>6138.1249</v>
      </c>
      <c r="BC39" t="n">
        <v>2884.995232377066</v>
      </c>
    </row>
    <row r="40">
      <c r="A40" t="n">
        <v>269877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CAREN</t>
        </is>
      </c>
      <c r="F40" t="inlineStr">
        <is>
          <t>SUM_LUZLINARES_C</t>
        </is>
      </c>
      <c r="G40" t="inlineStr">
        <is>
          <t>LUZLINARES</t>
        </is>
      </c>
      <c r="H40" t="inlineStr">
        <is>
          <t>Y.BUENAS</t>
        </is>
      </c>
      <c r="I40" t="inlineStr">
        <is>
          <t>C</t>
        </is>
      </c>
      <c r="J40" t="n">
        <v>-4.0457564</v>
      </c>
      <c r="K40" t="inlineStr">
        <is>
          <t>BS3</t>
        </is>
      </c>
      <c r="L40" t="inlineStr">
        <is>
          <t>Ancoa</t>
        </is>
      </c>
      <c r="M40" t="n">
        <v>0.22561208261493</v>
      </c>
      <c r="N40" t="n">
        <v>0.912771526992882</v>
      </c>
      <c r="O40" t="n">
        <v>128659.163</v>
      </c>
      <c r="P40" t="n">
        <v>6.662121e-06</v>
      </c>
      <c r="Q40" t="n">
        <v>0.857143</v>
      </c>
      <c r="R40" t="n">
        <v>0.7823757249612598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ANCOA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0.9671</v>
      </c>
      <c r="AD40" t="n">
        <v>68.932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0.9808020906623781</v>
      </c>
      <c r="AJ40" t="n">
        <v>5948.4856</v>
      </c>
      <c r="AK40" t="n">
        <v>4653.950733721615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ANCOA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0.9711</v>
      </c>
      <c r="AW40" t="n">
        <v>78.623</v>
      </c>
      <c r="AX40" t="n">
        <v>8.9176</v>
      </c>
      <c r="AY40" t="n">
        <v>0.804</v>
      </c>
      <c r="AZ40" t="n">
        <v>6039.043023599974</v>
      </c>
      <c r="BA40" t="n">
        <v>0.9851241330787014</v>
      </c>
      <c r="BB40" t="n">
        <v>5949.207</v>
      </c>
      <c r="BC40" t="n">
        <v>4654.515139569602</v>
      </c>
    </row>
    <row r="41">
      <c r="A41" t="n">
        <v>269879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CAREN</t>
        </is>
      </c>
      <c r="F41" t="inlineStr">
        <is>
          <t>SUM_LUZLINARES_C</t>
        </is>
      </c>
      <c r="G41" t="inlineStr">
        <is>
          <t>LUZLINARES</t>
        </is>
      </c>
      <c r="H41" t="inlineStr">
        <is>
          <t>Y.BUENAS</t>
        </is>
      </c>
      <c r="I41" t="inlineStr">
        <is>
          <t>C</t>
        </is>
      </c>
      <c r="J41" t="n">
        <v>-4.0457564</v>
      </c>
      <c r="K41" t="inlineStr">
        <is>
          <t>BS3</t>
        </is>
      </c>
      <c r="L41" t="inlineStr">
        <is>
          <t>CHARRUA</t>
        </is>
      </c>
      <c r="M41" t="n">
        <v>0.25411379622083</v>
      </c>
      <c r="N41" t="n">
        <v>1.028082517204226</v>
      </c>
      <c r="O41" t="n">
        <v>128659.163</v>
      </c>
      <c r="P41" t="n">
        <v>6.662121e-06</v>
      </c>
      <c r="Q41" t="n">
        <v>0.857143</v>
      </c>
      <c r="R41" t="n">
        <v>0.8812137330439821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0.9350000000000001</v>
      </c>
      <c r="AD41" t="n">
        <v>66.64400000000001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5858.478354677257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0.9312</v>
      </c>
      <c r="AW41" t="n">
        <v>75.393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5953.760823261864</v>
      </c>
    </row>
    <row r="42">
      <c r="A42" t="n">
        <v>269857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CAREN</t>
        </is>
      </c>
      <c r="F42" t="inlineStr">
        <is>
          <t>SUM_LUZLINARES_C</t>
        </is>
      </c>
      <c r="G42" t="inlineStr">
        <is>
          <t>LUZLINARES</t>
        </is>
      </c>
      <c r="H42" t="inlineStr">
        <is>
          <t>LONGAVI</t>
        </is>
      </c>
      <c r="I42" t="inlineStr">
        <is>
          <t>C</t>
        </is>
      </c>
      <c r="J42" t="n">
        <v>-0.74370316</v>
      </c>
      <c r="K42" t="inlineStr">
        <is>
          <t>BS3</t>
        </is>
      </c>
      <c r="L42" t="inlineStr">
        <is>
          <t>ALTO JAHUEL</t>
        </is>
      </c>
      <c r="M42" t="n">
        <v>0.06661130507741</v>
      </c>
      <c r="N42" t="n">
        <v>0.04953903790623677</v>
      </c>
      <c r="O42" t="n">
        <v>128659.163</v>
      </c>
      <c r="P42" t="n">
        <v>6.662121e-06</v>
      </c>
      <c r="Q42" t="n">
        <v>0.857143</v>
      </c>
      <c r="R42" t="n">
        <v>0.0424620395680655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0.9827</v>
      </c>
      <c r="AD42" t="n">
        <v>70.044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255.8939061532151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0.976</v>
      </c>
      <c r="AW42" t="n">
        <v>79.02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255.2854208800008</v>
      </c>
    </row>
    <row r="43">
      <c r="A43" t="n">
        <v>269863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CAREN</t>
        </is>
      </c>
      <c r="F43" t="inlineStr">
        <is>
          <t>SUM_LUZLINARES_C</t>
        </is>
      </c>
      <c r="G43" t="inlineStr">
        <is>
          <t>LUZLINARES</t>
        </is>
      </c>
      <c r="H43" t="inlineStr">
        <is>
          <t>LONGAVI</t>
        </is>
      </c>
      <c r="I43" t="inlineStr">
        <is>
          <t>C</t>
        </is>
      </c>
      <c r="J43" t="n">
        <v>-0.74370316</v>
      </c>
      <c r="K43" t="inlineStr">
        <is>
          <t>BS3</t>
        </is>
      </c>
      <c r="L43" t="inlineStr">
        <is>
          <t>ITAHUE</t>
        </is>
      </c>
      <c r="M43" t="n">
        <v>0.11620165831402</v>
      </c>
      <c r="N43" t="n">
        <v>0.08641954018610014</v>
      </c>
      <c r="O43" t="n">
        <v>128659.163</v>
      </c>
      <c r="P43" t="n">
        <v>6.662121e-06</v>
      </c>
      <c r="Q43" t="n">
        <v>0.857143</v>
      </c>
      <c r="R43" t="n">
        <v>0.07407390393373443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0.9537</v>
      </c>
      <c r="AD43" t="n">
        <v>67.977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452.7994636686786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0.9327</v>
      </c>
      <c r="AW43" t="n">
        <v>75.514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454.6748741758632</v>
      </c>
    </row>
    <row r="44">
      <c r="A44" t="n">
        <v>269859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CAREN</t>
        </is>
      </c>
      <c r="F44" t="inlineStr">
        <is>
          <t>SUM_LUZLINARES_C</t>
        </is>
      </c>
      <c r="G44" t="inlineStr">
        <is>
          <t>LUZLINARES</t>
        </is>
      </c>
      <c r="H44" t="inlineStr">
        <is>
          <t>LONGAVI</t>
        </is>
      </c>
      <c r="I44" t="inlineStr">
        <is>
          <t>C</t>
        </is>
      </c>
      <c r="J44" t="n">
        <v>-0.74370316</v>
      </c>
      <c r="K44" t="inlineStr">
        <is>
          <t>BS3</t>
        </is>
      </c>
      <c r="L44" t="inlineStr">
        <is>
          <t>Ancoa</t>
        </is>
      </c>
      <c r="M44" t="n">
        <v>0.22666999704557</v>
      </c>
      <c r="N44" t="n">
        <v>0.1685751924961936</v>
      </c>
      <c r="O44" t="n">
        <v>128659.163</v>
      </c>
      <c r="P44" t="n">
        <v>6.662121e-06</v>
      </c>
      <c r="Q44" t="n">
        <v>0.857143</v>
      </c>
      <c r="R44" t="n">
        <v>0.1444930462217649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ANCOA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0.9671</v>
      </c>
      <c r="AD44" t="n">
        <v>68.932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0.9808020906623781</v>
      </c>
      <c r="AJ44" t="n">
        <v>5948.4856</v>
      </c>
      <c r="AK44" t="n">
        <v>859.5148047503027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ANCOA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0.9711</v>
      </c>
      <c r="AW44" t="n">
        <v>78.623</v>
      </c>
      <c r="AX44" t="n">
        <v>8.9176</v>
      </c>
      <c r="AY44" t="n">
        <v>0.804</v>
      </c>
      <c r="AZ44" t="n">
        <v>6039.043023599974</v>
      </c>
      <c r="BA44" t="n">
        <v>0.9851241330787014</v>
      </c>
      <c r="BB44" t="n">
        <v>5949.207</v>
      </c>
      <c r="BC44" t="n">
        <v>859.6190420338472</v>
      </c>
    </row>
    <row r="45">
      <c r="A45" t="n">
        <v>269861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CAREN</t>
        </is>
      </c>
      <c r="F45" t="inlineStr">
        <is>
          <t>SUM_LUZLINARES_C</t>
        </is>
      </c>
      <c r="G45" t="inlineStr">
        <is>
          <t>LUZLINARES</t>
        </is>
      </c>
      <c r="H45" t="inlineStr">
        <is>
          <t>LONGAVI</t>
        </is>
      </c>
      <c r="I45" t="inlineStr">
        <is>
          <t>C</t>
        </is>
      </c>
      <c r="J45" t="n">
        <v>-0.74370316</v>
      </c>
      <c r="K45" t="inlineStr">
        <is>
          <t>BS3</t>
        </is>
      </c>
      <c r="L45" t="inlineStr">
        <is>
          <t>CHARRUA</t>
        </is>
      </c>
      <c r="M45" t="n">
        <v>0.35933611478396</v>
      </c>
      <c r="N45" t="n">
        <v>0.2672394031414854</v>
      </c>
      <c r="O45" t="n">
        <v>128659.163</v>
      </c>
      <c r="P45" t="n">
        <v>6.662121e-06</v>
      </c>
      <c r="Q45" t="n">
        <v>0.857143</v>
      </c>
      <c r="R45" t="n">
        <v>0.2290623837269022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0.9350000000000001</v>
      </c>
      <c r="AD45" t="n">
        <v>66.64400000000001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1522.850775712836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0.9312</v>
      </c>
      <c r="AW45" t="n">
        <v>75.393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1547.618466640645</v>
      </c>
    </row>
    <row r="46">
      <c r="A46" t="n">
        <v>269845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CAREN</t>
        </is>
      </c>
      <c r="F46" t="inlineStr">
        <is>
          <t>SUM_LUZLINARES_C</t>
        </is>
      </c>
      <c r="G46" t="inlineStr">
        <is>
          <t>LUZLINARES</t>
        </is>
      </c>
      <c r="H46" t="inlineStr">
        <is>
          <t>CONSTIT2</t>
        </is>
      </c>
      <c r="I46" t="inlineStr">
        <is>
          <t>C</t>
        </is>
      </c>
      <c r="J46" t="n">
        <v>-0.37793064</v>
      </c>
      <c r="K46" t="inlineStr">
        <is>
          <t>BS3</t>
        </is>
      </c>
      <c r="L46" t="inlineStr">
        <is>
          <t>Rapel</t>
        </is>
      </c>
      <c r="M46" t="n">
        <v>7.930554456e-05</v>
      </c>
      <c r="N46" t="n">
        <v>2.997199530956731e-05</v>
      </c>
      <c r="O46" t="n">
        <v>128659.163</v>
      </c>
      <c r="P46" t="n">
        <v>6.662121e-06</v>
      </c>
      <c r="Q46" t="n">
        <v>0.857143</v>
      </c>
      <c r="R46" t="n">
        <v>2.569028597562846e-05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RAPEL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0.9925</v>
      </c>
      <c r="AD46" t="n">
        <v>70.742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0.9384721401850759</v>
      </c>
      <c r="AJ46" t="n">
        <v>5691.7579</v>
      </c>
      <c r="AK46" t="n">
        <v>0.1462228881550424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RAPEL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0.9638</v>
      </c>
      <c r="AW46" t="n">
        <v>78.032</v>
      </c>
      <c r="AX46" t="n">
        <v>8.9176</v>
      </c>
      <c r="AY46" t="n">
        <v>0.804</v>
      </c>
      <c r="AZ46" t="n">
        <v>6039.043023599974</v>
      </c>
      <c r="BA46" t="n">
        <v>0.9369954715495176</v>
      </c>
      <c r="BB46" t="n">
        <v>5658.556</v>
      </c>
      <c r="BC46" t="n">
        <v>0.1453699218491082</v>
      </c>
    </row>
    <row r="47">
      <c r="A47" t="n">
        <v>269843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CAREN</t>
        </is>
      </c>
      <c r="F47" t="inlineStr">
        <is>
          <t>SUM_LUZLINARES_C</t>
        </is>
      </c>
      <c r="G47" t="inlineStr">
        <is>
          <t>LUZLINARES</t>
        </is>
      </c>
      <c r="H47" t="inlineStr">
        <is>
          <t>CONSTIT2</t>
        </is>
      </c>
      <c r="I47" t="inlineStr">
        <is>
          <t>C</t>
        </is>
      </c>
      <c r="J47" t="n">
        <v>-0.37793064</v>
      </c>
      <c r="K47" t="inlineStr">
        <is>
          <t>BS3</t>
        </is>
      </c>
      <c r="L47" t="inlineStr">
        <is>
          <t>Melipilla</t>
        </is>
      </c>
      <c r="M47" t="n">
        <v>0.0001479783894</v>
      </c>
      <c r="N47" t="n">
        <v>5.592556759582669e-05</v>
      </c>
      <c r="O47" t="n">
        <v>128659.163</v>
      </c>
      <c r="P47" t="n">
        <v>6.662121e-06</v>
      </c>
      <c r="Q47" t="n">
        <v>0.857143</v>
      </c>
      <c r="R47" t="n">
        <v>4.793620878578968e-05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1.0179</v>
      </c>
      <c r="AD47" t="n">
        <v>72.553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0.2877492930018385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0.9899</v>
      </c>
      <c r="AW47" t="n">
        <v>80.145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0.2871715610199313</v>
      </c>
    </row>
    <row r="48">
      <c r="A48" t="n">
        <v>269835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CAREN</t>
        </is>
      </c>
      <c r="F48" t="inlineStr">
        <is>
          <t>SUM_LUZLINARES_C</t>
        </is>
      </c>
      <c r="G48" t="inlineStr">
        <is>
          <t>LUZLINARES</t>
        </is>
      </c>
      <c r="H48" t="inlineStr">
        <is>
          <t>CONSTIT2</t>
        </is>
      </c>
      <c r="I48" t="inlineStr">
        <is>
          <t>C</t>
        </is>
      </c>
      <c r="J48" t="n">
        <v>-0.37793064</v>
      </c>
      <c r="K48" t="inlineStr">
        <is>
          <t>BS3</t>
        </is>
      </c>
      <c r="L48" t="inlineStr">
        <is>
          <t>Alto Jahuel</t>
        </is>
      </c>
      <c r="M48" t="n">
        <v>0.008738557001989999</v>
      </c>
      <c r="N48" t="n">
        <v>0.003302568451287498</v>
      </c>
      <c r="O48" t="n">
        <v>128659.163</v>
      </c>
      <c r="P48" t="n">
        <v>6.662121e-06</v>
      </c>
      <c r="Q48" t="n">
        <v>0.857143</v>
      </c>
      <c r="R48" t="n">
        <v>0.00283077343004192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ALTO JAHUEL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0.9827</v>
      </c>
      <c r="AD48" t="n">
        <v>70.044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0.9936514234698939</v>
      </c>
      <c r="AJ48" t="n">
        <v>6026.4158</v>
      </c>
      <c r="AK48" t="n">
        <v>17.05941772502482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ALTO JAHUEL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0.976</v>
      </c>
      <c r="AW48" t="n">
        <v>79.02</v>
      </c>
      <c r="AX48" t="n">
        <v>8.9176</v>
      </c>
      <c r="AY48" t="n">
        <v>0.804</v>
      </c>
      <c r="AZ48" t="n">
        <v>6039.043023599974</v>
      </c>
      <c r="BA48" t="n">
        <v>0.9955361571272692</v>
      </c>
      <c r="BB48" t="n">
        <v>6012.0857</v>
      </c>
      <c r="BC48" t="n">
        <v>17.01885245869498</v>
      </c>
    </row>
    <row r="49">
      <c r="A49" t="n">
        <v>269839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CAREN</t>
        </is>
      </c>
      <c r="F49" t="inlineStr">
        <is>
          <t>SUM_LUZLINARES_C</t>
        </is>
      </c>
      <c r="G49" t="inlineStr">
        <is>
          <t>LUZLINARES</t>
        </is>
      </c>
      <c r="H49" t="inlineStr">
        <is>
          <t>CONSTIT2</t>
        </is>
      </c>
      <c r="I49" t="inlineStr">
        <is>
          <t>C</t>
        </is>
      </c>
      <c r="J49" t="n">
        <v>-0.37793064</v>
      </c>
      <c r="K49" t="inlineStr">
        <is>
          <t>BS3</t>
        </is>
      </c>
      <c r="L49" t="inlineStr">
        <is>
          <t>Charrua</t>
        </is>
      </c>
      <c r="M49" t="n">
        <v>0.03345886263404</v>
      </c>
      <c r="N49" t="n">
        <v>0.01264512941049407</v>
      </c>
      <c r="O49" t="n">
        <v>128659.163</v>
      </c>
      <c r="P49" t="n">
        <v>6.662121e-06</v>
      </c>
      <c r="Q49" t="n">
        <v>0.857143</v>
      </c>
      <c r="R49" t="n">
        <v>0.01083868415829912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0.9350000000000001</v>
      </c>
      <c r="AD49" t="n">
        <v>66.64400000000001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72.05765656333618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0.9312</v>
      </c>
      <c r="AW49" t="n">
        <v>75.393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73.22960446211009</v>
      </c>
    </row>
    <row r="50">
      <c r="A50" t="n">
        <v>269841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CAREN</t>
        </is>
      </c>
      <c r="F50" t="inlineStr">
        <is>
          <t>SUM_LUZLINARES_C</t>
        </is>
      </c>
      <c r="G50" t="inlineStr">
        <is>
          <t>LUZLINARES</t>
        </is>
      </c>
      <c r="H50" t="inlineStr">
        <is>
          <t>CONSTIT2</t>
        </is>
      </c>
      <c r="I50" t="inlineStr">
        <is>
          <t>C</t>
        </is>
      </c>
      <c r="J50" t="n">
        <v>-0.37793064</v>
      </c>
      <c r="K50" t="inlineStr">
        <is>
          <t>BS3</t>
        </is>
      </c>
      <c r="L50" t="inlineStr">
        <is>
          <t>Itahue</t>
        </is>
      </c>
      <c r="M50" t="n">
        <v>0.19403596900221</v>
      </c>
      <c r="N50" t="n">
        <v>0.07333213818892144</v>
      </c>
      <c r="O50" t="n">
        <v>128659.163</v>
      </c>
      <c r="P50" t="n">
        <v>6.662121e-06</v>
      </c>
      <c r="Q50" t="n">
        <v>0.857143</v>
      </c>
      <c r="R50" t="n">
        <v>0.06285612892366668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ITAHUE 220</t>
        </is>
      </c>
      <c r="W50" t="n">
        <v>109.354</v>
      </c>
      <c r="X50" t="n">
        <v>1.072776031070834</v>
      </c>
      <c r="Y50" t="n">
        <v>117.31235010172</v>
      </c>
      <c r="Z50" t="n">
        <v>694.38</v>
      </c>
      <c r="AA50" t="n">
        <v>0.875</v>
      </c>
      <c r="AB50" t="n">
        <v>71.2769309556783</v>
      </c>
      <c r="AC50" t="n">
        <v>0.9537</v>
      </c>
      <c r="AD50" t="n">
        <v>67.977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1.007895816242822</v>
      </c>
      <c r="AJ50" t="n">
        <v>6112.8068</v>
      </c>
      <c r="AK50" t="n">
        <v>384.2273723062664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ITAHUE 220</t>
        </is>
      </c>
      <c r="AP50" t="n">
        <v>109.354</v>
      </c>
      <c r="AQ50" t="n">
        <v>1.080821157758461</v>
      </c>
      <c r="AR50" t="n">
        <v>118.1921168855188</v>
      </c>
      <c r="AS50" t="n">
        <v>779.3099999999999</v>
      </c>
      <c r="AT50" t="n">
        <v>0.879</v>
      </c>
      <c r="AU50" t="n">
        <v>80.96319447823714</v>
      </c>
      <c r="AV50" t="n">
        <v>0.9327</v>
      </c>
      <c r="AW50" t="n">
        <v>75.514</v>
      </c>
      <c r="AX50" t="n">
        <v>8.9176</v>
      </c>
      <c r="AY50" t="n">
        <v>0.804</v>
      </c>
      <c r="AZ50" t="n">
        <v>6039.043023599974</v>
      </c>
      <c r="BA50" t="n">
        <v>1.016406890894175</v>
      </c>
      <c r="BB50" t="n">
        <v>6138.1249</v>
      </c>
      <c r="BC50" t="n">
        <v>385.8187700639687</v>
      </c>
    </row>
    <row r="51">
      <c r="A51" t="n">
        <v>269837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CAREN</t>
        </is>
      </c>
      <c r="F51" t="inlineStr">
        <is>
          <t>SUM_LUZLINARES_C</t>
        </is>
      </c>
      <c r="G51" t="inlineStr">
        <is>
          <t>LUZLINARES</t>
        </is>
      </c>
      <c r="H51" t="inlineStr">
        <is>
          <t>CONSTIT2</t>
        </is>
      </c>
      <c r="I51" t="inlineStr">
        <is>
          <t>C</t>
        </is>
      </c>
      <c r="J51" t="n">
        <v>-0.37793064</v>
      </c>
      <c r="K51" t="inlineStr">
        <is>
          <t>BS3</t>
        </is>
      </c>
      <c r="L51" t="inlineStr">
        <is>
          <t>Ancoa</t>
        </is>
      </c>
      <c r="M51" t="n">
        <v>0.2434505906083</v>
      </c>
      <c r="N51" t="n">
        <v>0.09200743781921721</v>
      </c>
      <c r="O51" t="n">
        <v>128659.163</v>
      </c>
      <c r="P51" t="n">
        <v>6.662121e-06</v>
      </c>
      <c r="Q51" t="n">
        <v>0.857143</v>
      </c>
      <c r="R51" t="n">
        <v>0.0788635312746773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ANCOA 220</t>
        </is>
      </c>
      <c r="W51" t="n">
        <v>109.354</v>
      </c>
      <c r="X51" t="n">
        <v>1.072776031070834</v>
      </c>
      <c r="Y51" t="n">
        <v>117.31235010172</v>
      </c>
      <c r="Z51" t="n">
        <v>694.38</v>
      </c>
      <c r="AA51" t="n">
        <v>0.875</v>
      </c>
      <c r="AB51" t="n">
        <v>71.2769309556783</v>
      </c>
      <c r="AC51" t="n">
        <v>0.9671</v>
      </c>
      <c r="AD51" t="n">
        <v>68.932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0.9808020906623781</v>
      </c>
      <c r="AJ51" t="n">
        <v>5948.4856</v>
      </c>
      <c r="AK51" t="n">
        <v>469.1185801525675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ANCOA 220</t>
        </is>
      </c>
      <c r="AP51" t="n">
        <v>109.354</v>
      </c>
      <c r="AQ51" t="n">
        <v>1.080821157758461</v>
      </c>
      <c r="AR51" t="n">
        <v>118.1921168855188</v>
      </c>
      <c r="AS51" t="n">
        <v>779.3099999999999</v>
      </c>
      <c r="AT51" t="n">
        <v>0.879</v>
      </c>
      <c r="AU51" t="n">
        <v>80.96319447823714</v>
      </c>
      <c r="AV51" t="n">
        <v>0.9711</v>
      </c>
      <c r="AW51" t="n">
        <v>78.623</v>
      </c>
      <c r="AX51" t="n">
        <v>8.9176</v>
      </c>
      <c r="AY51" t="n">
        <v>0.804</v>
      </c>
      <c r="AZ51" t="n">
        <v>6039.043023599974</v>
      </c>
      <c r="BA51" t="n">
        <v>0.9851241330787014</v>
      </c>
      <c r="BB51" t="n">
        <v>5949.207</v>
      </c>
      <c r="BC51" t="n">
        <v>469.1754723040291</v>
      </c>
    </row>
    <row r="52">
      <c r="A52" t="n">
        <v>277100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CAREN</t>
        </is>
      </c>
      <c r="F52" t="inlineStr">
        <is>
          <t>SUM_LUZLINARES_C</t>
        </is>
      </c>
      <c r="G52" t="inlineStr">
        <is>
          <t>LUZLINARES</t>
        </is>
      </c>
      <c r="H52" t="inlineStr">
        <is>
          <t>LIN.NORTE</t>
        </is>
      </c>
      <c r="I52" t="inlineStr">
        <is>
          <t>C</t>
        </is>
      </c>
      <c r="J52" t="n">
        <v>-5.33575302</v>
      </c>
      <c r="K52" t="inlineStr">
        <is>
          <t>BS3</t>
        </is>
      </c>
      <c r="L52" t="inlineStr">
        <is>
          <t>RAPEL</t>
        </is>
      </c>
      <c r="M52" t="n">
        <v>9.259238205999999e-05</v>
      </c>
      <c r="N52" t="n">
        <v>0.000494050082602624</v>
      </c>
      <c r="O52" t="n">
        <v>128659.163</v>
      </c>
      <c r="P52" t="n">
        <v>6.662121e-06</v>
      </c>
      <c r="Q52" t="n">
        <v>0.857143</v>
      </c>
      <c r="R52" t="n">
        <v>0.0004234715699522609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RAPEL 220</t>
        </is>
      </c>
      <c r="W52" t="n">
        <v>109.354</v>
      </c>
      <c r="X52" t="n">
        <v>1.072776031070834</v>
      </c>
      <c r="Y52" t="n">
        <v>117.31235010172</v>
      </c>
      <c r="Z52" t="n">
        <v>694.38</v>
      </c>
      <c r="AA52" t="n">
        <v>0.875</v>
      </c>
      <c r="AB52" t="n">
        <v>71.2769309556783</v>
      </c>
      <c r="AC52" t="n">
        <v>0.9925</v>
      </c>
      <c r="AD52" t="n">
        <v>70.742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0.9384721401850759</v>
      </c>
      <c r="AJ52" t="n">
        <v>5691.7579</v>
      </c>
      <c r="AK52" t="n">
        <v>2.410297653701184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RAPEL 220</t>
        </is>
      </c>
      <c r="AP52" t="n">
        <v>109.354</v>
      </c>
      <c r="AQ52" t="n">
        <v>1.080821157758461</v>
      </c>
      <c r="AR52" t="n">
        <v>118.1921168855188</v>
      </c>
      <c r="AS52" t="n">
        <v>779.3099999999999</v>
      </c>
      <c r="AT52" t="n">
        <v>0.879</v>
      </c>
      <c r="AU52" t="n">
        <v>80.96319447823714</v>
      </c>
      <c r="AV52" t="n">
        <v>0.9638</v>
      </c>
      <c r="AW52" t="n">
        <v>78.032</v>
      </c>
      <c r="AX52" t="n">
        <v>8.9176</v>
      </c>
      <c r="AY52" t="n">
        <v>0.804</v>
      </c>
      <c r="AZ52" t="n">
        <v>6039.043023599974</v>
      </c>
      <c r="BA52" t="n">
        <v>0.9369954715495176</v>
      </c>
      <c r="BB52" t="n">
        <v>5658.556</v>
      </c>
      <c r="BC52" t="n">
        <v>2.396237592982786</v>
      </c>
    </row>
    <row r="53">
      <c r="A53" t="n">
        <v>277092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CAREN</t>
        </is>
      </c>
      <c r="F53" t="inlineStr">
        <is>
          <t>SUM_LUZLINARES_C</t>
        </is>
      </c>
      <c r="G53" t="inlineStr">
        <is>
          <t>LUZLINARES</t>
        </is>
      </c>
      <c r="H53" t="inlineStr">
        <is>
          <t>LIN.NORTE</t>
        </is>
      </c>
      <c r="I53" t="inlineStr">
        <is>
          <t>C</t>
        </is>
      </c>
      <c r="J53" t="n">
        <v>-5.33575302</v>
      </c>
      <c r="K53" t="inlineStr">
        <is>
          <t>BS3</t>
        </is>
      </c>
      <c r="L53" t="inlineStr">
        <is>
          <t>ALTO JAHUEL</t>
        </is>
      </c>
      <c r="M53" t="n">
        <v>0.05901247418871</v>
      </c>
      <c r="N53" t="n">
        <v>0.3148759876230944</v>
      </c>
      <c r="O53" t="n">
        <v>128659.163</v>
      </c>
      <c r="P53" t="n">
        <v>6.662121e-06</v>
      </c>
      <c r="Q53" t="n">
        <v>0.857143</v>
      </c>
      <c r="R53" t="n">
        <v>0.2698937486592221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ALTO JAHUEL 220</t>
        </is>
      </c>
      <c r="W53" t="n">
        <v>109.354</v>
      </c>
      <c r="X53" t="n">
        <v>1.072776031070834</v>
      </c>
      <c r="Y53" t="n">
        <v>117.31235010172</v>
      </c>
      <c r="Z53" t="n">
        <v>694.38</v>
      </c>
      <c r="AA53" t="n">
        <v>0.875</v>
      </c>
      <c r="AB53" t="n">
        <v>71.2769309556783</v>
      </c>
      <c r="AC53" t="n">
        <v>0.9827</v>
      </c>
      <c r="AD53" t="n">
        <v>70.044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0.9936514234698939</v>
      </c>
      <c r="AJ53" t="n">
        <v>6026.4158</v>
      </c>
      <c r="AK53" t="n">
        <v>1626.491951241165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ALTO JAHUEL 220</t>
        </is>
      </c>
      <c r="AP53" t="n">
        <v>109.354</v>
      </c>
      <c r="AQ53" t="n">
        <v>1.080821157758461</v>
      </c>
      <c r="AR53" t="n">
        <v>118.1921168855188</v>
      </c>
      <c r="AS53" t="n">
        <v>779.3099999999999</v>
      </c>
      <c r="AT53" t="n">
        <v>0.879</v>
      </c>
      <c r="AU53" t="n">
        <v>80.96319447823714</v>
      </c>
      <c r="AV53" t="n">
        <v>0.976</v>
      </c>
      <c r="AW53" t="n">
        <v>79.02</v>
      </c>
      <c r="AX53" t="n">
        <v>8.9176</v>
      </c>
      <c r="AY53" t="n">
        <v>0.804</v>
      </c>
      <c r="AZ53" t="n">
        <v>6039.043023599974</v>
      </c>
      <c r="BA53" t="n">
        <v>0.9955361571272692</v>
      </c>
      <c r="BB53" t="n">
        <v>6012.0857</v>
      </c>
      <c r="BC53" t="n">
        <v>1622.624346833503</v>
      </c>
    </row>
    <row r="54">
      <c r="A54" t="n">
        <v>277098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CAREN</t>
        </is>
      </c>
      <c r="F54" t="inlineStr">
        <is>
          <t>SUM_LUZLINARES_C</t>
        </is>
      </c>
      <c r="G54" t="inlineStr">
        <is>
          <t>LUZLINARES</t>
        </is>
      </c>
      <c r="H54" t="inlineStr">
        <is>
          <t>LIN.NORTE</t>
        </is>
      </c>
      <c r="I54" t="inlineStr">
        <is>
          <t>C</t>
        </is>
      </c>
      <c r="J54" t="n">
        <v>-5.33575302</v>
      </c>
      <c r="K54" t="inlineStr">
        <is>
          <t>BS3</t>
        </is>
      </c>
      <c r="L54" t="inlineStr">
        <is>
          <t>ITAHUE</t>
        </is>
      </c>
      <c r="M54" t="n">
        <v>0.12048870311572</v>
      </c>
      <c r="N54" t="n">
        <v>0.6428979620421756</v>
      </c>
      <c r="O54" t="n">
        <v>128659.163</v>
      </c>
      <c r="P54" t="n">
        <v>6.662121e-06</v>
      </c>
      <c r="Q54" t="n">
        <v>0.857143</v>
      </c>
      <c r="R54" t="n">
        <v>0.5510554878787165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109.354</v>
      </c>
      <c r="X54" t="n">
        <v>1.072776031070834</v>
      </c>
      <c r="Y54" t="n">
        <v>117.31235010172</v>
      </c>
      <c r="Z54" t="n">
        <v>694.38</v>
      </c>
      <c r="AA54" t="n">
        <v>0.875</v>
      </c>
      <c r="AB54" t="n">
        <v>71.2769309556783</v>
      </c>
      <c r="AC54" t="n">
        <v>0.9537</v>
      </c>
      <c r="AD54" t="n">
        <v>67.977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3368.495733482336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109.354</v>
      </c>
      <c r="AQ54" t="n">
        <v>1.080821157758461</v>
      </c>
      <c r="AR54" t="n">
        <v>118.1921168855188</v>
      </c>
      <c r="AS54" t="n">
        <v>779.3099999999999</v>
      </c>
      <c r="AT54" t="n">
        <v>0.879</v>
      </c>
      <c r="AU54" t="n">
        <v>80.96319447823714</v>
      </c>
      <c r="AV54" t="n">
        <v>0.9327</v>
      </c>
      <c r="AW54" t="n">
        <v>75.514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3382.447411429998</v>
      </c>
    </row>
    <row r="55">
      <c r="A55" t="n">
        <v>277094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CAREN</t>
        </is>
      </c>
      <c r="F55" t="inlineStr">
        <is>
          <t>SUM_LUZLINARES_C</t>
        </is>
      </c>
      <c r="G55" t="inlineStr">
        <is>
          <t>LUZLINARES</t>
        </is>
      </c>
      <c r="H55" t="inlineStr">
        <is>
          <t>LIN.NORTE</t>
        </is>
      </c>
      <c r="I55" t="inlineStr">
        <is>
          <t>C</t>
        </is>
      </c>
      <c r="J55" t="n">
        <v>-5.33575302</v>
      </c>
      <c r="K55" t="inlineStr">
        <is>
          <t>BS3</t>
        </is>
      </c>
      <c r="L55" t="inlineStr">
        <is>
          <t>ANCOA</t>
        </is>
      </c>
      <c r="M55" t="n">
        <v>0.1392662023071</v>
      </c>
      <c r="N55" t="n">
        <v>0.7430900601411365</v>
      </c>
      <c r="O55" t="n">
        <v>128659.163</v>
      </c>
      <c r="P55" t="n">
        <v>6.662121e-06</v>
      </c>
      <c r="Q55" t="n">
        <v>0.857143</v>
      </c>
      <c r="R55" t="n">
        <v>0.6369344434195542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ANCOA 220</t>
        </is>
      </c>
      <c r="W55" t="n">
        <v>109.354</v>
      </c>
      <c r="X55" t="n">
        <v>1.072776031070834</v>
      </c>
      <c r="Y55" t="n">
        <v>117.31235010172</v>
      </c>
      <c r="Z55" t="n">
        <v>694.38</v>
      </c>
      <c r="AA55" t="n">
        <v>0.875</v>
      </c>
      <c r="AB55" t="n">
        <v>71.2769309556783</v>
      </c>
      <c r="AC55" t="n">
        <v>0.9671</v>
      </c>
      <c r="AD55" t="n">
        <v>68.932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0.9808020906623781</v>
      </c>
      <c r="AJ55" t="n">
        <v>5948.4856</v>
      </c>
      <c r="AK55" t="n">
        <v>3788.795364825233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ANCOA 220</t>
        </is>
      </c>
      <c r="AP55" t="n">
        <v>109.354</v>
      </c>
      <c r="AQ55" t="n">
        <v>1.080821157758461</v>
      </c>
      <c r="AR55" t="n">
        <v>118.1921168855188</v>
      </c>
      <c r="AS55" t="n">
        <v>779.3099999999999</v>
      </c>
      <c r="AT55" t="n">
        <v>0.879</v>
      </c>
      <c r="AU55" t="n">
        <v>80.96319447823714</v>
      </c>
      <c r="AV55" t="n">
        <v>0.9711</v>
      </c>
      <c r="AW55" t="n">
        <v>78.623</v>
      </c>
      <c r="AX55" t="n">
        <v>8.9176</v>
      </c>
      <c r="AY55" t="n">
        <v>0.804</v>
      </c>
      <c r="AZ55" t="n">
        <v>6039.043023599974</v>
      </c>
      <c r="BA55" t="n">
        <v>0.9851241330787014</v>
      </c>
      <c r="BB55" t="n">
        <v>5949.207</v>
      </c>
      <c r="BC55" t="n">
        <v>3789.254849332716</v>
      </c>
    </row>
    <row r="56">
      <c r="A56" t="n">
        <v>277096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CAREN</t>
        </is>
      </c>
      <c r="F56" t="inlineStr">
        <is>
          <t>SUM_LUZLINARES_C</t>
        </is>
      </c>
      <c r="G56" t="inlineStr">
        <is>
          <t>LUZLINARES</t>
        </is>
      </c>
      <c r="H56" t="inlineStr">
        <is>
          <t>LIN.NORTE</t>
        </is>
      </c>
      <c r="I56" t="inlineStr">
        <is>
          <t>C</t>
        </is>
      </c>
      <c r="J56" t="n">
        <v>-5.33575302</v>
      </c>
      <c r="K56" t="inlineStr">
        <is>
          <t>BS3</t>
        </is>
      </c>
      <c r="L56" t="inlineStr">
        <is>
          <t>CHARRUA</t>
        </is>
      </c>
      <c r="M56" t="n">
        <v>0.27259931407378</v>
      </c>
      <c r="N56" t="n">
        <v>1.454522614487856</v>
      </c>
      <c r="O56" t="n">
        <v>128659.163</v>
      </c>
      <c r="P56" t="n">
        <v>6.662121e-06</v>
      </c>
      <c r="Q56" t="n">
        <v>0.857143</v>
      </c>
      <c r="R56" t="n">
        <v>1.246733877349964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109.354</v>
      </c>
      <c r="X56" t="n">
        <v>1.072776031070834</v>
      </c>
      <c r="Y56" t="n">
        <v>117.31235010172</v>
      </c>
      <c r="Z56" t="n">
        <v>694.38</v>
      </c>
      <c r="AA56" t="n">
        <v>0.875</v>
      </c>
      <c r="AB56" t="n">
        <v>71.2769309556783</v>
      </c>
      <c r="AC56" t="n">
        <v>0.9350000000000001</v>
      </c>
      <c r="AD56" t="n">
        <v>66.64400000000001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8288.526563547177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109.354</v>
      </c>
      <c r="AQ56" t="n">
        <v>1.080821157758461</v>
      </c>
      <c r="AR56" t="n">
        <v>118.1921168855188</v>
      </c>
      <c r="AS56" t="n">
        <v>779.3099999999999</v>
      </c>
      <c r="AT56" t="n">
        <v>0.879</v>
      </c>
      <c r="AU56" t="n">
        <v>80.96319447823714</v>
      </c>
      <c r="AV56" t="n">
        <v>0.9312</v>
      </c>
      <c r="AW56" t="n">
        <v>75.393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8423.33140946307</v>
      </c>
    </row>
    <row r="57">
      <c r="A57" t="n">
        <v>277118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CAREN</t>
        </is>
      </c>
      <c r="F57" t="inlineStr">
        <is>
          <t>SUM_LUZLINARES_C</t>
        </is>
      </c>
      <c r="G57" t="inlineStr">
        <is>
          <t>LUZLINARES</t>
        </is>
      </c>
      <c r="H57" t="inlineStr">
        <is>
          <t>PANIMAVIDA</t>
        </is>
      </c>
      <c r="I57" t="inlineStr">
        <is>
          <t>C</t>
        </is>
      </c>
      <c r="J57" t="n">
        <v>-4.73832</v>
      </c>
      <c r="K57" t="inlineStr">
        <is>
          <t>BS3</t>
        </is>
      </c>
      <c r="L57" t="inlineStr">
        <is>
          <t>RAPEL</t>
        </is>
      </c>
      <c r="M57" t="n">
        <v>7.332853604e-05</v>
      </c>
      <c r="N57" t="n">
        <v>0.0003474540685378295</v>
      </c>
      <c r="O57" t="n">
        <v>128659.163</v>
      </c>
      <c r="P57" t="n">
        <v>6.662121e-06</v>
      </c>
      <c r="Q57" t="n">
        <v>0.857143</v>
      </c>
      <c r="R57" t="n">
        <v>0.0002978178226687208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RAPEL 220</t>
        </is>
      </c>
      <c r="W57" t="n">
        <v>109.354</v>
      </c>
      <c r="X57" t="n">
        <v>1.072776031070834</v>
      </c>
      <c r="Y57" t="n">
        <v>117.31235010172</v>
      </c>
      <c r="Z57" t="n">
        <v>694.38</v>
      </c>
      <c r="AA57" t="n">
        <v>0.875</v>
      </c>
      <c r="AB57" t="n">
        <v>71.2769309556783</v>
      </c>
      <c r="AC57" t="n">
        <v>0.9925</v>
      </c>
      <c r="AD57" t="n">
        <v>70.742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0.9384721401850759</v>
      </c>
      <c r="AJ57" t="n">
        <v>5691.7579</v>
      </c>
      <c r="AK57" t="n">
        <v>1.69510694493549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RAPEL 220</t>
        </is>
      </c>
      <c r="AP57" t="n">
        <v>109.354</v>
      </c>
      <c r="AQ57" t="n">
        <v>1.080821157758461</v>
      </c>
      <c r="AR57" t="n">
        <v>118.1921168855188</v>
      </c>
      <c r="AS57" t="n">
        <v>779.3099999999999</v>
      </c>
      <c r="AT57" t="n">
        <v>0.879</v>
      </c>
      <c r="AU57" t="n">
        <v>80.96319447823714</v>
      </c>
      <c r="AV57" t="n">
        <v>0.9638</v>
      </c>
      <c r="AW57" t="n">
        <v>78.032</v>
      </c>
      <c r="AX57" t="n">
        <v>8.9176</v>
      </c>
      <c r="AY57" t="n">
        <v>0.804</v>
      </c>
      <c r="AZ57" t="n">
        <v>6039.043023599974</v>
      </c>
      <c r="BA57" t="n">
        <v>0.9369954715495176</v>
      </c>
      <c r="BB57" t="n">
        <v>5658.556</v>
      </c>
      <c r="BC57" t="n">
        <v>1.685218827369026</v>
      </c>
    </row>
    <row r="58">
      <c r="A58" t="n">
        <v>277110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CAREN</t>
        </is>
      </c>
      <c r="F58" t="inlineStr">
        <is>
          <t>SUM_LUZLINARES_C</t>
        </is>
      </c>
      <c r="G58" t="inlineStr">
        <is>
          <t>LUZLINARES</t>
        </is>
      </c>
      <c r="H58" t="inlineStr">
        <is>
          <t>PANIMAVIDA</t>
        </is>
      </c>
      <c r="I58" t="inlineStr">
        <is>
          <t>C</t>
        </is>
      </c>
      <c r="J58" t="n">
        <v>-4.73832</v>
      </c>
      <c r="K58" t="inlineStr">
        <is>
          <t>BS3</t>
        </is>
      </c>
      <c r="L58" t="inlineStr">
        <is>
          <t>ALTO JAHUEL</t>
        </is>
      </c>
      <c r="M58" t="n">
        <v>0.07683927682138</v>
      </c>
      <c r="N58" t="n">
        <v>0.3640890817802425</v>
      </c>
      <c r="O58" t="n">
        <v>128659.163</v>
      </c>
      <c r="P58" t="n">
        <v>6.662121e-06</v>
      </c>
      <c r="Q58" t="n">
        <v>0.857143</v>
      </c>
      <c r="R58" t="n">
        <v>0.3120764078243624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ALTO JAHUEL 220</t>
        </is>
      </c>
      <c r="W58" t="n">
        <v>109.354</v>
      </c>
      <c r="X58" t="n">
        <v>1.072776031070834</v>
      </c>
      <c r="Y58" t="n">
        <v>117.31235010172</v>
      </c>
      <c r="Z58" t="n">
        <v>694.38</v>
      </c>
      <c r="AA58" t="n">
        <v>0.875</v>
      </c>
      <c r="AB58" t="n">
        <v>71.2769309556783</v>
      </c>
      <c r="AC58" t="n">
        <v>0.9827</v>
      </c>
      <c r="AD58" t="n">
        <v>70.044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0.9936514234698939</v>
      </c>
      <c r="AJ58" t="n">
        <v>6026.4158</v>
      </c>
      <c r="AK58" t="n">
        <v>1880.702194919981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ALTO JAHUEL 220</t>
        </is>
      </c>
      <c r="AP58" t="n">
        <v>109.354</v>
      </c>
      <c r="AQ58" t="n">
        <v>1.080821157758461</v>
      </c>
      <c r="AR58" t="n">
        <v>118.1921168855188</v>
      </c>
      <c r="AS58" t="n">
        <v>779.3099999999999</v>
      </c>
      <c r="AT58" t="n">
        <v>0.879</v>
      </c>
      <c r="AU58" t="n">
        <v>80.96319447823714</v>
      </c>
      <c r="AV58" t="n">
        <v>0.976</v>
      </c>
      <c r="AW58" t="n">
        <v>79.02</v>
      </c>
      <c r="AX58" t="n">
        <v>8.9176</v>
      </c>
      <c r="AY58" t="n">
        <v>0.804</v>
      </c>
      <c r="AZ58" t="n">
        <v>6039.043023599974</v>
      </c>
      <c r="BA58" t="n">
        <v>0.9955361571272692</v>
      </c>
      <c r="BB58" t="n">
        <v>6012.0857</v>
      </c>
      <c r="BC58" t="n">
        <v>1876.230108788217</v>
      </c>
    </row>
    <row r="59">
      <c r="A59" t="n">
        <v>277116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CAREN</t>
        </is>
      </c>
      <c r="F59" t="inlineStr">
        <is>
          <t>SUM_LUZLINARES_C</t>
        </is>
      </c>
      <c r="G59" t="inlineStr">
        <is>
          <t>LUZLINARES</t>
        </is>
      </c>
      <c r="H59" t="inlineStr">
        <is>
          <t>PANIMAVIDA</t>
        </is>
      </c>
      <c r="I59" t="inlineStr">
        <is>
          <t>C</t>
        </is>
      </c>
      <c r="J59" t="n">
        <v>-4.73832</v>
      </c>
      <c r="K59" t="inlineStr">
        <is>
          <t>BS3</t>
        </is>
      </c>
      <c r="L59" t="inlineStr">
        <is>
          <t>ITAHUE</t>
        </is>
      </c>
      <c r="M59" t="n">
        <v>0.12310100578636</v>
      </c>
      <c r="N59" t="n">
        <v>0.5832919571480056</v>
      </c>
      <c r="O59" t="n">
        <v>128659.163</v>
      </c>
      <c r="P59" t="n">
        <v>6.662121e-06</v>
      </c>
      <c r="Q59" t="n">
        <v>0.857143</v>
      </c>
      <c r="R59" t="n">
        <v>0.499964618025713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ITAHUE 220</t>
        </is>
      </c>
      <c r="W59" t="n">
        <v>109.354</v>
      </c>
      <c r="X59" t="n">
        <v>1.072776031070834</v>
      </c>
      <c r="Y59" t="n">
        <v>117.31235010172</v>
      </c>
      <c r="Z59" t="n">
        <v>694.38</v>
      </c>
      <c r="AA59" t="n">
        <v>0.875</v>
      </c>
      <c r="AB59" t="n">
        <v>71.2769309556783</v>
      </c>
      <c r="AC59" t="n">
        <v>0.9537</v>
      </c>
      <c r="AD59" t="n">
        <v>67.977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1.007895816242822</v>
      </c>
      <c r="AJ59" t="n">
        <v>6112.8068</v>
      </c>
      <c r="AK59" t="n">
        <v>3056.187116826981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ITAHUE 220</t>
        </is>
      </c>
      <c r="AP59" t="n">
        <v>109.354</v>
      </c>
      <c r="AQ59" t="n">
        <v>1.080821157758461</v>
      </c>
      <c r="AR59" t="n">
        <v>118.1921168855188</v>
      </c>
      <c r="AS59" t="n">
        <v>779.3099999999999</v>
      </c>
      <c r="AT59" t="n">
        <v>0.879</v>
      </c>
      <c r="AU59" t="n">
        <v>80.96319447823714</v>
      </c>
      <c r="AV59" t="n">
        <v>0.9327</v>
      </c>
      <c r="AW59" t="n">
        <v>75.514</v>
      </c>
      <c r="AX59" t="n">
        <v>8.9176</v>
      </c>
      <c r="AY59" t="n">
        <v>0.804</v>
      </c>
      <c r="AZ59" t="n">
        <v>6039.043023599974</v>
      </c>
      <c r="BA59" t="n">
        <v>1.016406890894175</v>
      </c>
      <c r="BB59" t="n">
        <v>6138.1249</v>
      </c>
      <c r="BC59" t="n">
        <v>3068.845271022618</v>
      </c>
    </row>
    <row r="60">
      <c r="A60" t="n">
        <v>277112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CAREN</t>
        </is>
      </c>
      <c r="F60" t="inlineStr">
        <is>
          <t>SUM_LUZLINARES_C</t>
        </is>
      </c>
      <c r="G60" t="inlineStr">
        <is>
          <t>LUZLINARES</t>
        </is>
      </c>
      <c r="H60" t="inlineStr">
        <is>
          <t>PANIMAVIDA</t>
        </is>
      </c>
      <c r="I60" t="inlineStr">
        <is>
          <t>C</t>
        </is>
      </c>
      <c r="J60" t="n">
        <v>-4.73832</v>
      </c>
      <c r="K60" t="inlineStr">
        <is>
          <t>BS3</t>
        </is>
      </c>
      <c r="L60" t="inlineStr">
        <is>
          <t>Ancoa</t>
        </is>
      </c>
      <c r="M60" t="n">
        <v>0.22541356773594</v>
      </c>
      <c r="N60" t="n">
        <v>1.068081615194891</v>
      </c>
      <c r="O60" t="n">
        <v>128659.163</v>
      </c>
      <c r="P60" t="n">
        <v>6.662121e-06</v>
      </c>
      <c r="Q60" t="n">
        <v>0.857143</v>
      </c>
      <c r="R60" t="n">
        <v>0.9154986798929944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ANCOA 220</t>
        </is>
      </c>
      <c r="W60" t="n">
        <v>109.354</v>
      </c>
      <c r="X60" t="n">
        <v>1.072776031070834</v>
      </c>
      <c r="Y60" t="n">
        <v>117.31235010172</v>
      </c>
      <c r="Z60" t="n">
        <v>694.38</v>
      </c>
      <c r="AA60" t="n">
        <v>0.875</v>
      </c>
      <c r="AB60" t="n">
        <v>71.2769309556783</v>
      </c>
      <c r="AC60" t="n">
        <v>0.9671</v>
      </c>
      <c r="AD60" t="n">
        <v>68.932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0.9808020906623781</v>
      </c>
      <c r="AJ60" t="n">
        <v>5948.4856</v>
      </c>
      <c r="AK60" t="n">
        <v>5445.830714162486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ANCOA 220</t>
        </is>
      </c>
      <c r="AP60" t="n">
        <v>109.354</v>
      </c>
      <c r="AQ60" t="n">
        <v>1.080821157758461</v>
      </c>
      <c r="AR60" t="n">
        <v>118.1921168855188</v>
      </c>
      <c r="AS60" t="n">
        <v>779.3099999999999</v>
      </c>
      <c r="AT60" t="n">
        <v>0.879</v>
      </c>
      <c r="AU60" t="n">
        <v>80.96319447823714</v>
      </c>
      <c r="AV60" t="n">
        <v>0.9711</v>
      </c>
      <c r="AW60" t="n">
        <v>78.623</v>
      </c>
      <c r="AX60" t="n">
        <v>8.9176</v>
      </c>
      <c r="AY60" t="n">
        <v>0.804</v>
      </c>
      <c r="AZ60" t="n">
        <v>6039.043023599974</v>
      </c>
      <c r="BA60" t="n">
        <v>0.9851241330787014</v>
      </c>
      <c r="BB60" t="n">
        <v>5949.207</v>
      </c>
      <c r="BC60" t="n">
        <v>5446.491154910162</v>
      </c>
    </row>
    <row r="61">
      <c r="A61" t="n">
        <v>277114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CAREN</t>
        </is>
      </c>
      <c r="F61" t="inlineStr">
        <is>
          <t>SUM_LUZLINARES_C</t>
        </is>
      </c>
      <c r="G61" t="inlineStr">
        <is>
          <t>LUZLINARES</t>
        </is>
      </c>
      <c r="H61" t="inlineStr">
        <is>
          <t>PANIMAVIDA</t>
        </is>
      </c>
      <c r="I61" t="inlineStr">
        <is>
          <t>C</t>
        </is>
      </c>
      <c r="J61" t="n">
        <v>-4.73832</v>
      </c>
      <c r="K61" t="inlineStr">
        <is>
          <t>BS3</t>
        </is>
      </c>
      <c r="L61" t="inlineStr">
        <is>
          <t>CHARRUA</t>
        </is>
      </c>
      <c r="M61" t="n">
        <v>0.27558308647234</v>
      </c>
      <c r="N61" t="n">
        <v>1.305800848973651</v>
      </c>
      <c r="O61" t="n">
        <v>128659.163</v>
      </c>
      <c r="P61" t="n">
        <v>6.662121e-06</v>
      </c>
      <c r="Q61" t="n">
        <v>0.857143</v>
      </c>
      <c r="R61" t="n">
        <v>1.119258057091822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109.354</v>
      </c>
      <c r="X61" t="n">
        <v>1.072776031070834</v>
      </c>
      <c r="Y61" t="n">
        <v>117.31235010172</v>
      </c>
      <c r="Z61" t="n">
        <v>694.38</v>
      </c>
      <c r="AA61" t="n">
        <v>0.875</v>
      </c>
      <c r="AB61" t="n">
        <v>71.2769309556783</v>
      </c>
      <c r="AC61" t="n">
        <v>0.9350000000000001</v>
      </c>
      <c r="AD61" t="n">
        <v>66.64400000000001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7441.042796870815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109.354</v>
      </c>
      <c r="AQ61" t="n">
        <v>1.080821157758461</v>
      </c>
      <c r="AR61" t="n">
        <v>118.1921168855188</v>
      </c>
      <c r="AS61" t="n">
        <v>779.3099999999999</v>
      </c>
      <c r="AT61" t="n">
        <v>0.879</v>
      </c>
      <c r="AU61" t="n">
        <v>80.96319447823714</v>
      </c>
      <c r="AV61" t="n">
        <v>0.9312</v>
      </c>
      <c r="AW61" t="n">
        <v>75.393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7562.064141255148</v>
      </c>
    </row>
    <row r="62">
      <c r="A62" t="n">
        <v>277128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CAREN</t>
        </is>
      </c>
      <c r="F62" t="inlineStr">
        <is>
          <t>SUM_LUZLINARES_C</t>
        </is>
      </c>
      <c r="G62" t="inlineStr">
        <is>
          <t>LUZLINARES</t>
        </is>
      </c>
      <c r="H62" t="inlineStr">
        <is>
          <t>Y.BUENAS</t>
        </is>
      </c>
      <c r="I62" t="inlineStr">
        <is>
          <t>C</t>
        </is>
      </c>
      <c r="J62" t="n">
        <v>-4.0451331</v>
      </c>
      <c r="K62" t="inlineStr">
        <is>
          <t>BS3</t>
        </is>
      </c>
      <c r="L62" t="inlineStr">
        <is>
          <t>RAPEL</t>
        </is>
      </c>
      <c r="M62" t="n">
        <v>0.00011525042399</v>
      </c>
      <c r="N62" t="n">
        <v>0.0004662033053931977</v>
      </c>
      <c r="O62" t="n">
        <v>128659.163</v>
      </c>
      <c r="P62" t="n">
        <v>6.662121e-06</v>
      </c>
      <c r="Q62" t="n">
        <v>0.857143</v>
      </c>
      <c r="R62" t="n">
        <v>0.0003996028997946417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RAPEL 220</t>
        </is>
      </c>
      <c r="W62" t="n">
        <v>109.354</v>
      </c>
      <c r="X62" t="n">
        <v>1.072776031070834</v>
      </c>
      <c r="Y62" t="n">
        <v>117.31235010172</v>
      </c>
      <c r="Z62" t="n">
        <v>694.38</v>
      </c>
      <c r="AA62" t="n">
        <v>0.875</v>
      </c>
      <c r="AB62" t="n">
        <v>71.2769309556783</v>
      </c>
      <c r="AC62" t="n">
        <v>0.9925</v>
      </c>
      <c r="AD62" t="n">
        <v>70.742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0.9384721401850759</v>
      </c>
      <c r="AJ62" t="n">
        <v>5691.7579</v>
      </c>
      <c r="AK62" t="n">
        <v>2.27444296176906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RAPEL 220</t>
        </is>
      </c>
      <c r="AP62" t="n">
        <v>109.354</v>
      </c>
      <c r="AQ62" t="n">
        <v>1.080821157758461</v>
      </c>
      <c r="AR62" t="n">
        <v>118.1921168855188</v>
      </c>
      <c r="AS62" t="n">
        <v>779.3099999999999</v>
      </c>
      <c r="AT62" t="n">
        <v>0.879</v>
      </c>
      <c r="AU62" t="n">
        <v>80.96319447823714</v>
      </c>
      <c r="AV62" t="n">
        <v>0.9638</v>
      </c>
      <c r="AW62" t="n">
        <v>78.032</v>
      </c>
      <c r="AX62" t="n">
        <v>8.9176</v>
      </c>
      <c r="AY62" t="n">
        <v>0.804</v>
      </c>
      <c r="AZ62" t="n">
        <v>6039.043023599974</v>
      </c>
      <c r="BA62" t="n">
        <v>0.9369954715495176</v>
      </c>
      <c r="BB62" t="n">
        <v>5658.556</v>
      </c>
      <c r="BC62" t="n">
        <v>2.261175386250368</v>
      </c>
    </row>
    <row r="63">
      <c r="A63" t="n">
        <v>277120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CAREN</t>
        </is>
      </c>
      <c r="F63" t="inlineStr">
        <is>
          <t>SUM_LUZLINARES_C</t>
        </is>
      </c>
      <c r="G63" t="inlineStr">
        <is>
          <t>LUZLINARES</t>
        </is>
      </c>
      <c r="H63" t="inlineStr">
        <is>
          <t>Y.BUENAS</t>
        </is>
      </c>
      <c r="I63" t="inlineStr">
        <is>
          <t>C</t>
        </is>
      </c>
      <c r="J63" t="n">
        <v>-4.0451331</v>
      </c>
      <c r="K63" t="inlineStr">
        <is>
          <t>BS3</t>
        </is>
      </c>
      <c r="L63" t="inlineStr">
        <is>
          <t>ALTO JAHUEL</t>
        </is>
      </c>
      <c r="M63" t="n">
        <v>0.0923869561845</v>
      </c>
      <c r="N63" t="n">
        <v>0.373717534888788</v>
      </c>
      <c r="O63" t="n">
        <v>128659.163</v>
      </c>
      <c r="P63" t="n">
        <v>6.662121e-06</v>
      </c>
      <c r="Q63" t="n">
        <v>0.857143</v>
      </c>
      <c r="R63" t="n">
        <v>0.3203293690071803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109.354</v>
      </c>
      <c r="X63" t="n">
        <v>1.072776031070834</v>
      </c>
      <c r="Y63" t="n">
        <v>117.31235010172</v>
      </c>
      <c r="Z63" t="n">
        <v>694.38</v>
      </c>
      <c r="AA63" t="n">
        <v>0.875</v>
      </c>
      <c r="AB63" t="n">
        <v>71.2769309556783</v>
      </c>
      <c r="AC63" t="n">
        <v>0.9827</v>
      </c>
      <c r="AD63" t="n">
        <v>70.044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1930.437970588902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109.354</v>
      </c>
      <c r="AQ63" t="n">
        <v>1.080821157758461</v>
      </c>
      <c r="AR63" t="n">
        <v>118.1921168855188</v>
      </c>
      <c r="AS63" t="n">
        <v>779.3099999999999</v>
      </c>
      <c r="AT63" t="n">
        <v>0.879</v>
      </c>
      <c r="AU63" t="n">
        <v>80.96319447823714</v>
      </c>
      <c r="AV63" t="n">
        <v>0.976</v>
      </c>
      <c r="AW63" t="n">
        <v>79.02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1925.847618698092</v>
      </c>
    </row>
    <row r="64">
      <c r="A64" t="n">
        <v>277126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CAREN</t>
        </is>
      </c>
      <c r="F64" t="inlineStr">
        <is>
          <t>SUM_LUZLINARES_C</t>
        </is>
      </c>
      <c r="G64" t="inlineStr">
        <is>
          <t>LUZLINARES</t>
        </is>
      </c>
      <c r="H64" t="inlineStr">
        <is>
          <t>Y.BUENAS</t>
        </is>
      </c>
      <c r="I64" t="inlineStr">
        <is>
          <t>C</t>
        </is>
      </c>
      <c r="J64" t="n">
        <v>-4.0451331</v>
      </c>
      <c r="K64" t="inlineStr">
        <is>
          <t>BS3</t>
        </is>
      </c>
      <c r="L64" t="inlineStr">
        <is>
          <t>ITAHUE</t>
        </is>
      </c>
      <c r="M64" t="n">
        <v>0.13553653104156</v>
      </c>
      <c r="N64" t="n">
        <v>0.5482633085895253</v>
      </c>
      <c r="O64" t="n">
        <v>128659.163</v>
      </c>
      <c r="P64" t="n">
        <v>6.662121e-06</v>
      </c>
      <c r="Q64" t="n">
        <v>0.857143</v>
      </c>
      <c r="R64" t="n">
        <v>0.4699400571143515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109.354</v>
      </c>
      <c r="X64" t="n">
        <v>1.072776031070834</v>
      </c>
      <c r="Y64" t="n">
        <v>117.31235010172</v>
      </c>
      <c r="Z64" t="n">
        <v>694.38</v>
      </c>
      <c r="AA64" t="n">
        <v>0.875</v>
      </c>
      <c r="AB64" t="n">
        <v>71.2769309556783</v>
      </c>
      <c r="AC64" t="n">
        <v>0.9537</v>
      </c>
      <c r="AD64" t="n">
        <v>67.977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2872.652776720996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109.354</v>
      </c>
      <c r="AQ64" t="n">
        <v>1.080821157758461</v>
      </c>
      <c r="AR64" t="n">
        <v>118.1921168855188</v>
      </c>
      <c r="AS64" t="n">
        <v>779.3099999999999</v>
      </c>
      <c r="AT64" t="n">
        <v>0.879</v>
      </c>
      <c r="AU64" t="n">
        <v>80.96319447823714</v>
      </c>
      <c r="AV64" t="n">
        <v>0.9327</v>
      </c>
      <c r="AW64" t="n">
        <v>75.514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2884.550766081023</v>
      </c>
    </row>
    <row r="65">
      <c r="A65" t="n">
        <v>277122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CAREN</t>
        </is>
      </c>
      <c r="F65" t="inlineStr">
        <is>
          <t>SUM_LUZLINARES_C</t>
        </is>
      </c>
      <c r="G65" t="inlineStr">
        <is>
          <t>LUZLINARES</t>
        </is>
      </c>
      <c r="H65" t="inlineStr">
        <is>
          <t>Y.BUENAS</t>
        </is>
      </c>
      <c r="I65" t="inlineStr">
        <is>
          <t>C</t>
        </is>
      </c>
      <c r="J65" t="n">
        <v>-4.0451331</v>
      </c>
      <c r="K65" t="inlineStr">
        <is>
          <t>BS3</t>
        </is>
      </c>
      <c r="L65" t="inlineStr">
        <is>
          <t>Ancoa</t>
        </is>
      </c>
      <c r="M65" t="n">
        <v>0.22561208261493</v>
      </c>
      <c r="N65" t="n">
        <v>0.9126309041678654</v>
      </c>
      <c r="O65" t="n">
        <v>128659.163</v>
      </c>
      <c r="P65" t="n">
        <v>6.662121e-06</v>
      </c>
      <c r="Q65" t="n">
        <v>0.857143</v>
      </c>
      <c r="R65" t="n">
        <v>0.7822551910911566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ANCOA 220</t>
        </is>
      </c>
      <c r="W65" t="n">
        <v>109.354</v>
      </c>
      <c r="X65" t="n">
        <v>1.072776031070834</v>
      </c>
      <c r="Y65" t="n">
        <v>117.31235010172</v>
      </c>
      <c r="Z65" t="n">
        <v>694.38</v>
      </c>
      <c r="AA65" t="n">
        <v>0.875</v>
      </c>
      <c r="AB65" t="n">
        <v>71.2769309556783</v>
      </c>
      <c r="AC65" t="n">
        <v>0.9671</v>
      </c>
      <c r="AD65" t="n">
        <v>68.932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0.9808020906623781</v>
      </c>
      <c r="AJ65" t="n">
        <v>5948.4856</v>
      </c>
      <c r="AK65" t="n">
        <v>4653.233739730993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ANCOA 220</t>
        </is>
      </c>
      <c r="AP65" t="n">
        <v>109.354</v>
      </c>
      <c r="AQ65" t="n">
        <v>1.080821157758461</v>
      </c>
      <c r="AR65" t="n">
        <v>118.1921168855188</v>
      </c>
      <c r="AS65" t="n">
        <v>779.3099999999999</v>
      </c>
      <c r="AT65" t="n">
        <v>0.879</v>
      </c>
      <c r="AU65" t="n">
        <v>80.96319447823714</v>
      </c>
      <c r="AV65" t="n">
        <v>0.9711</v>
      </c>
      <c r="AW65" t="n">
        <v>78.623</v>
      </c>
      <c r="AX65" t="n">
        <v>8.9176</v>
      </c>
      <c r="AY65" t="n">
        <v>0.804</v>
      </c>
      <c r="AZ65" t="n">
        <v>6039.043023599974</v>
      </c>
      <c r="BA65" t="n">
        <v>0.9851241330787014</v>
      </c>
      <c r="BB65" t="n">
        <v>5949.207</v>
      </c>
      <c r="BC65" t="n">
        <v>4653.798058625846</v>
      </c>
    </row>
    <row r="66">
      <c r="A66" t="n">
        <v>277124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CAREN</t>
        </is>
      </c>
      <c r="F66" t="inlineStr">
        <is>
          <t>SUM_LUZLINARES_C</t>
        </is>
      </c>
      <c r="G66" t="inlineStr">
        <is>
          <t>LUZLINARES</t>
        </is>
      </c>
      <c r="H66" t="inlineStr">
        <is>
          <t>Y.BUENAS</t>
        </is>
      </c>
      <c r="I66" t="inlineStr">
        <is>
          <t>C</t>
        </is>
      </c>
      <c r="J66" t="n">
        <v>-4.0451331</v>
      </c>
      <c r="K66" t="inlineStr">
        <is>
          <t>BS3</t>
        </is>
      </c>
      <c r="L66" t="inlineStr">
        <is>
          <t>CHARRUA</t>
        </is>
      </c>
      <c r="M66" t="n">
        <v>0.25411379622083</v>
      </c>
      <c r="N66" t="n">
        <v>1.027924129410957</v>
      </c>
      <c r="O66" t="n">
        <v>128659.163</v>
      </c>
      <c r="P66" t="n">
        <v>6.662121e-06</v>
      </c>
      <c r="Q66" t="n">
        <v>0.857143</v>
      </c>
      <c r="R66" t="n">
        <v>0.8810779720556958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CHARRUA 220</t>
        </is>
      </c>
      <c r="W66" t="n">
        <v>109.354</v>
      </c>
      <c r="X66" t="n">
        <v>1.072776031070834</v>
      </c>
      <c r="Y66" t="n">
        <v>117.31235010172</v>
      </c>
      <c r="Z66" t="n">
        <v>694.38</v>
      </c>
      <c r="AA66" t="n">
        <v>0.875</v>
      </c>
      <c r="AB66" t="n">
        <v>71.2769309556783</v>
      </c>
      <c r="AC66" t="n">
        <v>0.9350000000000001</v>
      </c>
      <c r="AD66" t="n">
        <v>66.64400000000001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1.096171586715867</v>
      </c>
      <c r="AJ66" t="n">
        <v>6648.1923</v>
      </c>
      <c r="AK66" t="n">
        <v>5857.575789520291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CHARRUA 220</t>
        </is>
      </c>
      <c r="AP66" t="n">
        <v>109.354</v>
      </c>
      <c r="AQ66" t="n">
        <v>1.080821157758461</v>
      </c>
      <c r="AR66" t="n">
        <v>118.1921168855188</v>
      </c>
      <c r="AS66" t="n">
        <v>779.3099999999999</v>
      </c>
      <c r="AT66" t="n">
        <v>0.879</v>
      </c>
      <c r="AU66" t="n">
        <v>80.96319447823714</v>
      </c>
      <c r="AV66" t="n">
        <v>0.9312</v>
      </c>
      <c r="AW66" t="n">
        <v>75.393</v>
      </c>
      <c r="AX66" t="n">
        <v>8.9176</v>
      </c>
      <c r="AY66" t="n">
        <v>0.804</v>
      </c>
      <c r="AZ66" t="n">
        <v>6039.043023599974</v>
      </c>
      <c r="BA66" t="n">
        <v>1.118773062730627</v>
      </c>
      <c r="BB66" t="n">
        <v>6756.3187</v>
      </c>
      <c r="BC66" t="n">
        <v>5952.843578757975</v>
      </c>
    </row>
    <row r="67">
      <c r="A67" t="n">
        <v>277102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CAREN</t>
        </is>
      </c>
      <c r="F67" t="inlineStr">
        <is>
          <t>SUM_LUZLINARES_C</t>
        </is>
      </c>
      <c r="G67" t="inlineStr">
        <is>
          <t>LUZLINARES</t>
        </is>
      </c>
      <c r="H67" t="inlineStr">
        <is>
          <t>LONGAVI</t>
        </is>
      </c>
      <c r="I67" t="inlineStr">
        <is>
          <t>C</t>
        </is>
      </c>
      <c r="J67" t="n">
        <v>-0.7435885800000001</v>
      </c>
      <c r="K67" t="inlineStr">
        <is>
          <t>BS3</t>
        </is>
      </c>
      <c r="L67" t="inlineStr">
        <is>
          <t>ALTO JAHUEL</t>
        </is>
      </c>
      <c r="M67" t="n">
        <v>0.06661130507741</v>
      </c>
      <c r="N67" t="n">
        <v>0.04953140585456452</v>
      </c>
      <c r="O67" t="n">
        <v>128659.163</v>
      </c>
      <c r="P67" t="n">
        <v>6.662121e-06</v>
      </c>
      <c r="Q67" t="n">
        <v>0.857143</v>
      </c>
      <c r="R67" t="n">
        <v>0.042455497808399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ALTO JAHUEL 220</t>
        </is>
      </c>
      <c r="W67" t="n">
        <v>109.354</v>
      </c>
      <c r="X67" t="n">
        <v>1.072776031070834</v>
      </c>
      <c r="Y67" t="n">
        <v>117.31235010172</v>
      </c>
      <c r="Z67" t="n">
        <v>694.38</v>
      </c>
      <c r="AA67" t="n">
        <v>0.875</v>
      </c>
      <c r="AB67" t="n">
        <v>71.2769309556783</v>
      </c>
      <c r="AC67" t="n">
        <v>0.9827</v>
      </c>
      <c r="AD67" t="n">
        <v>70.044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0.9936514234698939</v>
      </c>
      <c r="AJ67" t="n">
        <v>6026.4158</v>
      </c>
      <c r="AK67" t="n">
        <v>255.8544827894011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ALTO JAHUEL 220</t>
        </is>
      </c>
      <c r="AP67" t="n">
        <v>109.354</v>
      </c>
      <c r="AQ67" t="n">
        <v>1.080821157758461</v>
      </c>
      <c r="AR67" t="n">
        <v>118.1921168855188</v>
      </c>
      <c r="AS67" t="n">
        <v>779.3099999999999</v>
      </c>
      <c r="AT67" t="n">
        <v>0.879</v>
      </c>
      <c r="AU67" t="n">
        <v>80.96319447823714</v>
      </c>
      <c r="AV67" t="n">
        <v>0.976</v>
      </c>
      <c r="AW67" t="n">
        <v>79.02</v>
      </c>
      <c r="AX67" t="n">
        <v>8.9176</v>
      </c>
      <c r="AY67" t="n">
        <v>0.804</v>
      </c>
      <c r="AZ67" t="n">
        <v>6039.043023599974</v>
      </c>
      <c r="BA67" t="n">
        <v>0.9955361571272692</v>
      </c>
      <c r="BB67" t="n">
        <v>6012.0857</v>
      </c>
      <c r="BC67" t="n">
        <v>255.2460912602569</v>
      </c>
    </row>
    <row r="68">
      <c r="A68" t="n">
        <v>277108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CAREN</t>
        </is>
      </c>
      <c r="F68" t="inlineStr">
        <is>
          <t>SUM_LUZLINARES_C</t>
        </is>
      </c>
      <c r="G68" t="inlineStr">
        <is>
          <t>LUZLINARES</t>
        </is>
      </c>
      <c r="H68" t="inlineStr">
        <is>
          <t>LONGAVI</t>
        </is>
      </c>
      <c r="I68" t="inlineStr">
        <is>
          <t>C</t>
        </is>
      </c>
      <c r="J68" t="n">
        <v>-0.7435885800000001</v>
      </c>
      <c r="K68" t="inlineStr">
        <is>
          <t>BS3</t>
        </is>
      </c>
      <c r="L68" t="inlineStr">
        <is>
          <t>ITAHUE</t>
        </is>
      </c>
      <c r="M68" t="n">
        <v>0.11620165831402</v>
      </c>
      <c r="N68" t="n">
        <v>0.08640622627400034</v>
      </c>
      <c r="O68" t="n">
        <v>128659.163</v>
      </c>
      <c r="P68" t="n">
        <v>6.662121e-06</v>
      </c>
      <c r="Q68" t="n">
        <v>0.857143</v>
      </c>
      <c r="R68" t="n">
        <v>0.07406249200717548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ITAHUE 220</t>
        </is>
      </c>
      <c r="W68" t="n">
        <v>109.354</v>
      </c>
      <c r="X68" t="n">
        <v>1.072776031070834</v>
      </c>
      <c r="Y68" t="n">
        <v>117.31235010172</v>
      </c>
      <c r="Z68" t="n">
        <v>694.38</v>
      </c>
      <c r="AA68" t="n">
        <v>0.875</v>
      </c>
      <c r="AB68" t="n">
        <v>71.2769309556783</v>
      </c>
      <c r="AC68" t="n">
        <v>0.9537</v>
      </c>
      <c r="AD68" t="n">
        <v>67.977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1.007895816242822</v>
      </c>
      <c r="AJ68" t="n">
        <v>6112.8068</v>
      </c>
      <c r="AK68" t="n">
        <v>452.7297047664079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ITAHUE 220</t>
        </is>
      </c>
      <c r="AP68" t="n">
        <v>109.354</v>
      </c>
      <c r="AQ68" t="n">
        <v>1.080821157758461</v>
      </c>
      <c r="AR68" t="n">
        <v>118.1921168855188</v>
      </c>
      <c r="AS68" t="n">
        <v>779.3099999999999</v>
      </c>
      <c r="AT68" t="n">
        <v>0.879</v>
      </c>
      <c r="AU68" t="n">
        <v>80.96319447823714</v>
      </c>
      <c r="AV68" t="n">
        <v>0.9327</v>
      </c>
      <c r="AW68" t="n">
        <v>75.514</v>
      </c>
      <c r="AX68" t="n">
        <v>8.9176</v>
      </c>
      <c r="AY68" t="n">
        <v>0.804</v>
      </c>
      <c r="AZ68" t="n">
        <v>6039.043023599974</v>
      </c>
      <c r="BA68" t="n">
        <v>1.016406890894175</v>
      </c>
      <c r="BB68" t="n">
        <v>6138.1249</v>
      </c>
      <c r="BC68" t="n">
        <v>454.6048263452947</v>
      </c>
    </row>
    <row r="69">
      <c r="A69" t="n">
        <v>277104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CAREN</t>
        </is>
      </c>
      <c r="F69" t="inlineStr">
        <is>
          <t>SUM_LUZLINARES_C</t>
        </is>
      </c>
      <c r="G69" t="inlineStr">
        <is>
          <t>LUZLINARES</t>
        </is>
      </c>
      <c r="H69" t="inlineStr">
        <is>
          <t>LONGAVI</t>
        </is>
      </c>
      <c r="I69" t="inlineStr">
        <is>
          <t>C</t>
        </is>
      </c>
      <c r="J69" t="n">
        <v>-0.7435885800000001</v>
      </c>
      <c r="K69" t="inlineStr">
        <is>
          <t>BS3</t>
        </is>
      </c>
      <c r="L69" t="inlineStr">
        <is>
          <t>Ancoa</t>
        </is>
      </c>
      <c r="M69" t="n">
        <v>0.22666999704557</v>
      </c>
      <c r="N69" t="n">
        <v>0.1685492215723693</v>
      </c>
      <c r="O69" t="n">
        <v>128659.163</v>
      </c>
      <c r="P69" t="n">
        <v>6.662121e-06</v>
      </c>
      <c r="Q69" t="n">
        <v>0.857143</v>
      </c>
      <c r="R69" t="n">
        <v>0.1444707854262053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ANCOA 220</t>
        </is>
      </c>
      <c r="W69" t="n">
        <v>109.354</v>
      </c>
      <c r="X69" t="n">
        <v>1.072776031070834</v>
      </c>
      <c r="Y69" t="n">
        <v>117.31235010172</v>
      </c>
      <c r="Z69" t="n">
        <v>694.38</v>
      </c>
      <c r="AA69" t="n">
        <v>0.875</v>
      </c>
      <c r="AB69" t="n">
        <v>71.2769309556783</v>
      </c>
      <c r="AC69" t="n">
        <v>0.9671</v>
      </c>
      <c r="AD69" t="n">
        <v>68.932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0.9808020906623781</v>
      </c>
      <c r="AJ69" t="n">
        <v>5948.4856</v>
      </c>
      <c r="AK69" t="n">
        <v>859.3823867284723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ANCOA 220</t>
        </is>
      </c>
      <c r="AP69" t="n">
        <v>109.354</v>
      </c>
      <c r="AQ69" t="n">
        <v>1.080821157758461</v>
      </c>
      <c r="AR69" t="n">
        <v>118.1921168855188</v>
      </c>
      <c r="AS69" t="n">
        <v>779.3099999999999</v>
      </c>
      <c r="AT69" t="n">
        <v>0.879</v>
      </c>
      <c r="AU69" t="n">
        <v>80.96319447823714</v>
      </c>
      <c r="AV69" t="n">
        <v>0.9711</v>
      </c>
      <c r="AW69" t="n">
        <v>78.623</v>
      </c>
      <c r="AX69" t="n">
        <v>8.9176</v>
      </c>
      <c r="AY69" t="n">
        <v>0.804</v>
      </c>
      <c r="AZ69" t="n">
        <v>6039.043023599974</v>
      </c>
      <c r="BA69" t="n">
        <v>0.9851241330787014</v>
      </c>
      <c r="BB69" t="n">
        <v>5949.207</v>
      </c>
      <c r="BC69" t="n">
        <v>859.4866079530789</v>
      </c>
    </row>
    <row r="70">
      <c r="A70" t="n">
        <v>277106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CAREN</t>
        </is>
      </c>
      <c r="F70" t="inlineStr">
        <is>
          <t>SUM_LUZLINARES_C</t>
        </is>
      </c>
      <c r="G70" t="inlineStr">
        <is>
          <t>LUZLINARES</t>
        </is>
      </c>
      <c r="H70" t="inlineStr">
        <is>
          <t>LONGAVI</t>
        </is>
      </c>
      <c r="I70" t="inlineStr">
        <is>
          <t>C</t>
        </is>
      </c>
      <c r="J70" t="n">
        <v>-0.7435885800000001</v>
      </c>
      <c r="K70" t="inlineStr">
        <is>
          <t>BS3</t>
        </is>
      </c>
      <c r="L70" t="inlineStr">
        <is>
          <t>CHARRUA</t>
        </is>
      </c>
      <c r="M70" t="n">
        <v>0.35933611478396</v>
      </c>
      <c r="N70" t="n">
        <v>0.2671982318749481</v>
      </c>
      <c r="O70" t="n">
        <v>128659.163</v>
      </c>
      <c r="P70" t="n">
        <v>6.662121e-06</v>
      </c>
      <c r="Q70" t="n">
        <v>0.857143</v>
      </c>
      <c r="R70" t="n">
        <v>0.2290270940639886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109.354</v>
      </c>
      <c r="X70" t="n">
        <v>1.072776031070834</v>
      </c>
      <c r="Y70" t="n">
        <v>117.31235010172</v>
      </c>
      <c r="Z70" t="n">
        <v>694.38</v>
      </c>
      <c r="AA70" t="n">
        <v>0.875</v>
      </c>
      <c r="AB70" t="n">
        <v>71.2769309556783</v>
      </c>
      <c r="AC70" t="n">
        <v>0.9350000000000001</v>
      </c>
      <c r="AD70" t="n">
        <v>66.64400000000001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1522.616163247585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109.354</v>
      </c>
      <c r="AQ70" t="n">
        <v>1.080821157758461</v>
      </c>
      <c r="AR70" t="n">
        <v>118.1921168855188</v>
      </c>
      <c r="AS70" t="n">
        <v>779.3099999999999</v>
      </c>
      <c r="AT70" t="n">
        <v>0.879</v>
      </c>
      <c r="AU70" t="n">
        <v>80.96319447823714</v>
      </c>
      <c r="AV70" t="n">
        <v>0.9312</v>
      </c>
      <c r="AW70" t="n">
        <v>75.393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1547.380038431185</v>
      </c>
    </row>
    <row r="71">
      <c r="A71" t="n">
        <v>277090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CAREN</t>
        </is>
      </c>
      <c r="F71" t="inlineStr">
        <is>
          <t>SUM_LUZLINARES_C</t>
        </is>
      </c>
      <c r="G71" t="inlineStr">
        <is>
          <t>LUZLINARES</t>
        </is>
      </c>
      <c r="H71" t="inlineStr">
        <is>
          <t>CONSTIT2</t>
        </is>
      </c>
      <c r="I71" t="inlineStr">
        <is>
          <t>C</t>
        </is>
      </c>
      <c r="J71" t="n">
        <v>-0.37787242</v>
      </c>
      <c r="K71" t="inlineStr">
        <is>
          <t>BS3</t>
        </is>
      </c>
      <c r="L71" t="inlineStr">
        <is>
          <t>Rapel</t>
        </is>
      </c>
      <c r="M71" t="n">
        <v>7.930554456e-05</v>
      </c>
      <c r="N71" t="n">
        <v>2.996737778313581e-05</v>
      </c>
      <c r="O71" t="n">
        <v>128659.163</v>
      </c>
      <c r="P71" t="n">
        <v>6.662121e-06</v>
      </c>
      <c r="Q71" t="n">
        <v>0.857143</v>
      </c>
      <c r="R71" t="n">
        <v>2.568632809517038e-05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RAPEL 220</t>
        </is>
      </c>
      <c r="W71" t="n">
        <v>109.354</v>
      </c>
      <c r="X71" t="n">
        <v>1.072776031070834</v>
      </c>
      <c r="Y71" t="n">
        <v>117.31235010172</v>
      </c>
      <c r="Z71" t="n">
        <v>694.38</v>
      </c>
      <c r="AA71" t="n">
        <v>0.875</v>
      </c>
      <c r="AB71" t="n">
        <v>71.2769309556783</v>
      </c>
      <c r="AC71" t="n">
        <v>0.9925</v>
      </c>
      <c r="AD71" t="n">
        <v>70.742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0.9384721401850759</v>
      </c>
      <c r="AJ71" t="n">
        <v>5691.7579</v>
      </c>
      <c r="AK71" t="n">
        <v>0.146200360857678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RAPEL 220</t>
        </is>
      </c>
      <c r="AP71" t="n">
        <v>109.354</v>
      </c>
      <c r="AQ71" t="n">
        <v>1.080821157758461</v>
      </c>
      <c r="AR71" t="n">
        <v>118.1921168855188</v>
      </c>
      <c r="AS71" t="n">
        <v>779.3099999999999</v>
      </c>
      <c r="AT71" t="n">
        <v>0.879</v>
      </c>
      <c r="AU71" t="n">
        <v>80.96319447823714</v>
      </c>
      <c r="AV71" t="n">
        <v>0.9638</v>
      </c>
      <c r="AW71" t="n">
        <v>78.032</v>
      </c>
      <c r="AX71" t="n">
        <v>8.9176</v>
      </c>
      <c r="AY71" t="n">
        <v>0.804</v>
      </c>
      <c r="AZ71" t="n">
        <v>6039.043023599974</v>
      </c>
      <c r="BA71" t="n">
        <v>0.9369954715495176</v>
      </c>
      <c r="BB71" t="n">
        <v>5658.556</v>
      </c>
      <c r="BC71" t="n">
        <v>0.1453475259608949</v>
      </c>
    </row>
    <row r="72">
      <c r="A72" t="n">
        <v>277088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CAREN</t>
        </is>
      </c>
      <c r="F72" t="inlineStr">
        <is>
          <t>SUM_LUZLINARES_C</t>
        </is>
      </c>
      <c r="G72" t="inlineStr">
        <is>
          <t>LUZLINARES</t>
        </is>
      </c>
      <c r="H72" t="inlineStr">
        <is>
          <t>CONSTIT2</t>
        </is>
      </c>
      <c r="I72" t="inlineStr">
        <is>
          <t>C</t>
        </is>
      </c>
      <c r="J72" t="n">
        <v>-0.37787242</v>
      </c>
      <c r="K72" t="inlineStr">
        <is>
          <t>BS3</t>
        </is>
      </c>
      <c r="L72" t="inlineStr">
        <is>
          <t>Melipilla</t>
        </is>
      </c>
      <c r="M72" t="n">
        <v>0.0001479783894</v>
      </c>
      <c r="N72" t="n">
        <v>5.59169516266894e-05</v>
      </c>
      <c r="O72" t="n">
        <v>128659.163</v>
      </c>
      <c r="P72" t="n">
        <v>6.662121e-06</v>
      </c>
      <c r="Q72" t="n">
        <v>0.857143</v>
      </c>
      <c r="R72" t="n">
        <v>4.792882366815544e-05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109.354</v>
      </c>
      <c r="X72" t="n">
        <v>1.072776031070834</v>
      </c>
      <c r="Y72" t="n">
        <v>117.31235010172</v>
      </c>
      <c r="Z72" t="n">
        <v>694.38</v>
      </c>
      <c r="AA72" t="n">
        <v>0.875</v>
      </c>
      <c r="AB72" t="n">
        <v>71.2769309556783</v>
      </c>
      <c r="AC72" t="n">
        <v>1.0179</v>
      </c>
      <c r="AD72" t="n">
        <v>72.553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0.2877049619537265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109.354</v>
      </c>
      <c r="AQ72" t="n">
        <v>1.080821157758461</v>
      </c>
      <c r="AR72" t="n">
        <v>118.1921168855188</v>
      </c>
      <c r="AS72" t="n">
        <v>779.3099999999999</v>
      </c>
      <c r="AT72" t="n">
        <v>0.879</v>
      </c>
      <c r="AU72" t="n">
        <v>80.96319447823714</v>
      </c>
      <c r="AV72" t="n">
        <v>0.9899</v>
      </c>
      <c r="AW72" t="n">
        <v>80.145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0.2871273189779956</v>
      </c>
    </row>
    <row r="73">
      <c r="A73" t="n">
        <v>277080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CAREN</t>
        </is>
      </c>
      <c r="F73" t="inlineStr">
        <is>
          <t>SUM_LUZLINARES_C</t>
        </is>
      </c>
      <c r="G73" t="inlineStr">
        <is>
          <t>LUZLINARES</t>
        </is>
      </c>
      <c r="H73" t="inlineStr">
        <is>
          <t>CONSTIT2</t>
        </is>
      </c>
      <c r="I73" t="inlineStr">
        <is>
          <t>C</t>
        </is>
      </c>
      <c r="J73" t="n">
        <v>-0.37787242</v>
      </c>
      <c r="K73" t="inlineStr">
        <is>
          <t>BS3</t>
        </is>
      </c>
      <c r="L73" t="inlineStr">
        <is>
          <t>Alto Jahuel</t>
        </is>
      </c>
      <c r="M73" t="n">
        <v>0.008738557001989999</v>
      </c>
      <c r="N73" t="n">
        <v>0.003302059653092445</v>
      </c>
      <c r="O73" t="n">
        <v>128659.163</v>
      </c>
      <c r="P73" t="n">
        <v>6.662121e-06</v>
      </c>
      <c r="Q73" t="n">
        <v>0.857143</v>
      </c>
      <c r="R73" t="n">
        <v>0.002830337317230617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ALTO JAHUEL 220</t>
        </is>
      </c>
      <c r="W73" t="n">
        <v>109.354</v>
      </c>
      <c r="X73" t="n">
        <v>1.072776031070834</v>
      </c>
      <c r="Y73" t="n">
        <v>117.31235010172</v>
      </c>
      <c r="Z73" t="n">
        <v>694.38</v>
      </c>
      <c r="AA73" t="n">
        <v>0.875</v>
      </c>
      <c r="AB73" t="n">
        <v>71.2769309556783</v>
      </c>
      <c r="AC73" t="n">
        <v>0.9827</v>
      </c>
      <c r="AD73" t="n">
        <v>70.044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0.9936514234698939</v>
      </c>
      <c r="AJ73" t="n">
        <v>6026.4158</v>
      </c>
      <c r="AK73" t="n">
        <v>17.0567895278882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ALTO JAHUEL 220</t>
        </is>
      </c>
      <c r="AP73" t="n">
        <v>109.354</v>
      </c>
      <c r="AQ73" t="n">
        <v>1.080821157758461</v>
      </c>
      <c r="AR73" t="n">
        <v>118.1921168855188</v>
      </c>
      <c r="AS73" t="n">
        <v>779.3099999999999</v>
      </c>
      <c r="AT73" t="n">
        <v>0.879</v>
      </c>
      <c r="AU73" t="n">
        <v>80.96319447823714</v>
      </c>
      <c r="AV73" t="n">
        <v>0.976</v>
      </c>
      <c r="AW73" t="n">
        <v>79.02</v>
      </c>
      <c r="AX73" t="n">
        <v>8.9176</v>
      </c>
      <c r="AY73" t="n">
        <v>0.804</v>
      </c>
      <c r="AZ73" t="n">
        <v>6039.043023599974</v>
      </c>
      <c r="BA73" t="n">
        <v>0.9955361571272692</v>
      </c>
      <c r="BB73" t="n">
        <v>6012.0857</v>
      </c>
      <c r="BC73" t="n">
        <v>17.01623051109856</v>
      </c>
    </row>
    <row r="74">
      <c r="A74" t="n">
        <v>277084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CAREN</t>
        </is>
      </c>
      <c r="F74" t="inlineStr">
        <is>
          <t>SUM_LUZLINARES_C</t>
        </is>
      </c>
      <c r="G74" t="inlineStr">
        <is>
          <t>LUZLINARES</t>
        </is>
      </c>
      <c r="H74" t="inlineStr">
        <is>
          <t>CONSTIT2</t>
        </is>
      </c>
      <c r="I74" t="inlineStr">
        <is>
          <t>C</t>
        </is>
      </c>
      <c r="J74" t="n">
        <v>-0.37787242</v>
      </c>
      <c r="K74" t="inlineStr">
        <is>
          <t>BS3</t>
        </is>
      </c>
      <c r="L74" t="inlineStr">
        <is>
          <t>Charrua</t>
        </is>
      </c>
      <c r="M74" t="n">
        <v>0.03345886263404</v>
      </c>
      <c r="N74" t="n">
        <v>0.01264318128462925</v>
      </c>
      <c r="O74" t="n">
        <v>128659.163</v>
      </c>
      <c r="P74" t="n">
        <v>6.662121e-06</v>
      </c>
      <c r="Q74" t="n">
        <v>0.857143</v>
      </c>
      <c r="R74" t="n">
        <v>0.01083701433585097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CHARRUA 220</t>
        </is>
      </c>
      <c r="W74" t="n">
        <v>109.354</v>
      </c>
      <c r="X74" t="n">
        <v>1.072776031070834</v>
      </c>
      <c r="Y74" t="n">
        <v>117.31235010172</v>
      </c>
      <c r="Z74" t="n">
        <v>694.38</v>
      </c>
      <c r="AA74" t="n">
        <v>0.875</v>
      </c>
      <c r="AB74" t="n">
        <v>71.2769309556783</v>
      </c>
      <c r="AC74" t="n">
        <v>0.9350000000000001</v>
      </c>
      <c r="AD74" t="n">
        <v>66.64400000000001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1.096171586715867</v>
      </c>
      <c r="AJ74" t="n">
        <v>6648.1923</v>
      </c>
      <c r="AK74" t="n">
        <v>72.04655526259405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CHARRUA 220</t>
        </is>
      </c>
      <c r="AP74" t="n">
        <v>109.354</v>
      </c>
      <c r="AQ74" t="n">
        <v>1.080821157758461</v>
      </c>
      <c r="AR74" t="n">
        <v>118.1921168855188</v>
      </c>
      <c r="AS74" t="n">
        <v>779.3099999999999</v>
      </c>
      <c r="AT74" t="n">
        <v>0.879</v>
      </c>
      <c r="AU74" t="n">
        <v>80.96319447823714</v>
      </c>
      <c r="AV74" t="n">
        <v>0.9312</v>
      </c>
      <c r="AW74" t="n">
        <v>75.393</v>
      </c>
      <c r="AX74" t="n">
        <v>8.9176</v>
      </c>
      <c r="AY74" t="n">
        <v>0.804</v>
      </c>
      <c r="AZ74" t="n">
        <v>6039.043023599974</v>
      </c>
      <c r="BA74" t="n">
        <v>1.118773062730627</v>
      </c>
      <c r="BB74" t="n">
        <v>6756.3187</v>
      </c>
      <c r="BC74" t="n">
        <v>73.21832260947801</v>
      </c>
    </row>
    <row r="75">
      <c r="A75" t="n">
        <v>277086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CAREN</t>
        </is>
      </c>
      <c r="F75" t="inlineStr">
        <is>
          <t>SUM_LUZLINARES_C</t>
        </is>
      </c>
      <c r="G75" t="inlineStr">
        <is>
          <t>LUZLINARES</t>
        </is>
      </c>
      <c r="H75" t="inlineStr">
        <is>
          <t>CONSTIT2</t>
        </is>
      </c>
      <c r="I75" t="inlineStr">
        <is>
          <t>C</t>
        </is>
      </c>
      <c r="J75" t="n">
        <v>-0.37787242</v>
      </c>
      <c r="K75" t="inlineStr">
        <is>
          <t>BS3</t>
        </is>
      </c>
      <c r="L75" t="inlineStr">
        <is>
          <t>Itahue</t>
        </is>
      </c>
      <c r="M75" t="n">
        <v>0.19403596900221</v>
      </c>
      <c r="N75" t="n">
        <v>0.07332084053980371</v>
      </c>
      <c r="O75" t="n">
        <v>128659.163</v>
      </c>
      <c r="P75" t="n">
        <v>6.662121e-06</v>
      </c>
      <c r="Q75" t="n">
        <v>0.857143</v>
      </c>
      <c r="R75" t="n">
        <v>0.06284644522280898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109.354</v>
      </c>
      <c r="X75" t="n">
        <v>1.072776031070834</v>
      </c>
      <c r="Y75" t="n">
        <v>117.31235010172</v>
      </c>
      <c r="Z75" t="n">
        <v>694.38</v>
      </c>
      <c r="AA75" t="n">
        <v>0.875</v>
      </c>
      <c r="AB75" t="n">
        <v>71.2769309556783</v>
      </c>
      <c r="AC75" t="n">
        <v>0.9537</v>
      </c>
      <c r="AD75" t="n">
        <v>67.977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384.1681777138143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109.354</v>
      </c>
      <c r="AQ75" t="n">
        <v>1.080821157758461</v>
      </c>
      <c r="AR75" t="n">
        <v>118.1921168855188</v>
      </c>
      <c r="AS75" t="n">
        <v>779.3099999999999</v>
      </c>
      <c r="AT75" t="n">
        <v>0.879</v>
      </c>
      <c r="AU75" t="n">
        <v>80.96319447823714</v>
      </c>
      <c r="AV75" t="n">
        <v>0.9327</v>
      </c>
      <c r="AW75" t="n">
        <v>75.514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385.7593302986098</v>
      </c>
    </row>
    <row r="76">
      <c r="A76" t="n">
        <v>277082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CAREN</t>
        </is>
      </c>
      <c r="F76" t="inlineStr">
        <is>
          <t>SUM_LUZLINARES_C</t>
        </is>
      </c>
      <c r="G76" t="inlineStr">
        <is>
          <t>LUZLINARES</t>
        </is>
      </c>
      <c r="H76" t="inlineStr">
        <is>
          <t>CONSTIT2</t>
        </is>
      </c>
      <c r="I76" t="inlineStr">
        <is>
          <t>C</t>
        </is>
      </c>
      <c r="J76" t="n">
        <v>-0.37787242</v>
      </c>
      <c r="K76" t="inlineStr">
        <is>
          <t>BS3</t>
        </is>
      </c>
      <c r="L76" t="inlineStr">
        <is>
          <t>Ancoa</t>
        </is>
      </c>
      <c r="M76" t="n">
        <v>0.2434505906083</v>
      </c>
      <c r="N76" t="n">
        <v>0.09199326302799504</v>
      </c>
      <c r="O76" t="n">
        <v>128659.163</v>
      </c>
      <c r="P76" t="n">
        <v>6.662121e-06</v>
      </c>
      <c r="Q76" t="n">
        <v>0.857143</v>
      </c>
      <c r="R76" t="n">
        <v>0.07885138145160475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ANCOA 220</t>
        </is>
      </c>
      <c r="W76" t="n">
        <v>109.354</v>
      </c>
      <c r="X76" t="n">
        <v>1.072776031070834</v>
      </c>
      <c r="Y76" t="n">
        <v>117.31235010172</v>
      </c>
      <c r="Z76" t="n">
        <v>694.38</v>
      </c>
      <c r="AA76" t="n">
        <v>0.875</v>
      </c>
      <c r="AB76" t="n">
        <v>71.2769309556783</v>
      </c>
      <c r="AC76" t="n">
        <v>0.9671</v>
      </c>
      <c r="AD76" t="n">
        <v>68.932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0.9808020906623781</v>
      </c>
      <c r="AJ76" t="n">
        <v>5948.4856</v>
      </c>
      <c r="AK76" t="n">
        <v>469.046307104978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ANCOA 220</t>
        </is>
      </c>
      <c r="AP76" t="n">
        <v>109.354</v>
      </c>
      <c r="AQ76" t="n">
        <v>1.080821157758461</v>
      </c>
      <c r="AR76" t="n">
        <v>118.1921168855188</v>
      </c>
      <c r="AS76" t="n">
        <v>779.3099999999999</v>
      </c>
      <c r="AT76" t="n">
        <v>0.879</v>
      </c>
      <c r="AU76" t="n">
        <v>80.96319447823714</v>
      </c>
      <c r="AV76" t="n">
        <v>0.9711</v>
      </c>
      <c r="AW76" t="n">
        <v>78.623</v>
      </c>
      <c r="AX76" t="n">
        <v>8.9176</v>
      </c>
      <c r="AY76" t="n">
        <v>0.804</v>
      </c>
      <c r="AZ76" t="n">
        <v>6039.043023599974</v>
      </c>
      <c r="BA76" t="n">
        <v>0.9851241330787014</v>
      </c>
      <c r="BB76" t="n">
        <v>5949.207</v>
      </c>
      <c r="BC76" t="n">
        <v>469.1031904915572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M2" t="n">
        <v>123.6410841</v>
      </c>
      <c r="N2" t="inlineStr">
        <is>
          <t>CONSTITUCION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LLINLINOBLOQA</t>
        </is>
      </c>
      <c r="J3" t="inlineStr">
        <is>
          <t>LIN.NORTE</t>
        </is>
      </c>
      <c r="M3" t="n">
        <v>2083.61836379</v>
      </c>
      <c r="N3" t="inlineStr">
        <is>
          <t>LINARES NORTE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LLINLONGBLOQA</t>
        </is>
      </c>
      <c r="J4" t="inlineStr">
        <is>
          <t>LONGAVI</t>
        </is>
      </c>
      <c r="M4" t="n">
        <v>83.52534235</v>
      </c>
      <c r="N4" t="inlineStr">
        <is>
          <t>LONGAVI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LLINPANIBLOQA</t>
        </is>
      </c>
      <c r="J5" t="inlineStr">
        <is>
          <t>PANIMAVIDA</t>
        </is>
      </c>
      <c r="M5" t="n">
        <v>1011.28058268</v>
      </c>
      <c r="N5" t="inlineStr">
        <is>
          <t>PANIMAVIDA 1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LLINYBUEBLOQA</t>
        </is>
      </c>
      <c r="J6" t="inlineStr">
        <is>
          <t>Y.BUENAS</t>
        </is>
      </c>
      <c r="M6" t="n">
        <v>2092.10293838</v>
      </c>
      <c r="N6" t="inlineStr">
        <is>
          <t>YERBAS BUENAS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SUM_LUZLINARES_B</t>
        </is>
      </c>
      <c r="G7" t="inlineStr">
        <is>
          <t>B</t>
        </is>
      </c>
      <c r="H7" t="inlineStr">
        <is>
          <t>LUZLINARES</t>
        </is>
      </c>
      <c r="I7" t="inlineStr">
        <is>
          <t>LLINCONSBLOQB</t>
        </is>
      </c>
      <c r="J7" t="inlineStr">
        <is>
          <t>CONSTIT2</t>
        </is>
      </c>
      <c r="M7" t="n">
        <v>245.73083016</v>
      </c>
      <c r="N7" t="inlineStr">
        <is>
          <t>CONSTITUCION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SUM_LUZLINARES_B</t>
        </is>
      </c>
      <c r="G8" t="inlineStr">
        <is>
          <t>B</t>
        </is>
      </c>
      <c r="H8" t="inlineStr">
        <is>
          <t>LUZLINARES</t>
        </is>
      </c>
      <c r="I8" t="inlineStr">
        <is>
          <t>LLINLINOBLOQB</t>
        </is>
      </c>
      <c r="J8" t="inlineStr">
        <is>
          <t>LIN.NORTE</t>
        </is>
      </c>
      <c r="M8" t="n">
        <v>2832.72484286</v>
      </c>
      <c r="N8" t="inlineStr">
        <is>
          <t>LINARES NORTE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SUM_LUZLINARES_B</t>
        </is>
      </c>
      <c r="G9" t="inlineStr">
        <is>
          <t>B</t>
        </is>
      </c>
      <c r="H9" t="inlineStr">
        <is>
          <t>LUZLINARES</t>
        </is>
      </c>
      <c r="I9" t="inlineStr">
        <is>
          <t>LLINLONGBLOQB</t>
        </is>
      </c>
      <c r="J9" t="inlineStr">
        <is>
          <t>LONGAVI</t>
        </is>
      </c>
      <c r="M9" t="n">
        <v>94.58509191</v>
      </c>
      <c r="N9" t="inlineStr">
        <is>
          <t>LONGAVI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SUM_LUZLINARES_B</t>
        </is>
      </c>
      <c r="G10" t="inlineStr">
        <is>
          <t>B</t>
        </is>
      </c>
      <c r="H10" t="inlineStr">
        <is>
          <t>LUZLINARES</t>
        </is>
      </c>
      <c r="I10" t="inlineStr">
        <is>
          <t>LLINPANIBLOQB</t>
        </is>
      </c>
      <c r="J10" t="inlineStr">
        <is>
          <t>PANIMAVIDA</t>
        </is>
      </c>
      <c r="M10" t="n">
        <v>1388.77628271</v>
      </c>
      <c r="N10" t="inlineStr">
        <is>
          <t>PANIMAVIDA 1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SUM_LUZLINARES_B</t>
        </is>
      </c>
      <c r="G11" t="inlineStr">
        <is>
          <t>B</t>
        </is>
      </c>
      <c r="H11" t="inlineStr">
        <is>
          <t>LUZLINARES</t>
        </is>
      </c>
      <c r="I11" t="inlineStr">
        <is>
          <t>LLINYBUEBLOQB</t>
        </is>
      </c>
      <c r="J11" t="inlineStr">
        <is>
          <t>Y.BUENAS</t>
        </is>
      </c>
      <c r="M11" t="n">
        <v>2779.16226018</v>
      </c>
      <c r="N11" t="inlineStr">
        <is>
          <t>YERBAS BUENAS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SUM_LUZLINARES_C</t>
        </is>
      </c>
      <c r="G12" t="inlineStr">
        <is>
          <t>C</t>
        </is>
      </c>
      <c r="H12" t="inlineStr">
        <is>
          <t>LUZLINARES</t>
        </is>
      </c>
      <c r="I12" t="inlineStr">
        <is>
          <t>LLINCONSBLOQC</t>
        </is>
      </c>
      <c r="J12" t="inlineStr">
        <is>
          <t>CONSTIT2</t>
        </is>
      </c>
      <c r="M12" t="n">
        <v>90.93994834</v>
      </c>
      <c r="N12" t="inlineStr">
        <is>
          <t>CONSTITUCION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SUM_LUZLINARES_C</t>
        </is>
      </c>
      <c r="G13" t="inlineStr">
        <is>
          <t>C</t>
        </is>
      </c>
      <c r="H13" t="inlineStr">
        <is>
          <t>LUZLINARES</t>
        </is>
      </c>
      <c r="I13" t="inlineStr">
        <is>
          <t>LLINLINOBLOQC</t>
        </is>
      </c>
      <c r="J13" t="inlineStr">
        <is>
          <t>LIN.NORTE</t>
        </is>
      </c>
      <c r="M13" t="n">
        <v>1509.35091314</v>
      </c>
      <c r="N13" t="inlineStr">
        <is>
          <t>LINARES NORTE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SUM_LUZLINARES_C</t>
        </is>
      </c>
      <c r="G14" t="inlineStr">
        <is>
          <t>C</t>
        </is>
      </c>
      <c r="H14" t="inlineStr">
        <is>
          <t>LUZLINARES</t>
        </is>
      </c>
      <c r="I14" t="inlineStr">
        <is>
          <t>LLINLONGBLOQC</t>
        </is>
      </c>
      <c r="J14" t="inlineStr">
        <is>
          <t>LONGAVI</t>
        </is>
      </c>
      <c r="M14" t="n">
        <v>54.87706788</v>
      </c>
      <c r="N14" t="inlineStr">
        <is>
          <t>LONGAVI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SUM_LUZLINARES_C</t>
        </is>
      </c>
      <c r="G15" t="inlineStr">
        <is>
          <t>C</t>
        </is>
      </c>
      <c r="H15" t="inlineStr">
        <is>
          <t>LUZLINARES</t>
        </is>
      </c>
      <c r="I15" t="inlineStr">
        <is>
          <t>LLINPANIBLOQC</t>
        </is>
      </c>
      <c r="J15" t="inlineStr">
        <is>
          <t>PANIMAVIDA</t>
        </is>
      </c>
      <c r="M15" t="n">
        <v>793.2395767</v>
      </c>
      <c r="N15" t="inlineStr">
        <is>
          <t>PANIMAVIDA 1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SUM_LUZLINARES_C</t>
        </is>
      </c>
      <c r="G16" t="inlineStr">
        <is>
          <t>C</t>
        </is>
      </c>
      <c r="H16" t="inlineStr">
        <is>
          <t>LUZLINARES</t>
        </is>
      </c>
      <c r="I16" t="inlineStr">
        <is>
          <t>LLINYBUEBLOQC</t>
        </is>
      </c>
      <c r="J16" t="inlineStr">
        <is>
          <t>Y.BUENAS</t>
        </is>
      </c>
      <c r="M16" t="n">
        <v>1337.21299229</v>
      </c>
      <c r="N16" t="inlineStr">
        <is>
          <t>YERBAS BUENAS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LLINCONSBLOQA</t>
        </is>
      </c>
      <c r="J17" t="inlineStr">
        <is>
          <t>CONSTIT2</t>
        </is>
      </c>
      <c r="M17" t="n">
        <v>108.70403745</v>
      </c>
      <c r="N17" t="inlineStr">
        <is>
          <t>CONSTITUCION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LLINLINOBLOQA</t>
        </is>
      </c>
      <c r="J18" t="inlineStr">
        <is>
          <t>LIN.NORTE</t>
        </is>
      </c>
      <c r="M18" t="n">
        <v>1805.06261282</v>
      </c>
      <c r="N18" t="inlineStr">
        <is>
          <t>LINARES NORTE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LLINLONGBLOQA</t>
        </is>
      </c>
      <c r="J19" t="inlineStr">
        <is>
          <t>LONGAVI</t>
        </is>
      </c>
      <c r="M19" t="n">
        <v>98.16574682</v>
      </c>
      <c r="N19" t="inlineStr">
        <is>
          <t>LONGAVI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M20" t="n">
        <v>683.10550371</v>
      </c>
      <c r="N20" t="inlineStr">
        <is>
          <t>PANIMAVIDA 1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LLINYBUEBLOQA</t>
        </is>
      </c>
      <c r="J21" t="inlineStr">
        <is>
          <t>Y.BUENAS</t>
        </is>
      </c>
      <c r="M21" t="n">
        <v>1456.60902866</v>
      </c>
      <c r="N21" t="inlineStr">
        <is>
          <t>YERBAS BUENAS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SUM_LUZLINARES_B</t>
        </is>
      </c>
      <c r="G22" t="inlineStr">
        <is>
          <t>B</t>
        </is>
      </c>
      <c r="H22" t="inlineStr">
        <is>
          <t>LUZLINARES</t>
        </is>
      </c>
      <c r="I22" t="inlineStr">
        <is>
          <t>LLINCONSBLOQB</t>
        </is>
      </c>
      <c r="J22" t="inlineStr">
        <is>
          <t>CONSTIT2</t>
        </is>
      </c>
      <c r="M22" t="n">
        <v>224.47178649</v>
      </c>
      <c r="N22" t="inlineStr">
        <is>
          <t>CONSTITUCION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SUM_LUZLINARES_B</t>
        </is>
      </c>
      <c r="G23" t="inlineStr">
        <is>
          <t>B</t>
        </is>
      </c>
      <c r="H23" t="inlineStr">
        <is>
          <t>LUZLINARES</t>
        </is>
      </c>
      <c r="I23" t="inlineStr">
        <is>
          <t>LLINLINOBLOQB</t>
        </is>
      </c>
      <c r="J23" t="inlineStr">
        <is>
          <t>LIN.NORTE</t>
        </is>
      </c>
      <c r="M23" t="n">
        <v>2639.26896328</v>
      </c>
      <c r="N23" t="inlineStr">
        <is>
          <t>LINARES NORTE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SUM_LUZLINARES_B</t>
        </is>
      </c>
      <c r="G24" t="inlineStr">
        <is>
          <t>B</t>
        </is>
      </c>
      <c r="H24" t="inlineStr">
        <is>
          <t>LUZLINARES</t>
        </is>
      </c>
      <c r="I24" t="inlineStr">
        <is>
          <t>LLINLONGBLOQB</t>
        </is>
      </c>
      <c r="J24" t="inlineStr">
        <is>
          <t>LONGAVI</t>
        </is>
      </c>
      <c r="M24" t="n">
        <v>132.74073554</v>
      </c>
      <c r="N24" t="inlineStr">
        <is>
          <t>LONGAVI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SUM_LUZLINARES_B</t>
        </is>
      </c>
      <c r="G25" t="inlineStr">
        <is>
          <t>B</t>
        </is>
      </c>
      <c r="H25" t="inlineStr">
        <is>
          <t>LUZLINARES</t>
        </is>
      </c>
      <c r="I25" t="inlineStr">
        <is>
          <t>LLINPANIBLOQB</t>
        </is>
      </c>
      <c r="J25" t="inlineStr">
        <is>
          <t>PANIMAVIDA</t>
        </is>
      </c>
      <c r="M25" t="n">
        <v>965.08731686</v>
      </c>
      <c r="N25" t="inlineStr">
        <is>
          <t>PANIMAVIDA 1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SUM_LUZLINARES_B</t>
        </is>
      </c>
      <c r="G26" t="inlineStr">
        <is>
          <t>B</t>
        </is>
      </c>
      <c r="H26" t="inlineStr">
        <is>
          <t>LUZLINARES</t>
        </is>
      </c>
      <c r="I26" t="inlineStr">
        <is>
          <t>LLINYBUEBLOQB</t>
        </is>
      </c>
      <c r="J26" t="inlineStr">
        <is>
          <t>Y.BUENAS</t>
        </is>
      </c>
      <c r="M26" t="n">
        <v>2098.73711441</v>
      </c>
      <c r="N26" t="inlineStr">
        <is>
          <t>YERBAS BUENAS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SUM_LUZLINARES_C</t>
        </is>
      </c>
      <c r="G27" t="inlineStr">
        <is>
          <t>C</t>
        </is>
      </c>
      <c r="H27" t="inlineStr">
        <is>
          <t>LUZLINARES</t>
        </is>
      </c>
      <c r="I27" t="inlineStr">
        <is>
          <t>LLINCONSBLOQC</t>
        </is>
      </c>
      <c r="J27" t="inlineStr">
        <is>
          <t>CONSTIT2</t>
        </is>
      </c>
      <c r="M27" t="n">
        <v>78.7594203</v>
      </c>
      <c r="N27" t="inlineStr">
        <is>
          <t>CONSTITUCION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SUM_LUZLINARES_C</t>
        </is>
      </c>
      <c r="G28" t="inlineStr">
        <is>
          <t>C</t>
        </is>
      </c>
      <c r="H28" t="inlineStr">
        <is>
          <t>LUZLINARES</t>
        </is>
      </c>
      <c r="I28" t="inlineStr">
        <is>
          <t>LLINLINOBLOQC</t>
        </is>
      </c>
      <c r="J28" t="inlineStr">
        <is>
          <t>LIN.NORTE</t>
        </is>
      </c>
      <c r="M28" t="n">
        <v>1355.89987942</v>
      </c>
      <c r="N28" t="inlineStr">
        <is>
          <t>LINARES NORTE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SUM_LUZLINARES_C</t>
        </is>
      </c>
      <c r="G29" t="inlineStr">
        <is>
          <t>C</t>
        </is>
      </c>
      <c r="H29" t="inlineStr">
        <is>
          <t>LUZLINARES</t>
        </is>
      </c>
      <c r="I29" t="inlineStr">
        <is>
          <t>LLINLONGBLOQC</t>
        </is>
      </c>
      <c r="J29" t="inlineStr">
        <is>
          <t>LONGAVI</t>
        </is>
      </c>
      <c r="M29" t="n">
        <v>75.82484040999999</v>
      </c>
      <c r="N29" t="inlineStr">
        <is>
          <t>LONGAVI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SUM_LUZLINARES_C</t>
        </is>
      </c>
      <c r="G30" t="inlineStr">
        <is>
          <t>C</t>
        </is>
      </c>
      <c r="H30" t="inlineStr">
        <is>
          <t>LUZLINARES</t>
        </is>
      </c>
      <c r="I30" t="inlineStr">
        <is>
          <t>LLINPANIBLOQC</t>
        </is>
      </c>
      <c r="J30" t="inlineStr">
        <is>
          <t>PANIMAVIDA</t>
        </is>
      </c>
      <c r="M30" t="n">
        <v>564.3359781299999</v>
      </c>
      <c r="N30" t="inlineStr">
        <is>
          <t>PANIMAVIDA 1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SUM_LUZLINARES_C</t>
        </is>
      </c>
      <c r="G31" t="inlineStr">
        <is>
          <t>C</t>
        </is>
      </c>
      <c r="H31" t="inlineStr">
        <is>
          <t>LUZLINARES</t>
        </is>
      </c>
      <c r="I31" t="inlineStr">
        <is>
          <t>LLINYBUEBLOQC</t>
        </is>
      </c>
      <c r="J31" t="inlineStr">
        <is>
          <t>Y.BUENAS</t>
        </is>
      </c>
      <c r="M31" t="n">
        <v>997.15137745</v>
      </c>
      <c r="N31" t="inlineStr">
        <is>
          <t>YERBAS BUENAS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SUM_LUZLINARES_A</t>
        </is>
      </c>
      <c r="G32" t="inlineStr">
        <is>
          <t>A</t>
        </is>
      </c>
      <c r="H32" t="inlineStr">
        <is>
          <t>LUZLINARES</t>
        </is>
      </c>
      <c r="I32" t="inlineStr">
        <is>
          <t>LLINCONSBLOQA</t>
        </is>
      </c>
      <c r="J32" t="inlineStr">
        <is>
          <t>CONSTIT2</t>
        </is>
      </c>
      <c r="M32" t="n">
        <v>102.52744906</v>
      </c>
      <c r="N32" t="inlineStr">
        <is>
          <t>CONSTITUCION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SUM_LUZLINARES_A</t>
        </is>
      </c>
      <c r="G33" t="inlineStr">
        <is>
          <t>A</t>
        </is>
      </c>
      <c r="H33" t="inlineStr">
        <is>
          <t>LUZLINARES</t>
        </is>
      </c>
      <c r="I33" t="inlineStr">
        <is>
          <t>LLINLINOBLOQA</t>
        </is>
      </c>
      <c r="J33" t="inlineStr">
        <is>
          <t>LIN.NORTE</t>
        </is>
      </c>
      <c r="M33" t="n">
        <v>1868.77591012</v>
      </c>
      <c r="N33" t="inlineStr">
        <is>
          <t>LINARES NORTE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SUM_LUZLINARES_A</t>
        </is>
      </c>
      <c r="G34" t="inlineStr">
        <is>
          <t>A</t>
        </is>
      </c>
      <c r="H34" t="inlineStr">
        <is>
          <t>LUZLINARES</t>
        </is>
      </c>
      <c r="I34" t="inlineStr">
        <is>
          <t>LLINLONGBLOQA</t>
        </is>
      </c>
      <c r="J34" t="inlineStr">
        <is>
          <t>LONGAVI</t>
        </is>
      </c>
      <c r="M34" t="n">
        <v>0.02847658</v>
      </c>
      <c r="N34" t="inlineStr">
        <is>
          <t>LONGAVI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SUM_LUZLINARES_A</t>
        </is>
      </c>
      <c r="G35" t="inlineStr">
        <is>
          <t>A</t>
        </is>
      </c>
      <c r="H35" t="inlineStr">
        <is>
          <t>LUZLINARES</t>
        </is>
      </c>
      <c r="I35" t="inlineStr">
        <is>
          <t>LLINPANIBLOQA</t>
        </is>
      </c>
      <c r="J35" t="inlineStr">
        <is>
          <t>PANIMAVIDA</t>
        </is>
      </c>
      <c r="M35" t="n">
        <v>620.62159821</v>
      </c>
      <c r="N35" t="inlineStr">
        <is>
          <t>PANIMAVIDA 1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SUM_LUZLINARES_A</t>
        </is>
      </c>
      <c r="G36" t="inlineStr">
        <is>
          <t>A</t>
        </is>
      </c>
      <c r="H36" t="inlineStr">
        <is>
          <t>LUZLINARES</t>
        </is>
      </c>
      <c r="I36" t="inlineStr">
        <is>
          <t>LLINYBUEBLOQA</t>
        </is>
      </c>
      <c r="J36" t="inlineStr">
        <is>
          <t>Y.BUENAS</t>
        </is>
      </c>
      <c r="M36" t="n">
        <v>1514.148449</v>
      </c>
      <c r="N36" t="inlineStr">
        <is>
          <t>YERBAS BUENAS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SUM_LUZLINARES_B</t>
        </is>
      </c>
      <c r="G37" t="inlineStr">
        <is>
          <t>B</t>
        </is>
      </c>
      <c r="H37" t="inlineStr">
        <is>
          <t>LUZLINARES</t>
        </is>
      </c>
      <c r="I37" t="inlineStr">
        <is>
          <t>LLINCONSBLOQB</t>
        </is>
      </c>
      <c r="J37" t="inlineStr">
        <is>
          <t>CONSTIT2</t>
        </is>
      </c>
      <c r="M37" t="n">
        <v>217.75737705</v>
      </c>
      <c r="N37" t="inlineStr">
        <is>
          <t>CONSTITUCION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SUM_LUZLINARES_B</t>
        </is>
      </c>
      <c r="G38" t="inlineStr">
        <is>
          <t>B</t>
        </is>
      </c>
      <c r="H38" t="inlineStr">
        <is>
          <t>LUZLINARES</t>
        </is>
      </c>
      <c r="I38" t="inlineStr">
        <is>
          <t>LLINLINOBLOQB</t>
        </is>
      </c>
      <c r="J38" t="inlineStr">
        <is>
          <t>LIN.NORTE</t>
        </is>
      </c>
      <c r="M38" t="n">
        <v>2662.44711346</v>
      </c>
      <c r="N38" t="inlineStr">
        <is>
          <t>LINARES NORTE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SUM_LUZLINARES_B</t>
        </is>
      </c>
      <c r="G39" t="inlineStr">
        <is>
          <t>B</t>
        </is>
      </c>
      <c r="H39" t="inlineStr">
        <is>
          <t>LUZLINARES</t>
        </is>
      </c>
      <c r="I39" t="inlineStr">
        <is>
          <t>LLINLONGBLOQB</t>
        </is>
      </c>
      <c r="J39" t="inlineStr">
        <is>
          <t>LONGAVI</t>
        </is>
      </c>
      <c r="M39" t="n">
        <v>0.00885122</v>
      </c>
      <c r="N39" t="inlineStr">
        <is>
          <t>LONGAVI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SUM_LUZLINARES_B</t>
        </is>
      </c>
      <c r="G40" t="inlineStr">
        <is>
          <t>B</t>
        </is>
      </c>
      <c r="H40" t="inlineStr">
        <is>
          <t>LUZLINARES</t>
        </is>
      </c>
      <c r="I40" t="inlineStr">
        <is>
          <t>LLINPANIBLOQB</t>
        </is>
      </c>
      <c r="J40" t="inlineStr">
        <is>
          <t>PANIMAVIDA</t>
        </is>
      </c>
      <c r="M40" t="n">
        <v>894.29669985</v>
      </c>
      <c r="N40" t="inlineStr">
        <is>
          <t>PANIMAVIDA 1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SUM_LUZLINARES_B</t>
        </is>
      </c>
      <c r="G41" t="inlineStr">
        <is>
          <t>B</t>
        </is>
      </c>
      <c r="H41" t="inlineStr">
        <is>
          <t>LUZLINARES</t>
        </is>
      </c>
      <c r="I41" t="inlineStr">
        <is>
          <t>LLINYBUEBLOQB</t>
        </is>
      </c>
      <c r="J41" t="inlineStr">
        <is>
          <t>Y.BUENAS</t>
        </is>
      </c>
      <c r="M41" t="n">
        <v>2260.59447044</v>
      </c>
      <c r="N41" t="inlineStr">
        <is>
          <t>YERBAS BUENAS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SUM_LUZLINARES_C</t>
        </is>
      </c>
      <c r="G42" t="inlineStr">
        <is>
          <t>C</t>
        </is>
      </c>
      <c r="H42" t="inlineStr">
        <is>
          <t>LUZLINARES</t>
        </is>
      </c>
      <c r="I42" t="inlineStr">
        <is>
          <t>LLINCONSBLOQC</t>
        </is>
      </c>
      <c r="J42" t="inlineStr">
        <is>
          <t>CONSTIT2</t>
        </is>
      </c>
      <c r="M42" t="n">
        <v>76.62361378</v>
      </c>
      <c r="N42" t="inlineStr">
        <is>
          <t>CONSTITUCION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SUM_LUZLINARES_C</t>
        </is>
      </c>
      <c r="G43" t="inlineStr">
        <is>
          <t>C</t>
        </is>
      </c>
      <c r="H43" t="inlineStr">
        <is>
          <t>LUZLINARES</t>
        </is>
      </c>
      <c r="I43" t="inlineStr">
        <is>
          <t>LLINLINOBLOQC</t>
        </is>
      </c>
      <c r="J43" t="inlineStr">
        <is>
          <t>LIN.NORTE</t>
        </is>
      </c>
      <c r="M43" t="n">
        <v>1392.44828648</v>
      </c>
      <c r="N43" t="inlineStr">
        <is>
          <t>LINARES NORTE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01-03-2021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SUM_LUZLINARES_C</t>
        </is>
      </c>
      <c r="G44" t="inlineStr">
        <is>
          <t>C</t>
        </is>
      </c>
      <c r="H44" t="inlineStr">
        <is>
          <t>LUZLINARES</t>
        </is>
      </c>
      <c r="I44" t="inlineStr">
        <is>
          <t>LLINLONGBLOQC</t>
        </is>
      </c>
      <c r="J44" t="inlineStr">
        <is>
          <t>LONGAVI</t>
        </is>
      </c>
      <c r="M44" t="n">
        <v>0.00367646</v>
      </c>
      <c r="N44" t="inlineStr">
        <is>
          <t>LONGAVI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01-03-2021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SUM_LUZLINARES_C</t>
        </is>
      </c>
      <c r="G45" t="inlineStr">
        <is>
          <t>C</t>
        </is>
      </c>
      <c r="H45" t="inlineStr">
        <is>
          <t>LUZLINARES</t>
        </is>
      </c>
      <c r="I45" t="inlineStr">
        <is>
          <t>LLINPANIBLOQC</t>
        </is>
      </c>
      <c r="J45" t="inlineStr">
        <is>
          <t>PANIMAVIDA</t>
        </is>
      </c>
      <c r="M45" t="n">
        <v>522.69333183</v>
      </c>
      <c r="N45" t="inlineStr">
        <is>
          <t>PANIMAVIDA 1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01-03-2021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SUM_LUZLINARES_C</t>
        </is>
      </c>
      <c r="G46" t="inlineStr">
        <is>
          <t>C</t>
        </is>
      </c>
      <c r="H46" t="inlineStr">
        <is>
          <t>LUZLINARES</t>
        </is>
      </c>
      <c r="I46" t="inlineStr">
        <is>
          <t>LLINYBUEBLOQC</t>
        </is>
      </c>
      <c r="J46" t="inlineStr">
        <is>
          <t>Y.BUENAS</t>
        </is>
      </c>
      <c r="M46" t="n">
        <v>1049.78524475</v>
      </c>
      <c r="N46" t="inlineStr">
        <is>
          <t>YERBAS BUENAS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SUM_LUZLINARES_A</t>
        </is>
      </c>
      <c r="G47" t="inlineStr">
        <is>
          <t>A</t>
        </is>
      </c>
      <c r="H47" t="inlineStr">
        <is>
          <t>LUZLINARES</t>
        </is>
      </c>
      <c r="I47" t="inlineStr">
        <is>
          <t>LLINCONSBLOQA</t>
        </is>
      </c>
      <c r="J47" t="inlineStr">
        <is>
          <t>CONSTIT2</t>
        </is>
      </c>
      <c r="K47" t="n">
        <v>81.6068396025</v>
      </c>
      <c r="L47" t="n">
        <v>0.75</v>
      </c>
      <c r="M47" t="n">
        <v>108.80911947</v>
      </c>
      <c r="N47" t="inlineStr">
        <is>
          <t>CONSTITUCION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SUM_LUZLINARES_A</t>
        </is>
      </c>
      <c r="G48" t="inlineStr">
        <is>
          <t>A</t>
        </is>
      </c>
      <c r="H48" t="inlineStr">
        <is>
          <t>LUZLINARES</t>
        </is>
      </c>
      <c r="I48" t="inlineStr">
        <is>
          <t>LLINLINOBLOQA</t>
        </is>
      </c>
      <c r="J48" t="inlineStr">
        <is>
          <t>LIN.NORTE</t>
        </is>
      </c>
      <c r="K48" t="n">
        <v>970.0736314875001</v>
      </c>
      <c r="L48" t="n">
        <v>0.75</v>
      </c>
      <c r="M48" t="n">
        <v>1293.43150865</v>
      </c>
      <c r="N48" t="inlineStr">
        <is>
          <t>LINARES NORTE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SUM_LUZLINARES_A</t>
        </is>
      </c>
      <c r="G49" t="inlineStr">
        <is>
          <t>A</t>
        </is>
      </c>
      <c r="H49" t="inlineStr">
        <is>
          <t>LUZLINARES</t>
        </is>
      </c>
      <c r="I49" t="inlineStr">
        <is>
          <t>LLINLONGBLOQA</t>
        </is>
      </c>
      <c r="J49" t="inlineStr">
        <is>
          <t>LONGAVI</t>
        </is>
      </c>
      <c r="K49" t="n">
        <v>140.3644508175</v>
      </c>
      <c r="L49" t="n">
        <v>0.75</v>
      </c>
      <c r="M49" t="n">
        <v>187.15260109</v>
      </c>
      <c r="N49" t="inlineStr">
        <is>
          <t>LONGAVI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01-10-2020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SUM_LUZLINARES_A</t>
        </is>
      </c>
      <c r="G50" t="inlineStr">
        <is>
          <t>A</t>
        </is>
      </c>
      <c r="H50" t="inlineStr">
        <is>
          <t>LUZLINARES</t>
        </is>
      </c>
      <c r="I50" t="inlineStr">
        <is>
          <t>LLINPANIBLOQA</t>
        </is>
      </c>
      <c r="J50" t="inlineStr">
        <is>
          <t>PANIMAVIDA</t>
        </is>
      </c>
      <c r="K50" t="n">
        <v>620.787059355</v>
      </c>
      <c r="L50" t="n">
        <v>0.75</v>
      </c>
      <c r="M50" t="n">
        <v>827.71607914</v>
      </c>
      <c r="N50" t="inlineStr">
        <is>
          <t>PANIMAVIDA 1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01-10-2020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SUM_LUZLINARES_A</t>
        </is>
      </c>
      <c r="G51" t="inlineStr">
        <is>
          <t>A</t>
        </is>
      </c>
      <c r="H51" t="inlineStr">
        <is>
          <t>LUZLINARES</t>
        </is>
      </c>
      <c r="I51" t="inlineStr">
        <is>
          <t>LLINYBUEBLOQA</t>
        </is>
      </c>
      <c r="J51" t="inlineStr">
        <is>
          <t>Y.BUENAS</t>
        </is>
      </c>
      <c r="K51" t="n">
        <v>880.54842744</v>
      </c>
      <c r="L51" t="n">
        <v>0.75</v>
      </c>
      <c r="M51" t="n">
        <v>1174.06456992</v>
      </c>
      <c r="N51" t="inlineStr">
        <is>
          <t>YERBAS BUENAS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01-10-2020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SUM_LUZLINARES_B</t>
        </is>
      </c>
      <c r="G52" t="inlineStr">
        <is>
          <t>B</t>
        </is>
      </c>
      <c r="H52" t="inlineStr">
        <is>
          <t>LUZLINARES</t>
        </is>
      </c>
      <c r="I52" t="inlineStr">
        <is>
          <t>LLINCONSBLOQB</t>
        </is>
      </c>
      <c r="J52" t="inlineStr">
        <is>
          <t>CONSTIT2</t>
        </is>
      </c>
      <c r="K52" t="n">
        <v>98.53585618800001</v>
      </c>
      <c r="L52" t="n">
        <v>0.6</v>
      </c>
      <c r="M52" t="n">
        <v>164.22642698</v>
      </c>
      <c r="N52" t="inlineStr">
        <is>
          <t>CONSTITUCION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01-10-2020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SUM_LUZLINARES_B</t>
        </is>
      </c>
      <c r="G53" t="inlineStr">
        <is>
          <t>B</t>
        </is>
      </c>
      <c r="H53" t="inlineStr">
        <is>
          <t>LUZLINARES</t>
        </is>
      </c>
      <c r="I53" t="inlineStr">
        <is>
          <t>LLINLINOBLOQB</t>
        </is>
      </c>
      <c r="J53" t="inlineStr">
        <is>
          <t>LIN.NORTE</t>
        </is>
      </c>
      <c r="K53" t="n">
        <v>1192.535936886</v>
      </c>
      <c r="L53" t="n">
        <v>0.6</v>
      </c>
      <c r="M53" t="n">
        <v>1987.55989481</v>
      </c>
      <c r="N53" t="inlineStr">
        <is>
          <t>LINARES NORTE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01-10-2020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SUM_LUZLINARES_B</t>
        </is>
      </c>
      <c r="G54" t="inlineStr">
        <is>
          <t>B</t>
        </is>
      </c>
      <c r="H54" t="inlineStr">
        <is>
          <t>LUZLINARES</t>
        </is>
      </c>
      <c r="I54" t="inlineStr">
        <is>
          <t>LLINLONGBLOQB</t>
        </is>
      </c>
      <c r="J54" t="inlineStr">
        <is>
          <t>LONGAVI</t>
        </is>
      </c>
      <c r="K54" t="n">
        <v>165.23641188</v>
      </c>
      <c r="L54" t="n">
        <v>0.6</v>
      </c>
      <c r="M54" t="n">
        <v>275.3940198</v>
      </c>
      <c r="N54" t="inlineStr">
        <is>
          <t>LONGAVI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01-10-2020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SUM_LUZLINARES_B</t>
        </is>
      </c>
      <c r="G55" t="inlineStr">
        <is>
          <t>B</t>
        </is>
      </c>
      <c r="H55" t="inlineStr">
        <is>
          <t>LUZLINARES</t>
        </is>
      </c>
      <c r="I55" t="inlineStr">
        <is>
          <t>LLINPANIBLOQB</t>
        </is>
      </c>
      <c r="J55" t="inlineStr">
        <is>
          <t>PANIMAVIDA</t>
        </is>
      </c>
      <c r="K55" t="n">
        <v>662.875776858</v>
      </c>
      <c r="L55" t="n">
        <v>0.6</v>
      </c>
      <c r="M55" t="n">
        <v>1104.79296143</v>
      </c>
      <c r="N55" t="inlineStr">
        <is>
          <t>PANIMAVIDA 1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01-10-2020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SUM_LUZLINARES_B</t>
        </is>
      </c>
      <c r="G56" t="inlineStr">
        <is>
          <t>B</t>
        </is>
      </c>
      <c r="H56" t="inlineStr">
        <is>
          <t>LUZLINARES</t>
        </is>
      </c>
      <c r="I56" t="inlineStr">
        <is>
          <t>LLINYBUEBLOQB</t>
        </is>
      </c>
      <c r="J56" t="inlineStr">
        <is>
          <t>Y.BUENAS</t>
        </is>
      </c>
      <c r="K56" t="n">
        <v>1094.998125156</v>
      </c>
      <c r="L56" t="n">
        <v>0.6</v>
      </c>
      <c r="M56" t="n">
        <v>1824.99687526</v>
      </c>
      <c r="N56" t="inlineStr">
        <is>
          <t>YERBAS BUENAS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01-10-2020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SUM_LUZLINARES_C</t>
        </is>
      </c>
      <c r="G57" t="inlineStr">
        <is>
          <t>C</t>
        </is>
      </c>
      <c r="H57" t="inlineStr">
        <is>
          <t>LUZLINARES</t>
        </is>
      </c>
      <c r="I57" t="inlineStr">
        <is>
          <t>LLINCONSBLOQC</t>
        </is>
      </c>
      <c r="J57" t="inlineStr">
        <is>
          <t>CONSTIT2</t>
        </is>
      </c>
      <c r="K57" t="n">
        <v>60.59483167913693</v>
      </c>
      <c r="L57" t="n">
        <v>0.857143</v>
      </c>
      <c r="M57" t="n">
        <v>70.69395851</v>
      </c>
      <c r="N57" t="inlineStr">
        <is>
          <t>CONSTITUCION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01-10-2020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SUM_LUZLINARES_C</t>
        </is>
      </c>
      <c r="G58" t="inlineStr">
        <is>
          <t>C</t>
        </is>
      </c>
      <c r="H58" t="inlineStr">
        <is>
          <t>LUZLINARES</t>
        </is>
      </c>
      <c r="I58" t="inlineStr">
        <is>
          <t>LLINLINOBLOQC</t>
        </is>
      </c>
      <c r="J58" t="inlineStr">
        <is>
          <t>LIN.NORTE</t>
        </is>
      </c>
      <c r="K58" t="n">
        <v>859.0724339844294</v>
      </c>
      <c r="L58" t="n">
        <v>0.857143</v>
      </c>
      <c r="M58" t="n">
        <v>1002.25100594</v>
      </c>
      <c r="N58" t="inlineStr">
        <is>
          <t>LINARES NORTE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01-10-2020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SUM_LUZLINARES_C</t>
        </is>
      </c>
      <c r="G59" t="inlineStr">
        <is>
          <t>C</t>
        </is>
      </c>
      <c r="H59" t="inlineStr">
        <is>
          <t>LUZLINARES</t>
        </is>
      </c>
      <c r="I59" t="inlineStr">
        <is>
          <t>LLINLONGBLOQC</t>
        </is>
      </c>
      <c r="J59" t="inlineStr">
        <is>
          <t>LONGAVI</t>
        </is>
      </c>
      <c r="K59" t="n">
        <v>122.5915728404968</v>
      </c>
      <c r="L59" t="n">
        <v>0.857143</v>
      </c>
      <c r="M59" t="n">
        <v>143.02347781</v>
      </c>
      <c r="N59" t="inlineStr">
        <is>
          <t>LONGAVI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01-10-2020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SUM_LUZLINARES_C</t>
        </is>
      </c>
      <c r="G60" t="inlineStr">
        <is>
          <t>C</t>
        </is>
      </c>
      <c r="H60" t="inlineStr">
        <is>
          <t>LUZLINARES</t>
        </is>
      </c>
      <c r="I60" t="inlineStr">
        <is>
          <t>LLINPANIBLOQC</t>
        </is>
      </c>
      <c r="J60" t="inlineStr">
        <is>
          <t>PANIMAVIDA</t>
        </is>
      </c>
      <c r="K60" t="n">
        <v>547.4353546934964</v>
      </c>
      <c r="L60" t="n">
        <v>0.857143</v>
      </c>
      <c r="M60" t="n">
        <v>638.6744740300001</v>
      </c>
      <c r="N60" t="inlineStr">
        <is>
          <t>PANIMAVIDA 1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01-10-2020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SUM_LUZLINARES_C</t>
        </is>
      </c>
      <c r="G61" t="inlineStr">
        <is>
          <t>C</t>
        </is>
      </c>
      <c r="H61" t="inlineStr">
        <is>
          <t>LUZLINARES</t>
        </is>
      </c>
      <c r="I61" t="inlineStr">
        <is>
          <t>LLINYBUEBLOQC</t>
        </is>
      </c>
      <c r="J61" t="inlineStr">
        <is>
          <t>Y.BUENAS</t>
        </is>
      </c>
      <c r="K61" t="n">
        <v>713.2528492268837</v>
      </c>
      <c r="L61" t="n">
        <v>0.857143</v>
      </c>
      <c r="M61" t="n">
        <v>832.12818541</v>
      </c>
      <c r="N61" t="inlineStr">
        <is>
          <t>YERBAS BUENAS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01-11-2020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SUM_LUZLINARES_A</t>
        </is>
      </c>
      <c r="G62" t="inlineStr">
        <is>
          <t>A</t>
        </is>
      </c>
      <c r="H62" t="inlineStr">
        <is>
          <t>LUZLINARES</t>
        </is>
      </c>
      <c r="I62" t="inlineStr">
        <is>
          <t>LLINCONSBLOQA</t>
        </is>
      </c>
      <c r="J62" t="inlineStr">
        <is>
          <t>CONSTIT2</t>
        </is>
      </c>
      <c r="K62" t="n">
        <v>82.8352570425</v>
      </c>
      <c r="L62" t="n">
        <v>0.75</v>
      </c>
      <c r="M62" t="n">
        <v>110.44700939</v>
      </c>
      <c r="N62" t="inlineStr">
        <is>
          <t>CONSTITUCION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01-11-2020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SUM_LUZLINARES_A</t>
        </is>
      </c>
      <c r="G63" t="inlineStr">
        <is>
          <t>A</t>
        </is>
      </c>
      <c r="H63" t="inlineStr">
        <is>
          <t>LUZLINARES</t>
        </is>
      </c>
      <c r="I63" t="inlineStr">
        <is>
          <t>LLINLINOBLOQA</t>
        </is>
      </c>
      <c r="J63" t="inlineStr">
        <is>
          <t>LIN.NORTE</t>
        </is>
      </c>
      <c r="K63" t="n">
        <v>1059.7258595475</v>
      </c>
      <c r="L63" t="n">
        <v>0.75</v>
      </c>
      <c r="M63" t="n">
        <v>1412.96781273</v>
      </c>
      <c r="N63" t="inlineStr">
        <is>
          <t>LINARES NORTE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01-11-2020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SUM_LUZLINARES_A</t>
        </is>
      </c>
      <c r="G64" t="inlineStr">
        <is>
          <t>A</t>
        </is>
      </c>
      <c r="H64" t="inlineStr">
        <is>
          <t>LUZLINARES</t>
        </is>
      </c>
      <c r="I64" t="inlineStr">
        <is>
          <t>LLINLONGBLOQA</t>
        </is>
      </c>
      <c r="J64" t="inlineStr">
        <is>
          <t>LONGAVI</t>
        </is>
      </c>
      <c r="K64" t="n">
        <v>211.51634592</v>
      </c>
      <c r="L64" t="n">
        <v>0.75</v>
      </c>
      <c r="M64" t="n">
        <v>282.02179456</v>
      </c>
      <c r="N64" t="inlineStr">
        <is>
          <t>LONGAVI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01-11-2020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SUM_LUZLINARES_A</t>
        </is>
      </c>
      <c r="G65" t="inlineStr">
        <is>
          <t>A</t>
        </is>
      </c>
      <c r="H65" t="inlineStr">
        <is>
          <t>LUZLINARES</t>
        </is>
      </c>
      <c r="I65" t="inlineStr">
        <is>
          <t>LLINPANIBLOQA</t>
        </is>
      </c>
      <c r="J65" t="inlineStr">
        <is>
          <t>PANIMAVIDA</t>
        </is>
      </c>
      <c r="K65" t="n">
        <v>688.4794530525</v>
      </c>
      <c r="L65" t="n">
        <v>0.75</v>
      </c>
      <c r="M65" t="n">
        <v>917.97260407</v>
      </c>
      <c r="N65" t="inlineStr">
        <is>
          <t>PANIMAVIDA 1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01-11-2020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SUM_LUZLINARES_A</t>
        </is>
      </c>
      <c r="G66" t="inlineStr">
        <is>
          <t>A</t>
        </is>
      </c>
      <c r="H66" t="inlineStr">
        <is>
          <t>LUZLINARES</t>
        </is>
      </c>
      <c r="I66" t="inlineStr">
        <is>
          <t>LLINYBUEBLOQA</t>
        </is>
      </c>
      <c r="J66" t="inlineStr">
        <is>
          <t>Y.BUENAS</t>
        </is>
      </c>
      <c r="K66" t="n">
        <v>1224.0858816225</v>
      </c>
      <c r="L66" t="n">
        <v>0.75</v>
      </c>
      <c r="M66" t="n">
        <v>1632.11450883</v>
      </c>
      <c r="N66" t="inlineStr">
        <is>
          <t>YERBAS BUENAS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01-11-2020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SUM_LUZLINARES_B</t>
        </is>
      </c>
      <c r="G67" t="inlineStr">
        <is>
          <t>B</t>
        </is>
      </c>
      <c r="H67" t="inlineStr">
        <is>
          <t>LUZLINARES</t>
        </is>
      </c>
      <c r="I67" t="inlineStr">
        <is>
          <t>LLINCONSBLOQB</t>
        </is>
      </c>
      <c r="J67" t="inlineStr">
        <is>
          <t>CONSTIT2</t>
        </is>
      </c>
      <c r="K67" t="n">
        <v>117.54706089</v>
      </c>
      <c r="L67" t="n">
        <v>0.6</v>
      </c>
      <c r="M67" t="n">
        <v>195.91176815</v>
      </c>
      <c r="N67" t="inlineStr">
        <is>
          <t>CONSTITUCION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01-11-2020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SUM_LUZLINARES_B</t>
        </is>
      </c>
      <c r="G68" t="inlineStr">
        <is>
          <t>B</t>
        </is>
      </c>
      <c r="H68" t="inlineStr">
        <is>
          <t>LUZLINARES</t>
        </is>
      </c>
      <c r="I68" t="inlineStr">
        <is>
          <t>LLINLINOBLOQB</t>
        </is>
      </c>
      <c r="J68" t="inlineStr">
        <is>
          <t>LIN.NORTE</t>
        </is>
      </c>
      <c r="K68" t="n">
        <v>1371.945240276</v>
      </c>
      <c r="L68" t="n">
        <v>0.6</v>
      </c>
      <c r="M68" t="n">
        <v>2286.57540046</v>
      </c>
      <c r="N68" t="inlineStr">
        <is>
          <t>LINARES NORTE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01-11-2020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SUM_LUZLINARES_B</t>
        </is>
      </c>
      <c r="G69" t="inlineStr">
        <is>
          <t>B</t>
        </is>
      </c>
      <c r="H69" t="inlineStr">
        <is>
          <t>LUZLINARES</t>
        </is>
      </c>
      <c r="I69" t="inlineStr">
        <is>
          <t>LLINLONGBLOQB</t>
        </is>
      </c>
      <c r="J69" t="inlineStr">
        <is>
          <t>LONGAVI</t>
        </is>
      </c>
      <c r="K69" t="n">
        <v>201.987344112</v>
      </c>
      <c r="L69" t="n">
        <v>0.6</v>
      </c>
      <c r="M69" t="n">
        <v>336.64557352</v>
      </c>
      <c r="N69" t="inlineStr">
        <is>
          <t>LONGAVI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01-11-2020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SUM_LUZLINARES_B</t>
        </is>
      </c>
      <c r="G70" t="inlineStr">
        <is>
          <t>B</t>
        </is>
      </c>
      <c r="H70" t="inlineStr">
        <is>
          <t>LUZLINARES</t>
        </is>
      </c>
      <c r="I70" t="inlineStr">
        <is>
          <t>LLINPANIBLOQB</t>
        </is>
      </c>
      <c r="J70" t="inlineStr">
        <is>
          <t>PANIMAVIDA</t>
        </is>
      </c>
      <c r="K70" t="n">
        <v>738.1589543159999</v>
      </c>
      <c r="L70" t="n">
        <v>0.6</v>
      </c>
      <c r="M70" t="n">
        <v>1230.26492386</v>
      </c>
      <c r="N70" t="inlineStr">
        <is>
          <t>PANIMAVIDA 1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01-11-2020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SUM_LUZLINARES_B</t>
        </is>
      </c>
      <c r="G71" t="inlineStr">
        <is>
          <t>B</t>
        </is>
      </c>
      <c r="H71" t="inlineStr">
        <is>
          <t>LUZLINARES</t>
        </is>
      </c>
      <c r="I71" t="inlineStr">
        <is>
          <t>LLINYBUEBLOQB</t>
        </is>
      </c>
      <c r="J71" t="inlineStr">
        <is>
          <t>Y.BUENAS</t>
        </is>
      </c>
      <c r="K71" t="n">
        <v>1440.403064274</v>
      </c>
      <c r="L71" t="n">
        <v>0.6</v>
      </c>
      <c r="M71" t="n">
        <v>2400.67177379</v>
      </c>
      <c r="N71" t="inlineStr">
        <is>
          <t>YERBAS BUENAS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01-11-2020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SUM_LUZLINARES_C</t>
        </is>
      </c>
      <c r="G72" t="inlineStr">
        <is>
          <t>C</t>
        </is>
      </c>
      <c r="H72" t="inlineStr">
        <is>
          <t>LUZLINARES</t>
        </is>
      </c>
      <c r="I72" t="inlineStr">
        <is>
          <t>LLINCONSBLOQC</t>
        </is>
      </c>
      <c r="J72" t="inlineStr">
        <is>
          <t>CONSTIT2</t>
        </is>
      </c>
      <c r="K72" t="n">
        <v>60.11520653062799</v>
      </c>
      <c r="L72" t="n">
        <v>0.857143</v>
      </c>
      <c r="M72" t="n">
        <v>70.13439593</v>
      </c>
      <c r="N72" t="inlineStr">
        <is>
          <t>CONSTITUCION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01-11-2020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SUM_LUZLINARES_C</t>
        </is>
      </c>
      <c r="G73" t="inlineStr">
        <is>
          <t>C</t>
        </is>
      </c>
      <c r="H73" t="inlineStr">
        <is>
          <t>LUZLINARES</t>
        </is>
      </c>
      <c r="I73" t="inlineStr">
        <is>
          <t>LLINLINOBLOQC</t>
        </is>
      </c>
      <c r="J73" t="inlineStr">
        <is>
          <t>LIN.NORTE</t>
        </is>
      </c>
      <c r="K73" t="n">
        <v>967.8281369389483</v>
      </c>
      <c r="L73" t="n">
        <v>0.857143</v>
      </c>
      <c r="M73" t="n">
        <v>1129.13263824</v>
      </c>
      <c r="N73" t="inlineStr">
        <is>
          <t>LINARES NORTE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01-11-2020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SUM_LUZLINARES_C</t>
        </is>
      </c>
      <c r="G74" t="inlineStr">
        <is>
          <t>C</t>
        </is>
      </c>
      <c r="H74" t="inlineStr">
        <is>
          <t>LUZLINARES</t>
        </is>
      </c>
      <c r="I74" t="inlineStr">
        <is>
          <t>LLINLONGBLOQC</t>
        </is>
      </c>
      <c r="J74" t="inlineStr">
        <is>
          <t>LONGAVI</t>
        </is>
      </c>
      <c r="K74" t="n">
        <v>153.0311586651889</v>
      </c>
      <c r="L74" t="n">
        <v>0.857143</v>
      </c>
      <c r="M74" t="n">
        <v>178.53632202</v>
      </c>
      <c r="N74" t="inlineStr">
        <is>
          <t>LONGAVI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01-11-2020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SUM_LUZLINARES_C</t>
        </is>
      </c>
      <c r="G75" t="inlineStr">
        <is>
          <t>C</t>
        </is>
      </c>
      <c r="H75" t="inlineStr">
        <is>
          <t>LUZLINARES</t>
        </is>
      </c>
      <c r="I75" t="inlineStr">
        <is>
          <t>LLINPANIBLOQC</t>
        </is>
      </c>
      <c r="J75" t="inlineStr">
        <is>
          <t>PANIMAVIDA</t>
        </is>
      </c>
      <c r="K75" t="n">
        <v>593.2863701839024</v>
      </c>
      <c r="L75" t="n">
        <v>0.857143</v>
      </c>
      <c r="M75" t="n">
        <v>692.16731652</v>
      </c>
      <c r="N75" t="inlineStr">
        <is>
          <t>PANIMAVIDA 1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01-11-2020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SUM_LUZLINARES_C</t>
        </is>
      </c>
      <c r="G76" t="inlineStr">
        <is>
          <t>C</t>
        </is>
      </c>
      <c r="H76" t="inlineStr">
        <is>
          <t>LUZLINARES</t>
        </is>
      </c>
      <c r="I76" t="inlineStr">
        <is>
          <t>LLINYBUEBLOQC</t>
        </is>
      </c>
      <c r="J76" t="inlineStr">
        <is>
          <t>Y.BUENAS</t>
        </is>
      </c>
      <c r="K76" t="n">
        <v>945.9985140463928</v>
      </c>
      <c r="L76" t="n">
        <v>0.857143</v>
      </c>
      <c r="M76" t="n">
        <v>1103.66474911</v>
      </c>
      <c r="N76" t="inlineStr">
        <is>
          <t>YERBAS BUENAS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01-12-2020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SUM_LUZLINARES_A</t>
        </is>
      </c>
      <c r="G77" t="inlineStr">
        <is>
          <t>A</t>
        </is>
      </c>
      <c r="H77" t="inlineStr">
        <is>
          <t>LUZLINARES</t>
        </is>
      </c>
      <c r="I77" t="inlineStr">
        <is>
          <t>LLINCONSBLOQA</t>
        </is>
      </c>
      <c r="J77" t="inlineStr">
        <is>
          <t>CONSTIT2</t>
        </is>
      </c>
      <c r="K77" t="n">
        <v>84.90002576249999</v>
      </c>
      <c r="L77" t="n">
        <v>0.75</v>
      </c>
      <c r="M77" t="n">
        <v>113.20003435</v>
      </c>
      <c r="N77" t="inlineStr">
        <is>
          <t>CONSTITUCION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01-12-2020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SUM_LUZLINARES_A</t>
        </is>
      </c>
      <c r="G78" t="inlineStr">
        <is>
          <t>A</t>
        </is>
      </c>
      <c r="H78" t="inlineStr">
        <is>
          <t>LUZLINARES</t>
        </is>
      </c>
      <c r="I78" t="inlineStr">
        <is>
          <t>LLINLINOBLOQA</t>
        </is>
      </c>
      <c r="J78" t="inlineStr">
        <is>
          <t>LIN.NORTE</t>
        </is>
      </c>
      <c r="K78" t="n">
        <v>1452.3584250825</v>
      </c>
      <c r="L78" t="n">
        <v>0.75</v>
      </c>
      <c r="M78" t="n">
        <v>1936.47790011</v>
      </c>
      <c r="N78" t="inlineStr">
        <is>
          <t>LINARES NORTE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01-12-2020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SUM_LUZLINARES_A</t>
        </is>
      </c>
      <c r="G79" t="inlineStr">
        <is>
          <t>A</t>
        </is>
      </c>
      <c r="H79" t="inlineStr">
        <is>
          <t>LUZLINARES</t>
        </is>
      </c>
      <c r="I79" t="inlineStr">
        <is>
          <t>LLINLONGBLOQA</t>
        </is>
      </c>
      <c r="J79" t="inlineStr">
        <is>
          <t>LONGAVI</t>
        </is>
      </c>
      <c r="K79" t="n">
        <v>185.99939427</v>
      </c>
      <c r="L79" t="n">
        <v>0.75</v>
      </c>
      <c r="M79" t="n">
        <v>247.99919236</v>
      </c>
      <c r="N79" t="inlineStr">
        <is>
          <t>LONGAVI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01-12-2020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SUM_LUZLINARES_A</t>
        </is>
      </c>
      <c r="G80" t="inlineStr">
        <is>
          <t>A</t>
        </is>
      </c>
      <c r="H80" t="inlineStr">
        <is>
          <t>LUZLINARES</t>
        </is>
      </c>
      <c r="I80" t="inlineStr">
        <is>
          <t>LLINPANIBLOQA</t>
        </is>
      </c>
      <c r="J80" t="inlineStr">
        <is>
          <t>PANIMAVIDA</t>
        </is>
      </c>
      <c r="K80" t="n">
        <v>762.6438672525001</v>
      </c>
      <c r="L80" t="n">
        <v>0.75</v>
      </c>
      <c r="M80" t="n">
        <v>1016.85848967</v>
      </c>
      <c r="N80" t="inlineStr">
        <is>
          <t>PANIMAVIDA 1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01-12-2020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SUM_LUZLINARES_A</t>
        </is>
      </c>
      <c r="G81" t="inlineStr">
        <is>
          <t>A</t>
        </is>
      </c>
      <c r="H81" t="inlineStr">
        <is>
          <t>LUZLINARES</t>
        </is>
      </c>
      <c r="I81" t="inlineStr">
        <is>
          <t>LLINYBUEBLOQA</t>
        </is>
      </c>
      <c r="J81" t="inlineStr">
        <is>
          <t>Y.BUENAS</t>
        </is>
      </c>
      <c r="K81" t="n">
        <v>1636.3483519425</v>
      </c>
      <c r="L81" t="n">
        <v>0.75</v>
      </c>
      <c r="M81" t="n">
        <v>2181.79780259</v>
      </c>
      <c r="N81" t="inlineStr">
        <is>
          <t>YERBAS BUENAS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01-12-2020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SUM_LUZLINARES_B</t>
        </is>
      </c>
      <c r="G82" t="inlineStr">
        <is>
          <t>B</t>
        </is>
      </c>
      <c r="H82" t="inlineStr">
        <is>
          <t>LUZLINARES</t>
        </is>
      </c>
      <c r="I82" t="inlineStr">
        <is>
          <t>LLINCONSBLOQB</t>
        </is>
      </c>
      <c r="J82" t="inlineStr">
        <is>
          <t>CONSTIT2</t>
        </is>
      </c>
      <c r="K82" t="n">
        <v>131.450215674</v>
      </c>
      <c r="L82" t="n">
        <v>0.6</v>
      </c>
      <c r="M82" t="n">
        <v>219.08369279</v>
      </c>
      <c r="N82" t="inlineStr">
        <is>
          <t>CONSTITUCION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01-12-2020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SUM_LUZLINARES_B</t>
        </is>
      </c>
      <c r="G83" t="inlineStr">
        <is>
          <t>B</t>
        </is>
      </c>
      <c r="H83" t="inlineStr">
        <is>
          <t>LUZLINARES</t>
        </is>
      </c>
      <c r="I83" t="inlineStr">
        <is>
          <t>LLINLINOBLOQB</t>
        </is>
      </c>
      <c r="J83" t="inlineStr">
        <is>
          <t>LIN.NORTE</t>
        </is>
      </c>
      <c r="K83" t="n">
        <v>1550.496713202</v>
      </c>
      <c r="L83" t="n">
        <v>0.6</v>
      </c>
      <c r="M83" t="n">
        <v>2584.16118867</v>
      </c>
      <c r="N83" t="inlineStr">
        <is>
          <t>LINARES NORTE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01-12-2020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SUM_LUZLINARES_B</t>
        </is>
      </c>
      <c r="G84" t="inlineStr">
        <is>
          <t>B</t>
        </is>
      </c>
      <c r="H84" t="inlineStr">
        <is>
          <t>LUZLINARES</t>
        </is>
      </c>
      <c r="I84" t="inlineStr">
        <is>
          <t>LLINLONGBLOQB</t>
        </is>
      </c>
      <c r="J84" t="inlineStr">
        <is>
          <t>LONGAVI</t>
        </is>
      </c>
      <c r="K84" t="n">
        <v>187.391288112</v>
      </c>
      <c r="L84" t="n">
        <v>0.6</v>
      </c>
      <c r="M84" t="n">
        <v>312.31881352</v>
      </c>
      <c r="N84" t="inlineStr">
        <is>
          <t>LONGAVI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01-12-2020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SUM_LUZLINARES_B</t>
        </is>
      </c>
      <c r="G85" t="inlineStr">
        <is>
          <t>B</t>
        </is>
      </c>
      <c r="H85" t="inlineStr">
        <is>
          <t>LUZLINARES</t>
        </is>
      </c>
      <c r="I85" t="inlineStr">
        <is>
          <t>LLINPANIBLOQB</t>
        </is>
      </c>
      <c r="J85" t="inlineStr">
        <is>
          <t>PANIMAVIDA</t>
        </is>
      </c>
      <c r="K85" t="n">
        <v>827.7661945199999</v>
      </c>
      <c r="L85" t="n">
        <v>0.6</v>
      </c>
      <c r="M85" t="n">
        <v>1379.6103242</v>
      </c>
      <c r="N85" t="inlineStr">
        <is>
          <t>PANIMAVIDA 1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01-12-2020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SUM_LUZLINARES_B</t>
        </is>
      </c>
      <c r="G86" t="inlineStr">
        <is>
          <t>B</t>
        </is>
      </c>
      <c r="H86" t="inlineStr">
        <is>
          <t>LUZLINARES</t>
        </is>
      </c>
      <c r="I86" t="inlineStr">
        <is>
          <t>LLINYBUEBLOQB</t>
        </is>
      </c>
      <c r="J86" t="inlineStr">
        <is>
          <t>Y.BUENAS</t>
        </is>
      </c>
      <c r="K86" t="n">
        <v>1785.52419945</v>
      </c>
      <c r="L86" t="n">
        <v>0.6</v>
      </c>
      <c r="M86" t="n">
        <v>2975.87366575</v>
      </c>
      <c r="N86" t="inlineStr">
        <is>
          <t>YERBAS BUENAS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01-12-2020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SUM_LUZLINARES_C</t>
        </is>
      </c>
      <c r="G87" t="inlineStr">
        <is>
          <t>C</t>
        </is>
      </c>
      <c r="H87" t="inlineStr">
        <is>
          <t>LUZLINARES</t>
        </is>
      </c>
      <c r="I87" t="inlineStr">
        <is>
          <t>LLINCONSBLOQC</t>
        </is>
      </c>
      <c r="J87" t="inlineStr">
        <is>
          <t>CONSTIT2</t>
        </is>
      </c>
      <c r="K87" t="n">
        <v>65.03403699900436</v>
      </c>
      <c r="L87" t="n">
        <v>0.857143</v>
      </c>
      <c r="M87" t="n">
        <v>75.87303052</v>
      </c>
      <c r="N87" t="inlineStr">
        <is>
          <t>CONSTITUCION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01-12-2020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SUM_LUZLINARES_C</t>
        </is>
      </c>
      <c r="G88" t="inlineStr">
        <is>
          <t>C</t>
        </is>
      </c>
      <c r="H88" t="inlineStr">
        <is>
          <t>LUZLINARES</t>
        </is>
      </c>
      <c r="I88" t="inlineStr">
        <is>
          <t>LLINLINOBLOQC</t>
        </is>
      </c>
      <c r="J88" t="inlineStr">
        <is>
          <t>LIN.NORTE</t>
        </is>
      </c>
      <c r="K88" t="n">
        <v>1150.733180805974</v>
      </c>
      <c r="L88" t="n">
        <v>0.857143</v>
      </c>
      <c r="M88" t="n">
        <v>1342.52182052</v>
      </c>
      <c r="N88" t="inlineStr">
        <is>
          <t>LINARES NORTE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01-12-2020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SUM_LUZLINARES_C</t>
        </is>
      </c>
      <c r="G89" t="inlineStr">
        <is>
          <t>C</t>
        </is>
      </c>
      <c r="H89" t="inlineStr">
        <is>
          <t>LUZLINARES</t>
        </is>
      </c>
      <c r="I89" t="inlineStr">
        <is>
          <t>LLINLONGBLOQC</t>
        </is>
      </c>
      <c r="J89" t="inlineStr">
        <is>
          <t>LONGAVI</t>
        </is>
      </c>
      <c r="K89" t="n">
        <v>152.9120465510511</v>
      </c>
      <c r="L89" t="n">
        <v>0.857143</v>
      </c>
      <c r="M89" t="n">
        <v>178.39735791</v>
      </c>
      <c r="N89" t="inlineStr">
        <is>
          <t>LONGAVI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01-12-2020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SUM_LUZLINARES_C</t>
        </is>
      </c>
      <c r="G90" t="inlineStr">
        <is>
          <t>C</t>
        </is>
      </c>
      <c r="H90" t="inlineStr">
        <is>
          <t>LUZLINARES</t>
        </is>
      </c>
      <c r="I90" t="inlineStr">
        <is>
          <t>LLINPANIBLOQC</t>
        </is>
      </c>
      <c r="J90" t="inlineStr">
        <is>
          <t>PANIMAVIDA</t>
        </is>
      </c>
      <c r="K90" t="n">
        <v>670.0073850850218</v>
      </c>
      <c r="L90" t="n">
        <v>0.857143</v>
      </c>
      <c r="M90" t="n">
        <v>781.6751523200001</v>
      </c>
      <c r="N90" t="inlineStr">
        <is>
          <t>PANIMAVIDA 1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01-12-2020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SUM_LUZLINARES_C</t>
        </is>
      </c>
      <c r="G91" t="inlineStr">
        <is>
          <t>C</t>
        </is>
      </c>
      <c r="H91" t="inlineStr">
        <is>
          <t>LUZLINARES</t>
        </is>
      </c>
      <c r="I91" t="inlineStr">
        <is>
          <t>LLINYBUEBLOQC</t>
        </is>
      </c>
      <c r="J91" t="inlineStr">
        <is>
          <t>Y.BUENAS</t>
        </is>
      </c>
      <c r="K91" t="n">
        <v>1207.788195272285</v>
      </c>
      <c r="L91" t="n">
        <v>0.857143</v>
      </c>
      <c r="M91" t="n">
        <v>1409.08599297</v>
      </c>
      <c r="N91" t="inlineStr">
        <is>
          <t>YERBAS BUENAS</t>
        </is>
      </c>
      <c r="O91" t="inlineStr">
        <is>
          <t>BS3</t>
        </is>
      </c>
      <c r="P91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2022-04-13T17:52:24Z</dcterms:created>
  <dcterms:modified xmlns:dcterms="http://purl.org/dc/terms/" xmlns:xsi="http://www.w3.org/2001/XMLSchema-instance" xsi:type="dcterms:W3CDTF">2022-04-13T17:52:24Z</dcterms:modified>
</cp:coreProperties>
</file>