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2020-11-10 11:28:56</t>
        </is>
      </c>
      <c r="H2" t="n">
        <v>33</v>
      </c>
      <c r="I2" t="n">
        <v>16867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16124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2020-11-10 11:28:56</t>
        </is>
      </c>
      <c r="H3" t="n">
        <v>33</v>
      </c>
      <c r="I3" t="n">
        <v>16867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1188.681401</v>
      </c>
      <c r="T3" t="n">
        <v>84339</v>
      </c>
      <c r="W3" t="n">
        <v>70.952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2020-11-10 11:28:56</t>
        </is>
      </c>
      <c r="H4" t="n">
        <v>33</v>
      </c>
      <c r="I4" t="n">
        <v>16867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65</v>
      </c>
      <c r="V4" t="n">
        <v>353823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2020-11-10 11:28:56</t>
        </is>
      </c>
      <c r="H5" t="n">
        <v>33</v>
      </c>
      <c r="I5" t="n">
        <v>16867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29542.09</v>
      </c>
      <c r="T5" t="n">
        <v>2086410</v>
      </c>
      <c r="W5" t="n">
        <v>70.625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2020-11-10 11:28:56</t>
        </is>
      </c>
      <c r="H6" t="n">
        <v>33</v>
      </c>
      <c r="I6" t="n">
        <v>16867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70.625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2020-11-10 11:28:56</t>
        </is>
      </c>
      <c r="H7" t="n">
        <v>33</v>
      </c>
      <c r="I7" t="n">
        <v>16867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2020-11-10 11:28:56</t>
        </is>
      </c>
      <c r="H8" t="n">
        <v>33</v>
      </c>
      <c r="I8" t="n">
        <v>16867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76.881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2020-11-10 11:28:56</t>
        </is>
      </c>
      <c r="H9" t="n">
        <v>33</v>
      </c>
      <c r="I9" t="n">
        <v>16867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2020-12-09 13:38:10</t>
        </is>
      </c>
      <c r="H10" t="n">
        <v>33</v>
      </c>
      <c r="I10" t="n">
        <v>17187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2.9999</v>
      </c>
      <c r="V10" t="n">
        <v>16123</v>
      </c>
      <c r="W10" t="n">
        <v>5374.6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2020-12-09 13:38:10</t>
        </is>
      </c>
      <c r="H11" t="n">
        <v>33</v>
      </c>
      <c r="I11" t="n">
        <v>17187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1140.53</v>
      </c>
      <c r="T11" t="n">
        <v>80923</v>
      </c>
      <c r="W11" t="n">
        <v>70.952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2020-12-09 13:38:10</t>
        </is>
      </c>
      <c r="H12" t="n">
        <v>33</v>
      </c>
      <c r="I12" t="n">
        <v>17187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64</v>
      </c>
      <c r="V12" t="n">
        <v>348380</v>
      </c>
      <c r="W12" t="n">
        <v>5443.43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2020-12-09 13:38:10</t>
        </is>
      </c>
      <c r="H13" t="n">
        <v>33</v>
      </c>
      <c r="I13" t="n">
        <v>17187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27331.704693</v>
      </c>
      <c r="T13" t="n">
        <v>1930302</v>
      </c>
      <c r="W13" t="n">
        <v>70.625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2020-12-09 13:38:10</t>
        </is>
      </c>
      <c r="H14" t="n">
        <v>33</v>
      </c>
      <c r="I14" t="n">
        <v>17187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70.625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2020-12-09 13:38:10</t>
        </is>
      </c>
      <c r="H15" t="n">
        <v>33</v>
      </c>
      <c r="I15" t="n">
        <v>17187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5443.43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2020-12-09 13:38:10</t>
        </is>
      </c>
      <c r="H16" t="n">
        <v>33</v>
      </c>
      <c r="I16" t="n">
        <v>17187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76.881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2020-12-09 13:38:10</t>
        </is>
      </c>
      <c r="H17" t="n">
        <v>33</v>
      </c>
      <c r="I17" t="n">
        <v>17187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5883.57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2021-01-08 17:18:32</t>
        </is>
      </c>
      <c r="H18" t="n">
        <v>33</v>
      </c>
      <c r="I18" t="n">
        <v>17501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3</v>
      </c>
      <c r="V18" t="n">
        <v>16124</v>
      </c>
      <c r="W18" t="n">
        <v>5374.6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2021-01-08 17:18:32</t>
        </is>
      </c>
      <c r="H19" t="n">
        <v>33</v>
      </c>
      <c r="I19" t="n">
        <v>17501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1263.854376</v>
      </c>
      <c r="T19" t="n">
        <v>89673</v>
      </c>
      <c r="W19" t="n">
        <v>70.952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2021-01-08 17:18:32</t>
        </is>
      </c>
      <c r="H20" t="n">
        <v>33</v>
      </c>
      <c r="I20" t="n">
        <v>17501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64</v>
      </c>
      <c r="V20" t="n">
        <v>348380</v>
      </c>
      <c r="W20" t="n">
        <v>5443.43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2021-01-08 17:18:32</t>
        </is>
      </c>
      <c r="H21" t="n">
        <v>33</v>
      </c>
      <c r="I21" t="n">
        <v>17501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27978.469789</v>
      </c>
      <c r="T21" t="n">
        <v>1975979</v>
      </c>
      <c r="W21" t="n">
        <v>70.625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2021-01-08 17:18:32</t>
        </is>
      </c>
      <c r="H22" t="n">
        <v>33</v>
      </c>
      <c r="I22" t="n">
        <v>17501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70.625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2021-01-08 17:18:32</t>
        </is>
      </c>
      <c r="H23" t="n">
        <v>33</v>
      </c>
      <c r="I23" t="n">
        <v>17501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2021-01-08 17:18:32</t>
        </is>
      </c>
      <c r="H24" t="n">
        <v>33</v>
      </c>
      <c r="I24" t="n">
        <v>17501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76.881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2021-01-08 17:18:32</t>
        </is>
      </c>
      <c r="H25" t="n">
        <v>33</v>
      </c>
      <c r="I25" t="n">
        <v>17501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Crell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2021-02-10 11:11:10</t>
        </is>
      </c>
      <c r="H26" t="n">
        <v>33</v>
      </c>
      <c r="I26" t="n">
        <v>17754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1</v>
      </c>
      <c r="V26" t="n">
        <v>5490</v>
      </c>
      <c r="W26" t="n">
        <v>5490.175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Crell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2021-02-10 11:11:10</t>
        </is>
      </c>
      <c r="H27" t="n">
        <v>33</v>
      </c>
      <c r="I27" t="n">
        <v>17754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491.485519</v>
      </c>
      <c r="T27" t="n">
        <v>34758</v>
      </c>
      <c r="W27" t="n">
        <v>70.721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Crell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2021-02-10 11:11:10</t>
        </is>
      </c>
      <c r="H28" t="n">
        <v>33</v>
      </c>
      <c r="I28" t="n">
        <v>17754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59</v>
      </c>
      <c r="V28" t="n">
        <v>320862</v>
      </c>
      <c r="W28" t="n">
        <v>5438.336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Crell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2021-02-10 11:11:10</t>
        </is>
      </c>
      <c r="H29" t="n">
        <v>33</v>
      </c>
      <c r="I29" t="n">
        <v>17754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25525.813361</v>
      </c>
      <c r="T29" t="n">
        <v>1777490</v>
      </c>
      <c r="W29" t="n">
        <v>69.63500000000001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Crell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2021-02-10 11:11:10</t>
        </is>
      </c>
      <c r="H30" t="n">
        <v>33</v>
      </c>
      <c r="I30" t="n">
        <v>17754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69.63500000000001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Crell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2021-02-10 11:11:10</t>
        </is>
      </c>
      <c r="H31" t="n">
        <v>33</v>
      </c>
      <c r="I31" t="n">
        <v>17754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5438.337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Crell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2021-02-10 11:11:10</t>
        </is>
      </c>
      <c r="H32" t="n">
        <v>33</v>
      </c>
      <c r="I32" t="n">
        <v>17754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77.83199999999999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Crell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2021-02-10 11:11:10</t>
        </is>
      </c>
      <c r="H33" t="n">
        <v>33</v>
      </c>
      <c r="I33" t="n">
        <v>17754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6081.856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Crell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2021-03-09 16:56:36</t>
        </is>
      </c>
      <c r="H34" t="n">
        <v>33</v>
      </c>
      <c r="I34" t="n">
        <v>18044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1</v>
      </c>
      <c r="V34" t="n">
        <v>5490</v>
      </c>
      <c r="W34" t="n">
        <v>5490.175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Crell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2021-03-09 16:56:36</t>
        </is>
      </c>
      <c r="H35" t="n">
        <v>33</v>
      </c>
      <c r="I35" t="n">
        <v>18044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428.45603</v>
      </c>
      <c r="T35" t="n">
        <v>30301</v>
      </c>
      <c r="W35" t="n">
        <v>70.721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Crell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2021-03-09 16:56:36</t>
        </is>
      </c>
      <c r="H36" t="n">
        <v>33</v>
      </c>
      <c r="I36" t="n">
        <v>18044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59</v>
      </c>
      <c r="V36" t="n">
        <v>320862</v>
      </c>
      <c r="W36" t="n">
        <v>5438.336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Crell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2021-03-09 16:56:36</t>
        </is>
      </c>
      <c r="H37" t="n">
        <v>33</v>
      </c>
      <c r="I37" t="n">
        <v>18044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22458.934605</v>
      </c>
      <c r="T37" t="n">
        <v>1563928</v>
      </c>
      <c r="W37" t="n">
        <v>69.63500000000001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Crell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2021-03-09 16:56:36</t>
        </is>
      </c>
      <c r="H38" t="n">
        <v>33</v>
      </c>
      <c r="I38" t="n">
        <v>18044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69.63500000000001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Crell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2021-03-09 16:56:36</t>
        </is>
      </c>
      <c r="H39" t="n">
        <v>33</v>
      </c>
      <c r="I39" t="n">
        <v>18044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5438.337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Crell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2021-03-09 16:56:36</t>
        </is>
      </c>
      <c r="H40" t="n">
        <v>33</v>
      </c>
      <c r="I40" t="n">
        <v>18044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77.83199999999999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Crell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2021-03-09 16:56:36</t>
        </is>
      </c>
      <c r="H41" t="n">
        <v>33</v>
      </c>
      <c r="I41" t="n">
        <v>18044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6081.856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Crell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2021-04-09 19:47:33</t>
        </is>
      </c>
      <c r="H42" t="n">
        <v>33</v>
      </c>
      <c r="I42" t="n">
        <v>18553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1</v>
      </c>
      <c r="V42" t="n">
        <v>5490</v>
      </c>
      <c r="W42" t="n">
        <v>5490.175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Crell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2021-04-09 19:47:33</t>
        </is>
      </c>
      <c r="H43" t="n">
        <v>33</v>
      </c>
      <c r="I43" t="n">
        <v>18553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465.5335</v>
      </c>
      <c r="T43" t="n">
        <v>32923</v>
      </c>
      <c r="W43" t="n">
        <v>70.721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Crell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2021-04-09 19:47:33</t>
        </is>
      </c>
      <c r="H44" t="n">
        <v>33</v>
      </c>
      <c r="I44" t="n">
        <v>18553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59</v>
      </c>
      <c r="V44" t="n">
        <v>320862</v>
      </c>
      <c r="W44" t="n">
        <v>5438.336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Crell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2021-04-09 19:47:33</t>
        </is>
      </c>
      <c r="H45" t="n">
        <v>33</v>
      </c>
      <c r="I45" t="n">
        <v>18553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25832.775741</v>
      </c>
      <c r="T45" t="n">
        <v>1798865</v>
      </c>
      <c r="W45" t="n">
        <v>69.63500000000001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Crell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2021-04-09 19:47:33</t>
        </is>
      </c>
      <c r="H46" t="n">
        <v>33</v>
      </c>
      <c r="I46" t="n">
        <v>18553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69.63500000000001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Crell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2021-04-09 19:47:33</t>
        </is>
      </c>
      <c r="H47" t="n">
        <v>33</v>
      </c>
      <c r="I47" t="n">
        <v>18553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5438.337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Crell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2021-04-09 19:47:33</t>
        </is>
      </c>
      <c r="H48" t="n">
        <v>33</v>
      </c>
      <c r="I48" t="n">
        <v>18553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77.83199999999999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Crell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2021-04-09 19:47:33</t>
        </is>
      </c>
      <c r="H49" t="n">
        <v>33</v>
      </c>
      <c r="I49" t="n">
        <v>18553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6081.856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Crell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2020-11-10 11:28:56</t>
        </is>
      </c>
      <c r="H2" t="n">
        <v>33</v>
      </c>
      <c r="I2" t="n">
        <v>16867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1188.681401</v>
      </c>
      <c r="T2" t="n">
        <v>84339</v>
      </c>
      <c r="W2" t="n">
        <v>70.952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2020-11-10 11:28:56</t>
        </is>
      </c>
      <c r="H3" t="n">
        <v>33</v>
      </c>
      <c r="I3" t="n">
        <v>16867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29542.09</v>
      </c>
      <c r="T3" t="n">
        <v>2086410</v>
      </c>
      <c r="W3" t="n">
        <v>70.625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Crell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2020-11-10 11:28:56</t>
        </is>
      </c>
      <c r="H4" t="n">
        <v>33</v>
      </c>
      <c r="I4" t="n">
        <v>16867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70.625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2020-11-10 11:28:56</t>
        </is>
      </c>
      <c r="H5" t="n">
        <v>33</v>
      </c>
      <c r="I5" t="n">
        <v>16867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76.881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2020-12-09 13:38:10</t>
        </is>
      </c>
      <c r="H6" t="n">
        <v>33</v>
      </c>
      <c r="I6" t="n">
        <v>17187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1140.53</v>
      </c>
      <c r="T6" t="n">
        <v>80923</v>
      </c>
      <c r="W6" t="n">
        <v>70.952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Crell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2020-12-09 13:38:10</t>
        </is>
      </c>
      <c r="H7" t="n">
        <v>33</v>
      </c>
      <c r="I7" t="n">
        <v>17187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27331.704693</v>
      </c>
      <c r="T7" t="n">
        <v>1930302</v>
      </c>
      <c r="W7" t="n">
        <v>70.625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2020-12-09 13:38:10</t>
        </is>
      </c>
      <c r="H8" t="n">
        <v>33</v>
      </c>
      <c r="I8" t="n">
        <v>17187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70.625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Crell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2020-12-09 13:38:10</t>
        </is>
      </c>
      <c r="H9" t="n">
        <v>33</v>
      </c>
      <c r="I9" t="n">
        <v>17187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76.881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Crell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2021-01-08 17:18:32</t>
        </is>
      </c>
      <c r="H10" t="n">
        <v>33</v>
      </c>
      <c r="I10" t="n">
        <v>17501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1263.854376</v>
      </c>
      <c r="T10" t="n">
        <v>89673</v>
      </c>
      <c r="W10" t="n">
        <v>70.952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2020</t>
        </is>
      </c>
      <c r="G11" t="inlineStr">
        <is>
          <t>2021-01-08 17:18:32</t>
        </is>
      </c>
      <c r="H11" t="n">
        <v>33</v>
      </c>
      <c r="I11" t="n">
        <v>17501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27978.469789</v>
      </c>
      <c r="T11" t="n">
        <v>1975979</v>
      </c>
      <c r="W11" t="n">
        <v>70.625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Crell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2021-01-08 17:18:32</t>
        </is>
      </c>
      <c r="H12" t="n">
        <v>33</v>
      </c>
      <c r="I12" t="n">
        <v>17501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70.625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2021-01-08 17:18:32</t>
        </is>
      </c>
      <c r="H13" t="n">
        <v>33</v>
      </c>
      <c r="I13" t="n">
        <v>17501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76.881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2021</t>
        </is>
      </c>
      <c r="G14" t="inlineStr">
        <is>
          <t>2021-02-10 11:11:10</t>
        </is>
      </c>
      <c r="H14" t="n">
        <v>33</v>
      </c>
      <c r="I14" t="n">
        <v>17754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491.485519</v>
      </c>
      <c r="T14" t="n">
        <v>34758</v>
      </c>
      <c r="W14" t="n">
        <v>70.721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Crell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2021</t>
        </is>
      </c>
      <c r="G15" t="inlineStr">
        <is>
          <t>2021-02-10 11:11:10</t>
        </is>
      </c>
      <c r="H15" t="n">
        <v>33</v>
      </c>
      <c r="I15" t="n">
        <v>17754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25525.813361</v>
      </c>
      <c r="T15" t="n">
        <v>1777490</v>
      </c>
      <c r="W15" t="n">
        <v>69.63500000000001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2021</t>
        </is>
      </c>
      <c r="G16" t="inlineStr">
        <is>
          <t>2021-02-10 11:11:10</t>
        </is>
      </c>
      <c r="H16" t="n">
        <v>33</v>
      </c>
      <c r="I16" t="n">
        <v>17754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69.63500000000001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Crell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2021-02-10 11:11:10</t>
        </is>
      </c>
      <c r="H17" t="n">
        <v>33</v>
      </c>
      <c r="I17" t="n">
        <v>17754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77.83199999999999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Crell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2021</t>
        </is>
      </c>
      <c r="G18" t="inlineStr">
        <is>
          <t>2021-03-09 16:56:36</t>
        </is>
      </c>
      <c r="H18" t="n">
        <v>33</v>
      </c>
      <c r="I18" t="n">
        <v>18044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428.45603</v>
      </c>
      <c r="T18" t="n">
        <v>30301</v>
      </c>
      <c r="W18" t="n">
        <v>70.721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2021-03-09 16:56:36</t>
        </is>
      </c>
      <c r="H19" t="n">
        <v>33</v>
      </c>
      <c r="I19" t="n">
        <v>18044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22458.934605</v>
      </c>
      <c r="T19" t="n">
        <v>1563928</v>
      </c>
      <c r="W19" t="n">
        <v>69.63500000000001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Crell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2021</t>
        </is>
      </c>
      <c r="G20" t="inlineStr">
        <is>
          <t>2021-03-09 16:56:36</t>
        </is>
      </c>
      <c r="H20" t="n">
        <v>33</v>
      </c>
      <c r="I20" t="n">
        <v>18044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69.63500000000001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2021-03-09 16:56:36</t>
        </is>
      </c>
      <c r="H21" t="n">
        <v>33</v>
      </c>
      <c r="I21" t="n">
        <v>18044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77.83199999999999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2021</t>
        </is>
      </c>
      <c r="G22" t="inlineStr">
        <is>
          <t>2021-04-09 19:47:33</t>
        </is>
      </c>
      <c r="H22" t="n">
        <v>33</v>
      </c>
      <c r="I22" t="n">
        <v>18553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465.5335</v>
      </c>
      <c r="T22" t="n">
        <v>32923</v>
      </c>
      <c r="W22" t="n">
        <v>70.721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Crell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2021-04-09 19:47:33</t>
        </is>
      </c>
      <c r="H23" t="n">
        <v>33</v>
      </c>
      <c r="I23" t="n">
        <v>18553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25832.775741</v>
      </c>
      <c r="T23" t="n">
        <v>1798865</v>
      </c>
      <c r="W23" t="n">
        <v>69.63500000000001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2021</t>
        </is>
      </c>
      <c r="G24" t="inlineStr">
        <is>
          <t>2021-04-09 19:47:33</t>
        </is>
      </c>
      <c r="H24" t="n">
        <v>33</v>
      </c>
      <c r="I24" t="n">
        <v>18553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69.63500000000001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Crell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2021-04-09 19:47:33</t>
        </is>
      </c>
      <c r="H25" t="n">
        <v>33</v>
      </c>
      <c r="I25" t="n">
        <v>18553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2020-11-10 11:28:56</t>
        </is>
      </c>
      <c r="H2" t="n">
        <v>33</v>
      </c>
      <c r="I2" t="n">
        <v>16867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3</v>
      </c>
      <c r="V2" t="n">
        <v>16124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Crell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2020-11-10 11:28:56</t>
        </is>
      </c>
      <c r="H3" t="n">
        <v>33</v>
      </c>
      <c r="I3" t="n">
        <v>16867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65</v>
      </c>
      <c r="V3" t="n">
        <v>353823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2020-11-10 11:28:56</t>
        </is>
      </c>
      <c r="H4" t="n">
        <v>33</v>
      </c>
      <c r="I4" t="n">
        <v>16867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Crell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2020-11-10 11:28:56</t>
        </is>
      </c>
      <c r="H5" t="n">
        <v>33</v>
      </c>
      <c r="I5" t="n">
        <v>16867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5883.57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Crell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2020-12-09 13:38:10</t>
        </is>
      </c>
      <c r="H6" t="n">
        <v>33</v>
      </c>
      <c r="I6" t="n">
        <v>17187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2.9999</v>
      </c>
      <c r="V6" t="n">
        <v>16123</v>
      </c>
      <c r="W6" t="n">
        <v>5374.6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2020-12-09 13:38:10</t>
        </is>
      </c>
      <c r="H7" t="n">
        <v>33</v>
      </c>
      <c r="I7" t="n">
        <v>17187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64</v>
      </c>
      <c r="V7" t="n">
        <v>348380</v>
      </c>
      <c r="W7" t="n">
        <v>5443.43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Crell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2020-12-09 13:38:10</t>
        </is>
      </c>
      <c r="H8" t="n">
        <v>33</v>
      </c>
      <c r="I8" t="n">
        <v>17187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5443.43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2020-12-09 13:38:10</t>
        </is>
      </c>
      <c r="H9" t="n">
        <v>33</v>
      </c>
      <c r="I9" t="n">
        <v>17187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5883.57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2021-01-08 17:18:32</t>
        </is>
      </c>
      <c r="H10" t="n">
        <v>33</v>
      </c>
      <c r="I10" t="n">
        <v>17501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3</v>
      </c>
      <c r="V10" t="n">
        <v>16124</v>
      </c>
      <c r="W10" t="n">
        <v>5374.6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Norvind y Crell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2020</t>
        </is>
      </c>
      <c r="G11" t="inlineStr">
        <is>
          <t>2021-01-08 17:18:32</t>
        </is>
      </c>
      <c r="H11" t="n">
        <v>33</v>
      </c>
      <c r="I11" t="n">
        <v>17501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64</v>
      </c>
      <c r="V11" t="n">
        <v>348380</v>
      </c>
      <c r="W11" t="n">
        <v>5443.43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2021-01-08 17:18:32</t>
        </is>
      </c>
      <c r="H12" t="n">
        <v>33</v>
      </c>
      <c r="I12" t="n">
        <v>17501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5443.43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Crell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2021-01-08 17:18:32</t>
        </is>
      </c>
      <c r="H13" t="n">
        <v>33</v>
      </c>
      <c r="I13" t="n">
        <v>17501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5883.57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Norvind y Crell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2021</t>
        </is>
      </c>
      <c r="G14" t="inlineStr">
        <is>
          <t>2021-02-10 11:11:10</t>
        </is>
      </c>
      <c r="H14" t="n">
        <v>33</v>
      </c>
      <c r="I14" t="n">
        <v>17754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1</v>
      </c>
      <c r="V14" t="n">
        <v>5490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2021</t>
        </is>
      </c>
      <c r="G15" t="inlineStr">
        <is>
          <t>2021-02-10 11:11:10</t>
        </is>
      </c>
      <c r="H15" t="n">
        <v>33</v>
      </c>
      <c r="I15" t="n">
        <v>17754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59</v>
      </c>
      <c r="V15" t="n">
        <v>320862</v>
      </c>
      <c r="W15" t="n">
        <v>5438.336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Norvind y Crell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2021</t>
        </is>
      </c>
      <c r="G16" t="inlineStr">
        <is>
          <t>2021-02-10 11:11:10</t>
        </is>
      </c>
      <c r="H16" t="n">
        <v>33</v>
      </c>
      <c r="I16" t="n">
        <v>17754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5438.337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2021-02-10 11:11:10</t>
        </is>
      </c>
      <c r="H17" t="n">
        <v>33</v>
      </c>
      <c r="I17" t="n">
        <v>17754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2021-03-09 16:56:36</t>
        </is>
      </c>
      <c r="H18" t="n">
        <v>33</v>
      </c>
      <c r="I18" t="n">
        <v>18044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</v>
      </c>
      <c r="V18" t="n">
        <v>5490</v>
      </c>
      <c r="W18" t="n">
        <v>5490.175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Crell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2021</t>
        </is>
      </c>
      <c r="G19" t="inlineStr">
        <is>
          <t>2021-03-09 16:56:36</t>
        </is>
      </c>
      <c r="H19" t="n">
        <v>33</v>
      </c>
      <c r="I19" t="n">
        <v>18044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59</v>
      </c>
      <c r="V19" t="n">
        <v>320862</v>
      </c>
      <c r="W19" t="n">
        <v>5438.336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2021-03-09 16:56:36</t>
        </is>
      </c>
      <c r="H20" t="n">
        <v>33</v>
      </c>
      <c r="I20" t="n">
        <v>18044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5438.337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Crell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2021</t>
        </is>
      </c>
      <c r="G21" t="inlineStr">
        <is>
          <t>2021-03-09 16:56:36</t>
        </is>
      </c>
      <c r="H21" t="n">
        <v>33</v>
      </c>
      <c r="I21" t="n">
        <v>18044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6081.856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Crell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2021-04-09 19:47:33</t>
        </is>
      </c>
      <c r="H22" t="n">
        <v>33</v>
      </c>
      <c r="I22" t="n">
        <v>18553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1</v>
      </c>
      <c r="V22" t="n">
        <v>5490</v>
      </c>
      <c r="W22" t="n">
        <v>5490.175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2021</t>
        </is>
      </c>
      <c r="G23" t="inlineStr">
        <is>
          <t>2021-04-09 19:47:33</t>
        </is>
      </c>
      <c r="H23" t="n">
        <v>33</v>
      </c>
      <c r="I23" t="n">
        <v>18553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59</v>
      </c>
      <c r="V23" t="n">
        <v>320862</v>
      </c>
      <c r="W23" t="n">
        <v>5438.336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Crell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2021-04-09 19:47:33</t>
        </is>
      </c>
      <c r="H24" t="n">
        <v>33</v>
      </c>
      <c r="I24" t="n">
        <v>18553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5438.337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2021</t>
        </is>
      </c>
      <c r="G25" t="inlineStr">
        <is>
          <t>2021-04-09 19:47:33</t>
        </is>
      </c>
      <c r="H25" t="n">
        <v>33</v>
      </c>
      <c r="I25" t="n">
        <v>18553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2013/03_2_BS4_BB_Crell_Norvind</t>
        </is>
      </c>
      <c r="K2" t="inlineStr">
        <is>
          <t>Melipulli 023</t>
        </is>
      </c>
      <c r="L2" t="inlineStr">
        <is>
          <t>-1</t>
        </is>
      </c>
      <c r="M2" t="n">
        <v>15522.45417150093</v>
      </c>
      <c r="N2" t="n">
        <v>37</v>
      </c>
      <c r="O2" t="inlineStr">
        <is>
          <t>6</t>
        </is>
      </c>
      <c r="P2" s="2" t="n">
        <v>44664.57445439815</v>
      </c>
      <c r="Q2" t="n">
        <v>6</v>
      </c>
      <c r="R2" t="inlineStr">
        <is>
          <t>MELIPULLI 220</t>
        </is>
      </c>
      <c r="S2" t="n">
        <v>15779.803562505</v>
      </c>
      <c r="T2" t="n">
        <v>1113897.445752687</v>
      </c>
      <c r="U2" t="n">
        <v>37.66316395455336</v>
      </c>
      <c r="V2" t="n">
        <v>205068.439921976</v>
      </c>
      <c r="W2" t="inlineStr">
        <is>
          <t>CRELL</t>
        </is>
      </c>
      <c r="X2" t="n">
        <v>80.30724742580399</v>
      </c>
      <c r="Y2" t="n">
        <v>1113.897445752687</v>
      </c>
      <c r="Z2" t="n">
        <v>1267232.589024672</v>
      </c>
      <c r="AA2" t="n">
        <v>255060.2486591741</v>
      </c>
      <c r="AB2" t="n">
        <v>205068.439921976</v>
      </c>
      <c r="AC2" t="n">
        <v>255060.2486591741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2013/03_2_BS4_BB_Crell_Norvind</t>
        </is>
      </c>
      <c r="K3" t="inlineStr">
        <is>
          <t>Puerto Varas 13.8</t>
        </is>
      </c>
      <c r="L3" t="inlineStr">
        <is>
          <t>-1</t>
        </is>
      </c>
      <c r="M3" t="n">
        <v>14382.59775195423</v>
      </c>
      <c r="N3" t="n">
        <v>28</v>
      </c>
      <c r="O3" t="inlineStr">
        <is>
          <t>6</t>
        </is>
      </c>
      <c r="P3" s="2" t="n">
        <v>44664.57445439815</v>
      </c>
      <c r="Q3" t="n">
        <v>15</v>
      </c>
      <c r="R3" t="inlineStr">
        <is>
          <t>BARRO BLANCO 220</t>
        </is>
      </c>
      <c r="S3" t="n">
        <v>1175.920467699102</v>
      </c>
      <c r="T3" t="n">
        <v>83392.74329929899</v>
      </c>
      <c r="U3" t="n">
        <v>2.318219422715436</v>
      </c>
      <c r="V3" t="n">
        <v>12462.64584523925</v>
      </c>
      <c r="W3" t="inlineStr">
        <is>
          <t>CRELL</t>
        </is>
      </c>
      <c r="X3" t="n">
        <v>80.67917265571799</v>
      </c>
      <c r="Y3" t="n">
        <v>83.39274329929898</v>
      </c>
      <c r="Z3" t="n">
        <v>94872.29044288849</v>
      </c>
      <c r="AA3" t="n">
        <v>15500.80329009857</v>
      </c>
      <c r="AB3" t="n">
        <v>12462.64584523925</v>
      </c>
      <c r="AC3" t="n">
        <v>15500.80329009857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2013/03_2_BS4_BB_Crell_Norvind</t>
        </is>
      </c>
      <c r="K4" t="inlineStr">
        <is>
          <t>Puerto Varas 13.8</t>
        </is>
      </c>
      <c r="L4" t="inlineStr">
        <is>
          <t>-1</t>
        </is>
      </c>
      <c r="M4" t="n">
        <v>14382.59775195423</v>
      </c>
      <c r="N4" t="n">
        <v>28</v>
      </c>
      <c r="O4" t="inlineStr">
        <is>
          <t>6</t>
        </is>
      </c>
      <c r="P4" s="2" t="n">
        <v>44664.57445439815</v>
      </c>
      <c r="Q4" t="n">
        <v>6</v>
      </c>
      <c r="R4" t="inlineStr">
        <is>
          <t>MELIPULLI 220</t>
        </is>
      </c>
      <c r="S4" t="n">
        <v>13445.1288030438</v>
      </c>
      <c r="T4" t="n">
        <v>949092.5899174438</v>
      </c>
      <c r="U4" t="n">
        <v>26.50583911777139</v>
      </c>
      <c r="V4" t="n">
        <v>144319.0243725429</v>
      </c>
      <c r="W4" t="inlineStr">
        <is>
          <t>CRELL</t>
        </is>
      </c>
      <c r="X4" t="n">
        <v>80.30724742580399</v>
      </c>
      <c r="Y4" t="n">
        <v>949.0925899174437</v>
      </c>
      <c r="Z4" t="n">
        <v>1079741.285457843</v>
      </c>
      <c r="AA4" t="n">
        <v>179501.2740952025</v>
      </c>
      <c r="AB4" t="n">
        <v>144319.0243725429</v>
      </c>
      <c r="AC4" t="n">
        <v>179501.2740952025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2013/03_2_BS4_BB_Crell_Norvind</t>
        </is>
      </c>
      <c r="K5" t="inlineStr">
        <is>
          <t>Melipulli 023</t>
        </is>
      </c>
      <c r="L5" t="inlineStr">
        <is>
          <t>-1</t>
        </is>
      </c>
      <c r="M5" t="n">
        <v>13896.22550414784</v>
      </c>
      <c r="N5" t="n">
        <v>37</v>
      </c>
      <c r="O5" t="inlineStr">
        <is>
          <t>6</t>
        </is>
      </c>
      <c r="P5" s="2" t="n">
        <v>44664.57445439815</v>
      </c>
      <c r="Q5" t="n">
        <v>6</v>
      </c>
      <c r="R5" t="inlineStr">
        <is>
          <t>MELIPULLI 220</t>
        </is>
      </c>
      <c r="S5" t="n">
        <v>14126.61337524322</v>
      </c>
      <c r="T5" t="n">
        <v>997198.6339049953</v>
      </c>
      <c r="U5" t="n">
        <v>37.66316395455335</v>
      </c>
      <c r="V5" t="n">
        <v>205068.4399219759</v>
      </c>
      <c r="W5" t="inlineStr">
        <is>
          <t>CRELL</t>
        </is>
      </c>
      <c r="X5" t="n">
        <v>80.30724742580398</v>
      </c>
      <c r="Y5" t="n">
        <v>997.1986339049953</v>
      </c>
      <c r="Z5" t="n">
        <v>1134469.435614329</v>
      </c>
      <c r="AA5" t="n">
        <v>255060.248659174</v>
      </c>
      <c r="AB5" t="n">
        <v>205068.4399219759</v>
      </c>
      <c r="AC5" t="n">
        <v>255060.248659174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2013/03_2_BS4_BB_Crell_Norvind</t>
        </is>
      </c>
      <c r="K6" t="inlineStr">
        <is>
          <t>Puerto Varas 13.8</t>
        </is>
      </c>
      <c r="L6" t="inlineStr">
        <is>
          <t>-1</t>
        </is>
      </c>
      <c r="M6" t="n">
        <v>13789.3212847091</v>
      </c>
      <c r="N6" t="n">
        <v>28</v>
      </c>
      <c r="O6" t="inlineStr">
        <is>
          <t>6</t>
        </is>
      </c>
      <c r="P6" s="2" t="n">
        <v>44664.57445439815</v>
      </c>
      <c r="Q6" t="n">
        <v>15</v>
      </c>
      <c r="R6" t="inlineStr">
        <is>
          <t>BARRO BLANCO 220</t>
        </is>
      </c>
      <c r="S6" t="n">
        <v>1127.414213622506</v>
      </c>
      <c r="T6" t="n">
        <v>79952.82562992208</v>
      </c>
      <c r="U6" t="n">
        <v>2.318219422715436</v>
      </c>
      <c r="V6" t="n">
        <v>12462.64584523925</v>
      </c>
      <c r="W6" t="inlineStr">
        <is>
          <t>CRELL</t>
        </is>
      </c>
      <c r="X6" t="n">
        <v>80.67917265571799</v>
      </c>
      <c r="Y6" t="n">
        <v>79.95282562992207</v>
      </c>
      <c r="Z6" t="n">
        <v>90958.84599536072</v>
      </c>
      <c r="AA6" t="n">
        <v>15500.80329009857</v>
      </c>
      <c r="AB6" t="n">
        <v>12462.64584523925</v>
      </c>
      <c r="AC6" t="n">
        <v>15500.80329009857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2013/03_2_BS4_BB_Crell_Norvind</t>
        </is>
      </c>
      <c r="K7" t="inlineStr">
        <is>
          <t>Puerto Varas 13.8</t>
        </is>
      </c>
      <c r="L7" t="inlineStr">
        <is>
          <t>-1</t>
        </is>
      </c>
      <c r="M7" t="n">
        <v>13789.3212847091</v>
      </c>
      <c r="N7" t="n">
        <v>28</v>
      </c>
      <c r="O7" t="inlineStr">
        <is>
          <t>6</t>
        </is>
      </c>
      <c r="P7" s="2" t="n">
        <v>44664.57445439815</v>
      </c>
      <c r="Q7" t="n">
        <v>6</v>
      </c>
      <c r="R7" t="inlineStr">
        <is>
          <t>MELIPULLI 220</t>
        </is>
      </c>
      <c r="S7" t="n">
        <v>12890.52255906109</v>
      </c>
      <c r="T7" t="n">
        <v>909942.8960620174</v>
      </c>
      <c r="U7" t="n">
        <v>26.50583911777139</v>
      </c>
      <c r="V7" t="n">
        <v>144319.0243725429</v>
      </c>
      <c r="W7" t="inlineStr">
        <is>
          <t>CRELL</t>
        </is>
      </c>
      <c r="X7" t="n">
        <v>80.30724742580399</v>
      </c>
      <c r="Y7" t="n">
        <v>909.9428960620173</v>
      </c>
      <c r="Z7" t="n">
        <v>1035202.384598427</v>
      </c>
      <c r="AA7" t="n">
        <v>179501.2740952025</v>
      </c>
      <c r="AB7" t="n">
        <v>144319.0243725429</v>
      </c>
      <c r="AC7" t="n">
        <v>179501.2740952025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2013/03_2_BS4_BB_Crell_Norvind</t>
        </is>
      </c>
      <c r="K8" t="inlineStr">
        <is>
          <t>Melipulli 023</t>
        </is>
      </c>
      <c r="L8" t="inlineStr">
        <is>
          <t>-1</t>
        </is>
      </c>
      <c r="M8" t="n">
        <v>13196.87128826145</v>
      </c>
      <c r="N8" t="n">
        <v>37</v>
      </c>
      <c r="O8" t="inlineStr">
        <is>
          <t>6</t>
        </is>
      </c>
      <c r="P8" s="2" t="n">
        <v>44664.57445439815</v>
      </c>
      <c r="Q8" t="n">
        <v>6</v>
      </c>
      <c r="R8" t="inlineStr">
        <is>
          <t>MELIPULLI 220</t>
        </is>
      </c>
      <c r="S8" t="n">
        <v>13415.66444762079</v>
      </c>
      <c r="T8" t="n">
        <v>947012.6989912703</v>
      </c>
      <c r="U8" t="n">
        <v>37.66316395455335</v>
      </c>
      <c r="V8" t="n">
        <v>205068.4399219759</v>
      </c>
      <c r="W8" t="inlineStr">
        <is>
          <t>CRELL</t>
        </is>
      </c>
      <c r="X8" t="n">
        <v>80.30724742580399</v>
      </c>
      <c r="Y8" t="n">
        <v>947.0126989912704</v>
      </c>
      <c r="Z8" t="n">
        <v>1077375.084176644</v>
      </c>
      <c r="AA8" t="n">
        <v>255060.248659174</v>
      </c>
      <c r="AB8" t="n">
        <v>205068.4399219759</v>
      </c>
      <c r="AC8" t="n">
        <v>255060.248659174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2013/03_2_BS4_BB_Crell_Norvind</t>
        </is>
      </c>
      <c r="K9" t="inlineStr">
        <is>
          <t>Puerto Varas 13.8</t>
        </is>
      </c>
      <c r="L9" t="inlineStr">
        <is>
          <t>-1</t>
        </is>
      </c>
      <c r="M9" t="n">
        <v>15329.82664853583</v>
      </c>
      <c r="N9" t="n">
        <v>28</v>
      </c>
      <c r="O9" t="inlineStr">
        <is>
          <t>6</t>
        </is>
      </c>
      <c r="P9" s="2" t="n">
        <v>44664.57445439815</v>
      </c>
      <c r="Q9" t="n">
        <v>15</v>
      </c>
      <c r="R9" t="inlineStr">
        <is>
          <t>BARRO BLANCO 220</t>
        </is>
      </c>
      <c r="S9" t="n">
        <v>1253.365854568452</v>
      </c>
      <c r="T9" t="n">
        <v>88884.93723954697</v>
      </c>
      <c r="U9" t="n">
        <v>2.318219422715436</v>
      </c>
      <c r="V9" t="n">
        <v>12462.64584523925</v>
      </c>
      <c r="W9" t="inlineStr">
        <is>
          <t>CRELL</t>
        </is>
      </c>
      <c r="X9" t="n">
        <v>80.67917265571799</v>
      </c>
      <c r="Y9" t="n">
        <v>88.88493723954697</v>
      </c>
      <c r="Z9" t="n">
        <v>101120.5201815096</v>
      </c>
      <c r="AA9" t="n">
        <v>15500.80329009856</v>
      </c>
      <c r="AB9" t="n">
        <v>12462.64584523925</v>
      </c>
      <c r="AC9" t="n">
        <v>15500.80329009856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2013/03_2_BS4_BB_Crell_Norvind</t>
        </is>
      </c>
      <c r="K10" t="inlineStr">
        <is>
          <t>Puerto Varas 13.8</t>
        </is>
      </c>
      <c r="L10" t="inlineStr">
        <is>
          <t>-1</t>
        </is>
      </c>
      <c r="M10" t="n">
        <v>15329.82664853583</v>
      </c>
      <c r="N10" t="n">
        <v>28</v>
      </c>
      <c r="O10" t="inlineStr">
        <is>
          <t>6</t>
        </is>
      </c>
      <c r="P10" s="2" t="n">
        <v>44664.57445439815</v>
      </c>
      <c r="Q10" t="n">
        <v>6</v>
      </c>
      <c r="R10" t="inlineStr">
        <is>
          <t>MELIPULLI 220</t>
        </is>
      </c>
      <c r="S10" t="n">
        <v>14330.61658071416</v>
      </c>
      <c r="T10" t="n">
        <v>1011599.234558821</v>
      </c>
      <c r="U10" t="n">
        <v>26.50583911777139</v>
      </c>
      <c r="V10" t="n">
        <v>144319.0243725428</v>
      </c>
      <c r="W10" t="inlineStr">
        <is>
          <t>CRELL</t>
        </is>
      </c>
      <c r="X10" t="n">
        <v>80.30724742580399</v>
      </c>
      <c r="Y10" t="n">
        <v>1011.599234558821</v>
      </c>
      <c r="Z10" t="n">
        <v>1150852.371511741</v>
      </c>
      <c r="AA10" t="n">
        <v>179501.2740952025</v>
      </c>
      <c r="AB10" t="n">
        <v>144319.0243725428</v>
      </c>
      <c r="AC10" t="n">
        <v>179501.2740952025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2013/03_2_BS4_BB_CRELL_Norvind</t>
        </is>
      </c>
      <c r="K11" t="inlineStr">
        <is>
          <t>Melipulli 023</t>
        </is>
      </c>
      <c r="L11" t="inlineStr">
        <is>
          <t>-1</t>
        </is>
      </c>
      <c r="M11" t="n">
        <v>10827.29090817376</v>
      </c>
      <c r="N11" t="n">
        <v>33</v>
      </c>
      <c r="O11" t="inlineStr">
        <is>
          <t>6</t>
        </is>
      </c>
      <c r="P11" s="2" t="n">
        <v>44664.57445439815</v>
      </c>
      <c r="Q11" t="n">
        <v>6</v>
      </c>
      <c r="R11" t="inlineStr">
        <is>
          <t>MELIPULLI 220</t>
        </is>
      </c>
      <c r="S11" t="n">
        <v>11060.31254335215</v>
      </c>
      <c r="T11" t="n">
        <v>769932.7673458424</v>
      </c>
      <c r="U11" t="n">
        <v>33.82271231871196</v>
      </c>
      <c r="V11" t="n">
        <v>184058.6327910464</v>
      </c>
      <c r="W11" t="inlineStr">
        <is>
          <t>CRELL</t>
        </is>
      </c>
      <c r="X11" t="n">
        <v>76.91956585508331</v>
      </c>
      <c r="Y11" t="n">
        <v>769.9327673458425</v>
      </c>
      <c r="Z11" t="n">
        <v>850754.4390561795</v>
      </c>
      <c r="AA11" t="n">
        <v>239037.1854429174</v>
      </c>
      <c r="AB11" t="n">
        <v>184058.6327910464</v>
      </c>
      <c r="AC11" t="n">
        <v>239037.1854429174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2013/03_2_BS4_BB_CRELL_Norvind</t>
        </is>
      </c>
      <c r="K12" t="inlineStr">
        <is>
          <t>Puerto Varas 13.8</t>
        </is>
      </c>
      <c r="L12" t="inlineStr">
        <is>
          <t>-1</t>
        </is>
      </c>
      <c r="M12" t="n">
        <v>14700.31567085178</v>
      </c>
      <c r="N12" t="n">
        <v>26</v>
      </c>
      <c r="O12" t="inlineStr">
        <is>
          <t>6</t>
        </is>
      </c>
      <c r="P12" s="2" t="n">
        <v>44664.57445439815</v>
      </c>
      <c r="Q12" t="n">
        <v>6</v>
      </c>
      <c r="R12" t="inlineStr">
        <is>
          <t>MELIPULLI 220</t>
        </is>
      </c>
      <c r="S12" t="n">
        <v>14524.07796782779</v>
      </c>
      <c r="T12" t="n">
        <v>1011053.123416278</v>
      </c>
      <c r="U12" t="n">
        <v>25.03577725644031</v>
      </c>
      <c r="V12" t="n">
        <v>136241.3188291891</v>
      </c>
      <c r="W12" t="inlineStr">
        <is>
          <t>CRELL</t>
        </is>
      </c>
      <c r="X12" t="n">
        <v>76.91956585508332</v>
      </c>
      <c r="Y12" t="n">
        <v>1011.053123416278</v>
      </c>
      <c r="Z12" t="n">
        <v>1117185.771730694</v>
      </c>
      <c r="AA12" t="n">
        <v>176936.7777002455</v>
      </c>
      <c r="AB12" t="n">
        <v>136241.3188291891</v>
      </c>
      <c r="AC12" t="n">
        <v>176936.7777002455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2013/03_2_BS4_BB_CRELL_Norvind</t>
        </is>
      </c>
      <c r="K13" t="inlineStr">
        <is>
          <t>Puerto Varas 13.8</t>
        </is>
      </c>
      <c r="L13" t="inlineStr">
        <is>
          <t>-1</t>
        </is>
      </c>
      <c r="M13" t="n">
        <v>14700.31567085178</v>
      </c>
      <c r="N13" t="n">
        <v>26</v>
      </c>
      <c r="O13" t="inlineStr">
        <is>
          <t>6</t>
        </is>
      </c>
      <c r="P13" s="2" t="n">
        <v>44664.57445439815</v>
      </c>
      <c r="Q13" t="n">
        <v>68</v>
      </c>
      <c r="R13" t="inlineStr">
        <is>
          <t>RAHUE 220</t>
        </is>
      </c>
      <c r="S13" t="n">
        <v>492.6133896395954</v>
      </c>
      <c r="T13" t="n">
        <v>34826.62059145923</v>
      </c>
      <c r="U13" t="n">
        <v>0.8491388660867577</v>
      </c>
      <c r="V13" t="n">
        <v>4664.946172457335</v>
      </c>
      <c r="W13" t="inlineStr">
        <is>
          <t>CRELL</t>
        </is>
      </c>
      <c r="X13" t="n">
        <v>78.11897626326108</v>
      </c>
      <c r="Y13" t="n">
        <v>34.82662059145922</v>
      </c>
      <c r="Z13" t="n">
        <v>38482.45369222014</v>
      </c>
      <c r="AA13" t="n">
        <v>6058.371652541993</v>
      </c>
      <c r="AB13" t="n">
        <v>4664.946172457335</v>
      </c>
      <c r="AC13" t="n">
        <v>6058.371652541993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2013/03_2_BS4_BB_CRELL_Norvind</t>
        </is>
      </c>
      <c r="K14" t="inlineStr">
        <is>
          <t>Melipulli 023</t>
        </is>
      </c>
      <c r="L14" t="inlineStr">
        <is>
          <t>-1</t>
        </is>
      </c>
      <c r="M14" t="n">
        <v>9553.218175021142</v>
      </c>
      <c r="N14" t="n">
        <v>33</v>
      </c>
      <c r="O14" t="inlineStr">
        <is>
          <t>6</t>
        </is>
      </c>
      <c r="P14" s="2" t="n">
        <v>44664.57445439815</v>
      </c>
      <c r="Q14" t="n">
        <v>6</v>
      </c>
      <c r="R14" t="inlineStr">
        <is>
          <t>MELIPULLI 220</t>
        </is>
      </c>
      <c r="S14" t="n">
        <v>9758.819607479079</v>
      </c>
      <c r="T14" t="n">
        <v>679332.9715561557</v>
      </c>
      <c r="U14" t="n">
        <v>33.82271231871197</v>
      </c>
      <c r="V14" t="n">
        <v>184058.6327910464</v>
      </c>
      <c r="W14" t="inlineStr">
        <is>
          <t>CRELL</t>
        </is>
      </c>
      <c r="X14" t="n">
        <v>76.91956585508332</v>
      </c>
      <c r="Y14" t="n">
        <v>679.3329715561557</v>
      </c>
      <c r="Z14" t="n">
        <v>750644.1674653654</v>
      </c>
      <c r="AA14" t="n">
        <v>239037.1854429175</v>
      </c>
      <c r="AB14" t="n">
        <v>184058.6327910464</v>
      </c>
      <c r="AC14" t="n">
        <v>239037.1854429175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2013/03_2_BS4_BB_CRELL_Norvind</t>
        </is>
      </c>
      <c r="K15" t="inlineStr">
        <is>
          <t>Puerto Varas 13.8</t>
        </is>
      </c>
      <c r="L15" t="inlineStr">
        <is>
          <t>-1</t>
        </is>
      </c>
      <c r="M15" t="n">
        <v>12697.76090251649</v>
      </c>
      <c r="N15" t="n">
        <v>26</v>
      </c>
      <c r="O15" t="inlineStr">
        <is>
          <t>6</t>
        </is>
      </c>
      <c r="P15" s="2" t="n">
        <v>44664.57445439815</v>
      </c>
      <c r="Q15" t="n">
        <v>6</v>
      </c>
      <c r="R15" t="inlineStr">
        <is>
          <t>MELIPULLI 220</t>
        </is>
      </c>
      <c r="S15" t="n">
        <v>12545.53123173163</v>
      </c>
      <c r="T15" t="n">
        <v>873322.1182683979</v>
      </c>
      <c r="U15" t="n">
        <v>25.03577725644032</v>
      </c>
      <c r="V15" t="n">
        <v>136241.3188291891</v>
      </c>
      <c r="W15" t="inlineStr">
        <is>
          <t>CRELL</t>
        </is>
      </c>
      <c r="X15" t="n">
        <v>76.91956585508332</v>
      </c>
      <c r="Y15" t="n">
        <v>873.3221182683977</v>
      </c>
      <c r="Z15" t="n">
        <v>964996.8157661854</v>
      </c>
      <c r="AA15" t="n">
        <v>176936.7777002456</v>
      </c>
      <c r="AB15" t="n">
        <v>136241.3188291891</v>
      </c>
      <c r="AC15" t="n">
        <v>176936.7777002456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2013/03_2_BS4_BB_CRELL_Norvind</t>
        </is>
      </c>
      <c r="K16" t="inlineStr">
        <is>
          <t>Puerto Varas 13.8</t>
        </is>
      </c>
      <c r="L16" t="inlineStr">
        <is>
          <t>-1</t>
        </is>
      </c>
      <c r="M16" t="n">
        <v>12697.76090251649</v>
      </c>
      <c r="N16" t="n">
        <v>26</v>
      </c>
      <c r="O16" t="inlineStr">
        <is>
          <t>6</t>
        </is>
      </c>
      <c r="P16" s="2" t="n">
        <v>44664.57445439815</v>
      </c>
      <c r="Q16" t="n">
        <v>68</v>
      </c>
      <c r="R16" t="inlineStr">
        <is>
          <t>RAHUE 220</t>
        </is>
      </c>
      <c r="S16" t="n">
        <v>425.5069876781318</v>
      </c>
      <c r="T16" t="n">
        <v>30082.35409460314</v>
      </c>
      <c r="U16" t="n">
        <v>0.8491388660867581</v>
      </c>
      <c r="V16" t="n">
        <v>4664.946172457338</v>
      </c>
      <c r="W16" t="inlineStr">
        <is>
          <t>CRELL</t>
        </is>
      </c>
      <c r="X16" t="n">
        <v>78.11897626326108</v>
      </c>
      <c r="Y16" t="n">
        <v>30.08235409460313</v>
      </c>
      <c r="Z16" t="n">
        <v>33240.1702702797</v>
      </c>
      <c r="AA16" t="n">
        <v>6058.371652541997</v>
      </c>
      <c r="AB16" t="n">
        <v>4664.946172457338</v>
      </c>
      <c r="AC16" t="n">
        <v>6058.371652541997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2013/03_2_BS4_BB_CRELL_Norvind</t>
        </is>
      </c>
      <c r="K17" t="inlineStr">
        <is>
          <t>Melipulli 023</t>
        </is>
      </c>
      <c r="L17" t="inlineStr">
        <is>
          <t>-1</t>
        </is>
      </c>
      <c r="M17" t="n">
        <v>11847.73040219747</v>
      </c>
      <c r="N17" t="n">
        <v>33</v>
      </c>
      <c r="O17" t="inlineStr">
        <is>
          <t>6</t>
        </is>
      </c>
      <c r="P17" s="2" t="n">
        <v>44664.57445439815</v>
      </c>
      <c r="Q17" t="n">
        <v>6</v>
      </c>
      <c r="R17" t="inlineStr">
        <is>
          <t>MELIPULLI 220</t>
        </is>
      </c>
      <c r="S17" t="n">
        <v>12102.71362329007</v>
      </c>
      <c r="T17" t="n">
        <v>842496.6072025464</v>
      </c>
      <c r="U17" t="n">
        <v>33.82271231871196</v>
      </c>
      <c r="V17" t="n">
        <v>184058.6327910464</v>
      </c>
      <c r="W17" t="inlineStr">
        <is>
          <t>CRELL</t>
        </is>
      </c>
      <c r="X17" t="n">
        <v>76.91956585508333</v>
      </c>
      <c r="Y17" t="n">
        <v>842.4966072025466</v>
      </c>
      <c r="Z17" t="n">
        <v>930935.4775718745</v>
      </c>
      <c r="AA17" t="n">
        <v>239037.1854429174</v>
      </c>
      <c r="AB17" t="n">
        <v>184058.6327910464</v>
      </c>
      <c r="AC17" t="n">
        <v>239037.1854429174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2013/03_2_BS4_BB_CRELL_Norvind</t>
        </is>
      </c>
      <c r="K18" t="inlineStr">
        <is>
          <t>Puerto Varas 13.8</t>
        </is>
      </c>
      <c r="L18" t="inlineStr">
        <is>
          <t>-1</t>
        </is>
      </c>
      <c r="M18" t="n">
        <v>13887.16253084205</v>
      </c>
      <c r="N18" t="n">
        <v>26</v>
      </c>
      <c r="O18" t="inlineStr">
        <is>
          <t>6</t>
        </is>
      </c>
      <c r="P18" s="2" t="n">
        <v>44664.57445439815</v>
      </c>
      <c r="Q18" t="n">
        <v>6</v>
      </c>
      <c r="R18" t="inlineStr">
        <is>
          <t>MELIPULLI 220</t>
        </is>
      </c>
      <c r="S18" t="n">
        <v>13720.67347844644</v>
      </c>
      <c r="T18" t="n">
        <v>955126.3637173179</v>
      </c>
      <c r="U18" t="n">
        <v>25.03577725644033</v>
      </c>
      <c r="V18" t="n">
        <v>136241.3188291892</v>
      </c>
      <c r="W18" t="inlineStr">
        <is>
          <t>CRELL</t>
        </is>
      </c>
      <c r="X18" t="n">
        <v>76.91956585508331</v>
      </c>
      <c r="Y18" t="n">
        <v>955.1263637173176</v>
      </c>
      <c r="Z18" t="n">
        <v>1055388.247201456</v>
      </c>
      <c r="AA18" t="n">
        <v>176936.7777002457</v>
      </c>
      <c r="AB18" t="n">
        <v>136241.3188291892</v>
      </c>
      <c r="AC18" t="n">
        <v>176936.7777002457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2013/03_2_BS4_BB_CRELL_Norvind</t>
        </is>
      </c>
      <c r="K19" t="inlineStr">
        <is>
          <t>Puerto Varas 13.8</t>
        </is>
      </c>
      <c r="L19" t="inlineStr">
        <is>
          <t>-1</t>
        </is>
      </c>
      <c r="M19" t="n">
        <v>13887.16253084205</v>
      </c>
      <c r="N19" t="n">
        <v>26</v>
      </c>
      <c r="O19" t="inlineStr">
        <is>
          <t>6</t>
        </is>
      </c>
      <c r="P19" s="2" t="n">
        <v>44664.57445439815</v>
      </c>
      <c r="Q19" t="n">
        <v>68</v>
      </c>
      <c r="R19" t="inlineStr">
        <is>
          <t>RAHUE 220</t>
        </is>
      </c>
      <c r="S19" t="n">
        <v>465.3643064521822</v>
      </c>
      <c r="T19" t="n">
        <v>32900.17380460382</v>
      </c>
      <c r="U19" t="n">
        <v>0.8491388660867585</v>
      </c>
      <c r="V19" t="n">
        <v>4664.946172457339</v>
      </c>
      <c r="W19" t="inlineStr">
        <is>
          <t>CRELL</t>
        </is>
      </c>
      <c r="X19" t="n">
        <v>78.11897626326108</v>
      </c>
      <c r="Y19" t="n">
        <v>32.90017380460381</v>
      </c>
      <c r="Z19" t="n">
        <v>36353.78320950698</v>
      </c>
      <c r="AA19" t="n">
        <v>6058.371652541999</v>
      </c>
      <c r="AB19" t="n">
        <v>4664.946172457339</v>
      </c>
      <c r="AC19" t="n">
        <v>6058.371652541999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5233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K2" t="n">
        <v>-3474.71461407</v>
      </c>
      <c r="L2" t="inlineStr">
        <is>
          <t>MELIPULLI</t>
        </is>
      </c>
      <c r="M2" t="inlineStr">
        <is>
          <t>Barro Blanco</t>
        </is>
      </c>
      <c r="N2" t="n">
        <v>0.01002306488906</v>
      </c>
      <c r="O2" t="n">
        <v>34.82729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0.8631</v>
      </c>
      <c r="AL2" t="n">
        <v>63.695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0.7946</v>
      </c>
      <c r="BE2" t="n">
        <v>70.69799999999999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5234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CLLAMELIBLOQA</t>
        </is>
      </c>
      <c r="J3" t="inlineStr">
        <is>
          <t>MELIPULLI</t>
        </is>
      </c>
      <c r="K3" t="n">
        <v>-3474.71461407</v>
      </c>
      <c r="L3" t="inlineStr">
        <is>
          <t>MELIPULLI</t>
        </is>
      </c>
      <c r="M3" t="inlineStr">
        <is>
          <t>MELIPULLI</t>
        </is>
      </c>
      <c r="N3" t="n">
        <v>0.76027818246183</v>
      </c>
      <c r="O3" t="n">
        <v>2641.749711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0.8826000000000001</v>
      </c>
      <c r="AL3" t="n">
        <v>65.134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0.7824</v>
      </c>
      <c r="BE3" t="n">
        <v>69.61199999999999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5235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SUM_CRELL_A</t>
        </is>
      </c>
      <c r="G4" t="inlineStr">
        <is>
          <t>A</t>
        </is>
      </c>
      <c r="H4" t="inlineStr">
        <is>
          <t>CRELL</t>
        </is>
      </c>
      <c r="I4" t="inlineStr">
        <is>
          <t>CLLAMELIBLOQA</t>
        </is>
      </c>
      <c r="J4" t="inlineStr">
        <is>
          <t>MELIPULLI</t>
        </is>
      </c>
      <c r="K4" t="n">
        <v>-3474.71461407</v>
      </c>
      <c r="L4" t="inlineStr">
        <is>
          <t>MELIPULLI</t>
        </is>
      </c>
      <c r="M4" t="inlineStr">
        <is>
          <t>Puerto Montt</t>
        </is>
      </c>
      <c r="N4" t="n">
        <v>0.93811278134191</v>
      </c>
      <c r="O4" t="n">
        <v>3259.674191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0.8826000000000001</v>
      </c>
      <c r="AL4" t="n">
        <v>65.134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0.7824</v>
      </c>
      <c r="BE4" t="n">
        <v>69.61199999999999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5236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SUM_CRELL_A</t>
        </is>
      </c>
      <c r="G5" t="inlineStr">
        <is>
          <t>A</t>
        </is>
      </c>
      <c r="H5" t="inlineStr">
        <is>
          <t>CRELL</t>
        </is>
      </c>
      <c r="I5" t="inlineStr">
        <is>
          <t>CLLAMELIBLOQA</t>
        </is>
      </c>
      <c r="J5" t="inlineStr">
        <is>
          <t>MELIPULLI</t>
        </is>
      </c>
      <c r="K5" t="n">
        <v>-3474.71461407</v>
      </c>
      <c r="L5" t="inlineStr">
        <is>
          <t>MELIPULLI</t>
        </is>
      </c>
      <c r="M5" t="inlineStr">
        <is>
          <t>VALDIVIA</t>
        </is>
      </c>
      <c r="N5" t="n">
        <v>0.0001899181297</v>
      </c>
      <c r="O5" t="n">
        <v>0.659911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0.913</v>
      </c>
      <c r="AL5" t="n">
        <v>67.377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0.8745000000000001</v>
      </c>
      <c r="BE5" t="n">
        <v>77.807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5233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SUM_CRELL_A</t>
        </is>
      </c>
      <c r="G6" t="inlineStr">
        <is>
          <t>A</t>
        </is>
      </c>
      <c r="H6" t="inlineStr">
        <is>
          <t>CRELL</t>
        </is>
      </c>
      <c r="I6" t="inlineStr">
        <is>
          <t>CLLAPVARBLOQA</t>
        </is>
      </c>
      <c r="J6" t="inlineStr">
        <is>
          <t>P.VARAS</t>
        </is>
      </c>
      <c r="K6" t="n">
        <v>-4774.65175462</v>
      </c>
      <c r="L6" t="inlineStr">
        <is>
          <t>PUERTO VARAS</t>
        </is>
      </c>
      <c r="M6" t="inlineStr">
        <is>
          <t>BARRO BLANCO</t>
        </is>
      </c>
      <c r="N6" t="n">
        <v>0.15766115320888</v>
      </c>
      <c r="O6" t="n">
        <v>752.777102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0.8631</v>
      </c>
      <c r="AL6" t="n">
        <v>63.695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0.7946</v>
      </c>
      <c r="BE6" t="n">
        <v>70.69799999999999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5234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SUM_CRELL_A</t>
        </is>
      </c>
      <c r="G7" t="inlineStr">
        <is>
          <t>A</t>
        </is>
      </c>
      <c r="H7" t="inlineStr">
        <is>
          <t>CRELL</t>
        </is>
      </c>
      <c r="I7" t="inlineStr">
        <is>
          <t>CLLAPVARBLOQA</t>
        </is>
      </c>
      <c r="J7" t="inlineStr">
        <is>
          <t>P.VARAS</t>
        </is>
      </c>
      <c r="K7" t="n">
        <v>-4774.65175462</v>
      </c>
      <c r="L7" t="inlineStr">
        <is>
          <t>PUERTO VARAS</t>
        </is>
      </c>
      <c r="M7" t="inlineStr">
        <is>
          <t>MELIPULLI</t>
        </is>
      </c>
      <c r="N7" t="n">
        <v>0.61749565738</v>
      </c>
      <c r="O7" t="n">
        <v>2948.326724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0.8826000000000001</v>
      </c>
      <c r="AL7" t="n">
        <v>65.134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0.7824</v>
      </c>
      <c r="BE7" t="n">
        <v>69.61199999999999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5235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CLLAPVARBLOQA</t>
        </is>
      </c>
      <c r="J8" t="inlineStr">
        <is>
          <t>P.VARAS</t>
        </is>
      </c>
      <c r="K8" t="n">
        <v>-4774.65175462</v>
      </c>
      <c r="L8" t="inlineStr">
        <is>
          <t>PUERTO VARAS</t>
        </is>
      </c>
      <c r="M8" t="inlineStr">
        <is>
          <t>Puerto Montt</t>
        </is>
      </c>
      <c r="N8" t="n">
        <v>0.7715646681477401</v>
      </c>
      <c r="O8" t="n">
        <v>3683.952597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0.8826000000000001</v>
      </c>
      <c r="AL8" t="n">
        <v>65.134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0.7824</v>
      </c>
      <c r="BE8" t="n">
        <v>69.61199999999999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5236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K9" t="n">
        <v>-4774.65175462</v>
      </c>
      <c r="L9" t="inlineStr">
        <is>
          <t>PUERTO VARAS</t>
        </is>
      </c>
      <c r="M9" t="inlineStr">
        <is>
          <t>VALDIVIA</t>
        </is>
      </c>
      <c r="N9" t="n">
        <v>0.00141259278969</v>
      </c>
      <c r="O9" t="n">
        <v>6.744639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0.913</v>
      </c>
      <c r="AL9" t="n">
        <v>67.377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0.8745000000000001</v>
      </c>
      <c r="BE9" t="n">
        <v>77.807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5237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K10" t="n">
        <v>-4115.83962897</v>
      </c>
      <c r="L10" t="inlineStr">
        <is>
          <t>MELIPULLI</t>
        </is>
      </c>
      <c r="M10" t="inlineStr">
        <is>
          <t>Barro Blanco</t>
        </is>
      </c>
      <c r="N10" t="n">
        <v>0.01002306488906</v>
      </c>
      <c r="O10" t="n">
        <v>41.253328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0.8631</v>
      </c>
      <c r="AL10" t="n">
        <v>63.695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0.7946</v>
      </c>
      <c r="BE10" t="n">
        <v>70.69799999999999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5238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CLLAMELIBLOQB</t>
        </is>
      </c>
      <c r="J11" t="inlineStr">
        <is>
          <t>MELIPULLI</t>
        </is>
      </c>
      <c r="K11" t="n">
        <v>-4115.83962897</v>
      </c>
      <c r="L11" t="inlineStr">
        <is>
          <t>MELIPULLI</t>
        </is>
      </c>
      <c r="M11" t="inlineStr">
        <is>
          <t>MELIPULLI</t>
        </is>
      </c>
      <c r="N11" t="n">
        <v>0.76027818246183</v>
      </c>
      <c r="O11" t="n">
        <v>3129.183072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MELIPULLI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0.8826000000000001</v>
      </c>
      <c r="AL11" t="n">
        <v>65.134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</v>
      </c>
      <c r="AR11" t="n">
        <v>6064.9194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MELIPULLI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0.7824</v>
      </c>
      <c r="BE11" t="n">
        <v>69.61199999999999</v>
      </c>
      <c r="BF11" t="n">
        <v>8.9176</v>
      </c>
      <c r="BG11" t="n">
        <v>0.77</v>
      </c>
      <c r="BH11" t="n">
        <v>5962.380796939026</v>
      </c>
      <c r="BI11" t="n">
        <v>1</v>
      </c>
      <c r="BJ11" t="n">
        <v>5962.3808</v>
      </c>
    </row>
    <row r="12">
      <c r="A12" t="n">
        <v>5239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SUM_CRELL_B</t>
        </is>
      </c>
      <c r="G12" t="inlineStr">
        <is>
          <t>B</t>
        </is>
      </c>
      <c r="H12" t="inlineStr">
        <is>
          <t>CRELL</t>
        </is>
      </c>
      <c r="I12" t="inlineStr">
        <is>
          <t>CLLAMELIBLOQB</t>
        </is>
      </c>
      <c r="J12" t="inlineStr">
        <is>
          <t>MELIPULLI</t>
        </is>
      </c>
      <c r="K12" t="n">
        <v>-4115.83962897</v>
      </c>
      <c r="L12" t="inlineStr">
        <is>
          <t>MELIPULLI</t>
        </is>
      </c>
      <c r="M12" t="inlineStr">
        <is>
          <t>Puerto Montt</t>
        </is>
      </c>
      <c r="N12" t="n">
        <v>0.93811278134191</v>
      </c>
      <c r="O12" t="n">
        <v>3861.121762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PUERTO MONTT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0.8826000000000001</v>
      </c>
      <c r="AL12" t="n">
        <v>65.134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1.016858412119831</v>
      </c>
      <c r="AR12" t="n">
        <v>6167.1643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PUERTO MONTT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0.7824</v>
      </c>
      <c r="BE12" t="n">
        <v>69.61199999999999</v>
      </c>
      <c r="BF12" t="n">
        <v>8.9176</v>
      </c>
      <c r="BG12" t="n">
        <v>0.77</v>
      </c>
      <c r="BH12" t="n">
        <v>5962.380796939026</v>
      </c>
      <c r="BI12" t="n">
        <v>1.039640050119603</v>
      </c>
      <c r="BJ12" t="n">
        <v>6198.7299</v>
      </c>
    </row>
    <row r="13">
      <c r="A13" t="n">
        <v>5240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SUM_CRELL_B</t>
        </is>
      </c>
      <c r="G13" t="inlineStr">
        <is>
          <t>B</t>
        </is>
      </c>
      <c r="H13" t="inlineStr">
        <is>
          <t>CRELL</t>
        </is>
      </c>
      <c r="I13" t="inlineStr">
        <is>
          <t>CLLAMELIBLOQB</t>
        </is>
      </c>
      <c r="J13" t="inlineStr">
        <is>
          <t>MELIPULLI</t>
        </is>
      </c>
      <c r="K13" t="n">
        <v>-4115.83962897</v>
      </c>
      <c r="L13" t="inlineStr">
        <is>
          <t>MELIPULLI</t>
        </is>
      </c>
      <c r="M13" t="inlineStr">
        <is>
          <t>VALDIVIA</t>
        </is>
      </c>
      <c r="N13" t="n">
        <v>0.0001899181297</v>
      </c>
      <c r="O13" t="n">
        <v>0.781673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VALDIVIA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0.913</v>
      </c>
      <c r="AL13" t="n">
        <v>67.377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1.051287819142954</v>
      </c>
      <c r="AR13" t="n">
        <v>6375.9758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VALDIVIA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0.8745000000000001</v>
      </c>
      <c r="BE13" t="n">
        <v>77.807</v>
      </c>
      <c r="BF13" t="n">
        <v>8.9176</v>
      </c>
      <c r="BG13" t="n">
        <v>0.77</v>
      </c>
      <c r="BH13" t="n">
        <v>5962.380796939026</v>
      </c>
      <c r="BI13" t="n">
        <v>1.148014846473962</v>
      </c>
      <c r="BJ13" t="n">
        <v>6844.9017</v>
      </c>
    </row>
    <row r="14">
      <c r="A14" t="n">
        <v>5237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SUM_CRELL_B</t>
        </is>
      </c>
      <c r="G14" t="inlineStr">
        <is>
          <t>B</t>
        </is>
      </c>
      <c r="H14" t="inlineStr">
        <is>
          <t>CRELL</t>
        </is>
      </c>
      <c r="I14" t="inlineStr">
        <is>
          <t>CLLAPVARBLOQB</t>
        </is>
      </c>
      <c r="J14" t="inlineStr">
        <is>
          <t>P.VARAS</t>
        </is>
      </c>
      <c r="K14" t="n">
        <v>-6448.88432392</v>
      </c>
      <c r="L14" t="inlineStr">
        <is>
          <t>PUERTO VARAS</t>
        </is>
      </c>
      <c r="M14" t="inlineStr">
        <is>
          <t>BARRO BLANCO</t>
        </is>
      </c>
      <c r="N14" t="n">
        <v>0.15766115320888</v>
      </c>
      <c r="O14" t="n">
        <v>1016.738539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Barro Blanco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0.8631</v>
      </c>
      <c r="AL14" t="n">
        <v>63.695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1.004432825642191</v>
      </c>
      <c r="AR14" t="n">
        <v>6091.8041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Barro Blanco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0.7946</v>
      </c>
      <c r="BE14" t="n">
        <v>70.69799999999999</v>
      </c>
      <c r="BF14" t="n">
        <v>8.9176</v>
      </c>
      <c r="BG14" t="n">
        <v>0.77</v>
      </c>
      <c r="BH14" t="n">
        <v>5962.380796939026</v>
      </c>
      <c r="BI14" t="n">
        <v>1.047283473516708</v>
      </c>
      <c r="BJ14" t="n">
        <v>6244.3029</v>
      </c>
    </row>
    <row r="15">
      <c r="A15" t="n">
        <v>5238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SUM_CRELL_B</t>
        </is>
      </c>
      <c r="G15" t="inlineStr">
        <is>
          <t>B</t>
        </is>
      </c>
      <c r="H15" t="inlineStr">
        <is>
          <t>CRELL</t>
        </is>
      </c>
      <c r="I15" t="inlineStr">
        <is>
          <t>CLLAPVARBLOQB</t>
        </is>
      </c>
      <c r="J15" t="inlineStr">
        <is>
          <t>P.VARAS</t>
        </is>
      </c>
      <c r="K15" t="n">
        <v>-6448.88432392</v>
      </c>
      <c r="L15" t="inlineStr">
        <is>
          <t>PUERTO VARAS</t>
        </is>
      </c>
      <c r="M15" t="inlineStr">
        <is>
          <t>MELIPULLI</t>
        </is>
      </c>
      <c r="N15" t="n">
        <v>0.61749565738</v>
      </c>
      <c r="O15" t="n">
        <v>3982.158065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MELIPULLI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0.8826000000000001</v>
      </c>
      <c r="AL15" t="n">
        <v>65.134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MELIPULLI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0.7824</v>
      </c>
      <c r="BE15" t="n">
        <v>69.61199999999999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5239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CLLAPVARBLOQB</t>
        </is>
      </c>
      <c r="J16" t="inlineStr">
        <is>
          <t>P.VARAS</t>
        </is>
      </c>
      <c r="K16" t="n">
        <v>-6448.88432392</v>
      </c>
      <c r="L16" t="inlineStr">
        <is>
          <t>PUERTO VARAS</t>
        </is>
      </c>
      <c r="M16" t="inlineStr">
        <is>
          <t>Puerto Montt</t>
        </is>
      </c>
      <c r="N16" t="n">
        <v>0.7715646681477401</v>
      </c>
      <c r="O16" t="n">
        <v>4975.731293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0.8826000000000001</v>
      </c>
      <c r="AL16" t="n">
        <v>65.134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0.7824</v>
      </c>
      <c r="BE16" t="n">
        <v>69.61199999999999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5240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K17" t="n">
        <v>-6448.88432392</v>
      </c>
      <c r="L17" t="inlineStr">
        <is>
          <t>PUERTO VARAS</t>
        </is>
      </c>
      <c r="M17" t="inlineStr">
        <is>
          <t>VALDIVIA</t>
        </is>
      </c>
      <c r="N17" t="n">
        <v>0.00141259278969</v>
      </c>
      <c r="O17" t="n">
        <v>9.109647000000001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0.913</v>
      </c>
      <c r="AL17" t="n">
        <v>67.377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0.8745000000000001</v>
      </c>
      <c r="BE17" t="n">
        <v>77.807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5241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K18" t="n">
        <v>-2894.54179317</v>
      </c>
      <c r="L18" t="inlineStr">
        <is>
          <t>MELIPULLI</t>
        </is>
      </c>
      <c r="M18" t="inlineStr">
        <is>
          <t>Barro Blanco</t>
        </is>
      </c>
      <c r="N18" t="n">
        <v>0.01002306488906</v>
      </c>
      <c r="O18" t="n">
        <v>29.01218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0.8631</v>
      </c>
      <c r="AL18" t="n">
        <v>63.695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0.7946</v>
      </c>
      <c r="BE18" t="n">
        <v>70.69799999999999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5242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CLLAMELIBLOQC</t>
        </is>
      </c>
      <c r="J19" t="inlineStr">
        <is>
          <t>MELIPULLI</t>
        </is>
      </c>
      <c r="K19" t="n">
        <v>-2894.54179317</v>
      </c>
      <c r="L19" t="inlineStr">
        <is>
          <t>MELIPULLI</t>
        </is>
      </c>
      <c r="M19" t="inlineStr">
        <is>
          <t>MELIPULLI</t>
        </is>
      </c>
      <c r="N19" t="n">
        <v>0.76027818246183</v>
      </c>
      <c r="O19" t="n">
        <v>2200.656974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0.8826000000000001</v>
      </c>
      <c r="AL19" t="n">
        <v>65.134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0.7824</v>
      </c>
      <c r="BE19" t="n">
        <v>69.61199999999999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5243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SUM_CRELL_C</t>
        </is>
      </c>
      <c r="G20" t="inlineStr">
        <is>
          <t>C</t>
        </is>
      </c>
      <c r="H20" t="inlineStr">
        <is>
          <t>CRELL</t>
        </is>
      </c>
      <c r="I20" t="inlineStr">
        <is>
          <t>CLLAMELIBLOQC</t>
        </is>
      </c>
      <c r="J20" t="inlineStr">
        <is>
          <t>MELIPULLI</t>
        </is>
      </c>
      <c r="K20" t="n">
        <v>-2894.54179317</v>
      </c>
      <c r="L20" t="inlineStr">
        <is>
          <t>MELIPULLI</t>
        </is>
      </c>
      <c r="M20" t="inlineStr">
        <is>
          <t>Puerto Montt</t>
        </is>
      </c>
      <c r="N20" t="n">
        <v>0.93811278134191</v>
      </c>
      <c r="O20" t="n">
        <v>2715.406652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PUERTO MONTT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0.8826000000000001</v>
      </c>
      <c r="AL20" t="n">
        <v>65.134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1.016858412119831</v>
      </c>
      <c r="AR20" t="n">
        <v>6167.1643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PUERTO MONTT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0.7824</v>
      </c>
      <c r="BE20" t="n">
        <v>69.61199999999999</v>
      </c>
      <c r="BF20" t="n">
        <v>8.9176</v>
      </c>
      <c r="BG20" t="n">
        <v>0.77</v>
      </c>
      <c r="BH20" t="n">
        <v>5962.380796939026</v>
      </c>
      <c r="BI20" t="n">
        <v>1.039640050119603</v>
      </c>
      <c r="BJ20" t="n">
        <v>6198.7299</v>
      </c>
    </row>
    <row r="21">
      <c r="A21" t="n">
        <v>5244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SUM_CRELL_C</t>
        </is>
      </c>
      <c r="G21" t="inlineStr">
        <is>
          <t>C</t>
        </is>
      </c>
      <c r="H21" t="inlineStr">
        <is>
          <t>CRELL</t>
        </is>
      </c>
      <c r="I21" t="inlineStr">
        <is>
          <t>CLLAMELIBLOQC</t>
        </is>
      </c>
      <c r="J21" t="inlineStr">
        <is>
          <t>MELIPULLI</t>
        </is>
      </c>
      <c r="K21" t="n">
        <v>-2894.54179317</v>
      </c>
      <c r="L21" t="inlineStr">
        <is>
          <t>MELIPULLI</t>
        </is>
      </c>
      <c r="M21" t="inlineStr">
        <is>
          <t>VALDIVIA</t>
        </is>
      </c>
      <c r="N21" t="n">
        <v>0.0001899181297</v>
      </c>
      <c r="O21" t="n">
        <v>0.549726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0.913</v>
      </c>
      <c r="AL21" t="n">
        <v>67.377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0.8745000000000001</v>
      </c>
      <c r="BE21" t="n">
        <v>77.807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5241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SUM_CRELL_C</t>
        </is>
      </c>
      <c r="G22" t="inlineStr">
        <is>
          <t>C</t>
        </is>
      </c>
      <c r="H22" t="inlineStr">
        <is>
          <t>CRELL</t>
        </is>
      </c>
      <c r="I22" t="inlineStr">
        <is>
          <t>CLLAPVARBLOQC</t>
        </is>
      </c>
      <c r="J22" t="inlineStr">
        <is>
          <t>P.VARAS</t>
        </is>
      </c>
      <c r="K22" t="n">
        <v>-3751.08991022</v>
      </c>
      <c r="L22" t="inlineStr">
        <is>
          <t>PUERTO VARAS</t>
        </is>
      </c>
      <c r="M22" t="inlineStr">
        <is>
          <t>BARRO BLANCO</t>
        </is>
      </c>
      <c r="N22" t="n">
        <v>0.15766115320888</v>
      </c>
      <c r="O22" t="n">
        <v>591.401161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0.8631</v>
      </c>
      <c r="AL22" t="n">
        <v>63.695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1.004432825642191</v>
      </c>
      <c r="AR22" t="n">
        <v>6091.8041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0.7946</v>
      </c>
      <c r="BE22" t="n">
        <v>70.69799999999999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5242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SUM_CRELL_C</t>
        </is>
      </c>
      <c r="G23" t="inlineStr">
        <is>
          <t>C</t>
        </is>
      </c>
      <c r="H23" t="inlineStr">
        <is>
          <t>CRELL</t>
        </is>
      </c>
      <c r="I23" t="inlineStr">
        <is>
          <t>CLLAPVARBLOQC</t>
        </is>
      </c>
      <c r="J23" t="inlineStr">
        <is>
          <t>P.VARAS</t>
        </is>
      </c>
      <c r="K23" t="n">
        <v>-3751.08991022</v>
      </c>
      <c r="L23" t="inlineStr">
        <is>
          <t>PUERTO VARAS</t>
        </is>
      </c>
      <c r="M23" t="inlineStr">
        <is>
          <t>MELIPULLI</t>
        </is>
      </c>
      <c r="N23" t="n">
        <v>0.61749565738</v>
      </c>
      <c r="O23" t="n">
        <v>2316.28173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MELIPULLI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0.8826000000000001</v>
      </c>
      <c r="AL23" t="n">
        <v>65.134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MELIPULLI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0.7824</v>
      </c>
      <c r="BE23" t="n">
        <v>69.61199999999999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5243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CLLAPVARBLOQC</t>
        </is>
      </c>
      <c r="J24" t="inlineStr">
        <is>
          <t>P.VARAS</t>
        </is>
      </c>
      <c r="K24" t="n">
        <v>-3751.08991022</v>
      </c>
      <c r="L24" t="inlineStr">
        <is>
          <t>PUERTO VARAS</t>
        </is>
      </c>
      <c r="M24" t="inlineStr">
        <is>
          <t>Puerto Montt</t>
        </is>
      </c>
      <c r="N24" t="n">
        <v>0.7715646681477401</v>
      </c>
      <c r="O24" t="n">
        <v>2894.208442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PUERTO MONTT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0.8826000000000001</v>
      </c>
      <c r="AL24" t="n">
        <v>65.134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1.016858412119831</v>
      </c>
      <c r="AR24" t="n">
        <v>6167.1643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PUERTO MONTT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0.7824</v>
      </c>
      <c r="BE24" t="n">
        <v>69.61199999999999</v>
      </c>
      <c r="BF24" t="n">
        <v>8.9176</v>
      </c>
      <c r="BG24" t="n">
        <v>0.77</v>
      </c>
      <c r="BH24" t="n">
        <v>5962.380796939026</v>
      </c>
      <c r="BI24" t="n">
        <v>1.039640050119603</v>
      </c>
      <c r="BJ24" t="n">
        <v>6198.7299</v>
      </c>
    </row>
    <row r="25">
      <c r="A25" t="n">
        <v>5244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-3751.08991022</v>
      </c>
      <c r="L25" t="inlineStr">
        <is>
          <t>PUERTO VARAS</t>
        </is>
      </c>
      <c r="M25" t="inlineStr">
        <is>
          <t>VALDIVIA</t>
        </is>
      </c>
      <c r="N25" t="n">
        <v>0.00141259278969</v>
      </c>
      <c r="O25" t="n">
        <v>5.298763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0.913</v>
      </c>
      <c r="AL25" t="n">
        <v>67.377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0.8745000000000001</v>
      </c>
      <c r="BE25" t="n">
        <v>77.807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5345</v>
      </c>
      <c r="B26" t="inlineStr">
        <is>
          <t>01-02-2021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-3128.44496779</v>
      </c>
      <c r="L26" t="inlineStr">
        <is>
          <t>MELIPULLI</t>
        </is>
      </c>
      <c r="M26" t="inlineStr">
        <is>
          <t>Barro Blanco</t>
        </is>
      </c>
      <c r="N26" t="n">
        <v>0.01002306488906</v>
      </c>
      <c r="O26" t="n">
        <v>31.356607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0.8631</v>
      </c>
      <c r="AL26" t="n">
        <v>63.695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1.004432825642191</v>
      </c>
      <c r="AR26" t="n">
        <v>6091.8041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0.7946</v>
      </c>
      <c r="BE26" t="n">
        <v>70.69799999999999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5346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CLLAMELIBLOQA</t>
        </is>
      </c>
      <c r="J27" t="inlineStr">
        <is>
          <t>MELIPULLI</t>
        </is>
      </c>
      <c r="K27" t="n">
        <v>-3128.44496779</v>
      </c>
      <c r="L27" t="inlineStr">
        <is>
          <t>MELIPULLI</t>
        </is>
      </c>
      <c r="M27" t="inlineStr">
        <is>
          <t>MELIPULLI</t>
        </is>
      </c>
      <c r="N27" t="n">
        <v>0.76027818246183</v>
      </c>
      <c r="O27" t="n">
        <v>2378.488454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MELIPULLI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0.8826000000000001</v>
      </c>
      <c r="AL27" t="n">
        <v>65.134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0.7824</v>
      </c>
      <c r="BE27" t="n">
        <v>69.61199999999999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5347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SUM_CRELL_A</t>
        </is>
      </c>
      <c r="G28" t="inlineStr">
        <is>
          <t>A</t>
        </is>
      </c>
      <c r="H28" t="inlineStr">
        <is>
          <t>CRELL</t>
        </is>
      </c>
      <c r="I28" t="inlineStr">
        <is>
          <t>CLLAMELIBLOQA</t>
        </is>
      </c>
      <c r="J28" t="inlineStr">
        <is>
          <t>MELIPULLI</t>
        </is>
      </c>
      <c r="K28" t="n">
        <v>-3128.44496779</v>
      </c>
      <c r="L28" t="inlineStr">
        <is>
          <t>MELIPULLI</t>
        </is>
      </c>
      <c r="M28" t="inlineStr">
        <is>
          <t>Puerto Montt</t>
        </is>
      </c>
      <c r="N28" t="n">
        <v>0.93811278134191</v>
      </c>
      <c r="O28" t="n">
        <v>2934.83421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0.8826000000000001</v>
      </c>
      <c r="AL28" t="n">
        <v>65.134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0.7824</v>
      </c>
      <c r="BE28" t="n">
        <v>69.61199999999999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5348</v>
      </c>
      <c r="B29" t="inlineStr">
        <is>
          <t>01-02-2021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SUM_CRELL_A</t>
        </is>
      </c>
      <c r="G29" t="inlineStr">
        <is>
          <t>A</t>
        </is>
      </c>
      <c r="H29" t="inlineStr">
        <is>
          <t>CRELL</t>
        </is>
      </c>
      <c r="I29" t="inlineStr">
        <is>
          <t>CLLAMELIBLOQA</t>
        </is>
      </c>
      <c r="J29" t="inlineStr">
        <is>
          <t>MELIPULLI</t>
        </is>
      </c>
      <c r="K29" t="n">
        <v>-3128.44496779</v>
      </c>
      <c r="L29" t="inlineStr">
        <is>
          <t>MELIPULLI</t>
        </is>
      </c>
      <c r="M29" t="inlineStr">
        <is>
          <t>VALDIVIA</t>
        </is>
      </c>
      <c r="N29" t="n">
        <v>0.0001899181297</v>
      </c>
      <c r="O29" t="n">
        <v>0.594148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VALDIVIA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0.913</v>
      </c>
      <c r="AL29" t="n">
        <v>67.377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1.051287819142954</v>
      </c>
      <c r="AR29" t="n">
        <v>6375.9758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VALDIVIA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0.8745000000000001</v>
      </c>
      <c r="BE29" t="n">
        <v>77.807</v>
      </c>
      <c r="BF29" t="n">
        <v>8.9176</v>
      </c>
      <c r="BG29" t="n">
        <v>0.77</v>
      </c>
      <c r="BH29" t="n">
        <v>5962.380796939026</v>
      </c>
      <c r="BI29" t="n">
        <v>1.148014846473962</v>
      </c>
      <c r="BJ29" t="n">
        <v>6844.9017</v>
      </c>
    </row>
    <row r="30">
      <c r="A30" t="n">
        <v>5345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SUM_CRELL_A</t>
        </is>
      </c>
      <c r="G30" t="inlineStr">
        <is>
          <t>A</t>
        </is>
      </c>
      <c r="H30" t="inlineStr">
        <is>
          <t>CRELL</t>
        </is>
      </c>
      <c r="I30" t="inlineStr">
        <is>
          <t>CLLAPVARBLOQA</t>
        </is>
      </c>
      <c r="J30" t="inlineStr">
        <is>
          <t>P.VARAS</t>
        </is>
      </c>
      <c r="K30" t="n">
        <v>-3883.60217919</v>
      </c>
      <c r="L30" t="inlineStr">
        <is>
          <t>PUERTO VARAS</t>
        </is>
      </c>
      <c r="M30" t="inlineStr">
        <is>
          <t>BARRO BLANCO</t>
        </is>
      </c>
      <c r="N30" t="n">
        <v>0.15766115320888</v>
      </c>
      <c r="O30" t="n">
        <v>612.293198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0.8631</v>
      </c>
      <c r="AL30" t="n">
        <v>63.695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0.7946</v>
      </c>
      <c r="BE30" t="n">
        <v>70.69799999999999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5346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SUM_CRELL_A</t>
        </is>
      </c>
      <c r="G31" t="inlineStr">
        <is>
          <t>A</t>
        </is>
      </c>
      <c r="H31" t="inlineStr">
        <is>
          <t>CRELL</t>
        </is>
      </c>
      <c r="I31" t="inlineStr">
        <is>
          <t>CLLAPVARBLOQA</t>
        </is>
      </c>
      <c r="J31" t="inlineStr">
        <is>
          <t>P.VARAS</t>
        </is>
      </c>
      <c r="K31" t="n">
        <v>-3883.60217919</v>
      </c>
      <c r="L31" t="inlineStr">
        <is>
          <t>PUERTO VARAS</t>
        </is>
      </c>
      <c r="M31" t="inlineStr">
        <is>
          <t>MELIPULLI</t>
        </is>
      </c>
      <c r="N31" t="n">
        <v>0.61749565738</v>
      </c>
      <c r="O31" t="n">
        <v>2398.107481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0.8826000000000001</v>
      </c>
      <c r="AL31" t="n">
        <v>65.134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0.7824</v>
      </c>
      <c r="BE31" t="n">
        <v>69.61199999999999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5347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CLLAPVARBLOQA</t>
        </is>
      </c>
      <c r="J32" t="inlineStr">
        <is>
          <t>P.VARAS</t>
        </is>
      </c>
      <c r="K32" t="n">
        <v>-3883.60217919</v>
      </c>
      <c r="L32" t="inlineStr">
        <is>
          <t>PUERTO VARAS</t>
        </is>
      </c>
      <c r="M32" t="inlineStr">
        <is>
          <t>Puerto Montt</t>
        </is>
      </c>
      <c r="N32" t="n">
        <v>0.7715646681477401</v>
      </c>
      <c r="O32" t="n">
        <v>2996.450227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0.8826000000000001</v>
      </c>
      <c r="AL32" t="n">
        <v>65.134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0.7824</v>
      </c>
      <c r="BE32" t="n">
        <v>69.61199999999999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5348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-3883.60217919</v>
      </c>
      <c r="L33" t="inlineStr">
        <is>
          <t>PUERTO VARAS</t>
        </is>
      </c>
      <c r="M33" t="inlineStr">
        <is>
          <t>VALDIVIA</t>
        </is>
      </c>
      <c r="N33" t="n">
        <v>0.00141259278969</v>
      </c>
      <c r="O33" t="n">
        <v>5.485948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0.913</v>
      </c>
      <c r="AL33" t="n">
        <v>67.377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0.8745000000000001</v>
      </c>
      <c r="BE33" t="n">
        <v>77.807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5349</v>
      </c>
      <c r="B34" t="inlineStr">
        <is>
          <t>01-02-2021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-3748.95273379</v>
      </c>
      <c r="L34" t="inlineStr">
        <is>
          <t>MELIPULLI</t>
        </is>
      </c>
      <c r="M34" t="inlineStr">
        <is>
          <t>Barro Blanco</t>
        </is>
      </c>
      <c r="N34" t="n">
        <v>0.01002306488906</v>
      </c>
      <c r="O34" t="n">
        <v>37.575997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0.8631</v>
      </c>
      <c r="AL34" t="n">
        <v>63.695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0.7946</v>
      </c>
      <c r="BE34" t="n">
        <v>70.69799999999999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5350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CLLAMELIBLOQB</t>
        </is>
      </c>
      <c r="J35" t="inlineStr">
        <is>
          <t>MELIPULLI</t>
        </is>
      </c>
      <c r="K35" t="n">
        <v>-3748.95273379</v>
      </c>
      <c r="L35" t="inlineStr">
        <is>
          <t>MELIPULLI</t>
        </is>
      </c>
      <c r="M35" t="inlineStr">
        <is>
          <t>MELIPULLI</t>
        </is>
      </c>
      <c r="N35" t="n">
        <v>0.76027818246183</v>
      </c>
      <c r="O35" t="n">
        <v>2850.246971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0.8826000000000001</v>
      </c>
      <c r="AL35" t="n">
        <v>65.134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0.7824</v>
      </c>
      <c r="BE35" t="n">
        <v>69.61199999999999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5351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SUM_CRELL_B</t>
        </is>
      </c>
      <c r="G36" t="inlineStr">
        <is>
          <t>B</t>
        </is>
      </c>
      <c r="H36" t="inlineStr">
        <is>
          <t>CRELL</t>
        </is>
      </c>
      <c r="I36" t="inlineStr">
        <is>
          <t>CLLAMELIBLOQB</t>
        </is>
      </c>
      <c r="J36" t="inlineStr">
        <is>
          <t>MELIPULLI</t>
        </is>
      </c>
      <c r="K36" t="n">
        <v>-3748.95273379</v>
      </c>
      <c r="L36" t="inlineStr">
        <is>
          <t>MELIPULLI</t>
        </is>
      </c>
      <c r="M36" t="inlineStr">
        <is>
          <t>Puerto Montt</t>
        </is>
      </c>
      <c r="N36" t="n">
        <v>0.93811278134191</v>
      </c>
      <c r="O36" t="n">
        <v>3516.940476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PUERTO MONTT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0.8826000000000001</v>
      </c>
      <c r="AL36" t="n">
        <v>65.134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1.016858412119831</v>
      </c>
      <c r="AR36" t="n">
        <v>6167.1643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PUERTO MONTT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0.7824</v>
      </c>
      <c r="BE36" t="n">
        <v>69.61199999999999</v>
      </c>
      <c r="BF36" t="n">
        <v>8.9176</v>
      </c>
      <c r="BG36" t="n">
        <v>0.77</v>
      </c>
      <c r="BH36" t="n">
        <v>5962.380796939026</v>
      </c>
      <c r="BI36" t="n">
        <v>1.039640050119603</v>
      </c>
      <c r="BJ36" t="n">
        <v>6198.7299</v>
      </c>
    </row>
    <row r="37">
      <c r="A37" t="n">
        <v>5352</v>
      </c>
      <c r="B37" t="inlineStr">
        <is>
          <t>01-02-2021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SUM_CRELL_B</t>
        </is>
      </c>
      <c r="G37" t="inlineStr">
        <is>
          <t>B</t>
        </is>
      </c>
      <c r="H37" t="inlineStr">
        <is>
          <t>CRELL</t>
        </is>
      </c>
      <c r="I37" t="inlineStr">
        <is>
          <t>CLLAMELIBLOQB</t>
        </is>
      </c>
      <c r="J37" t="inlineStr">
        <is>
          <t>MELIPULLI</t>
        </is>
      </c>
      <c r="K37" t="n">
        <v>-3748.95273379</v>
      </c>
      <c r="L37" t="inlineStr">
        <is>
          <t>MELIPULLI</t>
        </is>
      </c>
      <c r="M37" t="inlineStr">
        <is>
          <t>VALDIVIA</t>
        </is>
      </c>
      <c r="N37" t="n">
        <v>0.0001899181297</v>
      </c>
      <c r="O37" t="n">
        <v>0.711994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VALDIVIA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0.913</v>
      </c>
      <c r="AL37" t="n">
        <v>67.377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1.051287819142954</v>
      </c>
      <c r="AR37" t="n">
        <v>6375.9758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VALDIVIA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0.8745000000000001</v>
      </c>
      <c r="BE37" t="n">
        <v>77.807</v>
      </c>
      <c r="BF37" t="n">
        <v>8.9176</v>
      </c>
      <c r="BG37" t="n">
        <v>0.77</v>
      </c>
      <c r="BH37" t="n">
        <v>5962.380796939026</v>
      </c>
      <c r="BI37" t="n">
        <v>1.148014846473962</v>
      </c>
      <c r="BJ37" t="n">
        <v>6844.9017</v>
      </c>
    </row>
    <row r="38">
      <c r="A38" t="n">
        <v>5349</v>
      </c>
      <c r="B38" t="inlineStr">
        <is>
          <t>01-02-2021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SUM_CRELL_B</t>
        </is>
      </c>
      <c r="G38" t="inlineStr">
        <is>
          <t>B</t>
        </is>
      </c>
      <c r="H38" t="inlineStr">
        <is>
          <t>CRELL</t>
        </is>
      </c>
      <c r="I38" t="inlineStr">
        <is>
          <t>CLLAPVARBLOQB</t>
        </is>
      </c>
      <c r="J38" t="inlineStr">
        <is>
          <t>P.VARAS</t>
        </is>
      </c>
      <c r="K38" t="n">
        <v>-5571.74246298</v>
      </c>
      <c r="L38" t="inlineStr">
        <is>
          <t>PUERTO VARAS</t>
        </is>
      </c>
      <c r="M38" t="inlineStr">
        <is>
          <t>BARRO BLANCO</t>
        </is>
      </c>
      <c r="N38" t="n">
        <v>0.15766115320888</v>
      </c>
      <c r="O38" t="n">
        <v>878.447342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Barro Blanco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0.8631</v>
      </c>
      <c r="AL38" t="n">
        <v>63.695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1.004432825642191</v>
      </c>
      <c r="AR38" t="n">
        <v>6091.8041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Barro Blanco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0.7946</v>
      </c>
      <c r="BE38" t="n">
        <v>70.69799999999999</v>
      </c>
      <c r="BF38" t="n">
        <v>8.9176</v>
      </c>
      <c r="BG38" t="n">
        <v>0.77</v>
      </c>
      <c r="BH38" t="n">
        <v>5962.380796939026</v>
      </c>
      <c r="BI38" t="n">
        <v>1.047283473516708</v>
      </c>
      <c r="BJ38" t="n">
        <v>6244.3029</v>
      </c>
    </row>
    <row r="39">
      <c r="A39" t="n">
        <v>5350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SUM_CRELL_B</t>
        </is>
      </c>
      <c r="G39" t="inlineStr">
        <is>
          <t>B</t>
        </is>
      </c>
      <c r="H39" t="inlineStr">
        <is>
          <t>CRELL</t>
        </is>
      </c>
      <c r="I39" t="inlineStr">
        <is>
          <t>CLLAPVARBLOQB</t>
        </is>
      </c>
      <c r="J39" t="inlineStr">
        <is>
          <t>P.VARAS</t>
        </is>
      </c>
      <c r="K39" t="n">
        <v>-5571.74246298</v>
      </c>
      <c r="L39" t="inlineStr">
        <is>
          <t>PUERTO VARAS</t>
        </is>
      </c>
      <c r="M39" t="inlineStr">
        <is>
          <t>MELIPULLI</t>
        </is>
      </c>
      <c r="N39" t="n">
        <v>0.61749565738</v>
      </c>
      <c r="O39" t="n">
        <v>3440.526775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MELIPULLI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0.8826000000000001</v>
      </c>
      <c r="AL39" t="n">
        <v>65.134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MELIPULLI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0.7824</v>
      </c>
      <c r="BE39" t="n">
        <v>69.61199999999999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5351</v>
      </c>
      <c r="B40" t="inlineStr">
        <is>
          <t>01-02-2021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SUM_CRELL_B</t>
        </is>
      </c>
      <c r="G40" t="inlineStr">
        <is>
          <t>B</t>
        </is>
      </c>
      <c r="H40" t="inlineStr">
        <is>
          <t>CRELL</t>
        </is>
      </c>
      <c r="I40" t="inlineStr">
        <is>
          <t>CLLAPVARBLOQB</t>
        </is>
      </c>
      <c r="J40" t="inlineStr">
        <is>
          <t>P.VARAS</t>
        </is>
      </c>
      <c r="K40" t="n">
        <v>-5571.74246298</v>
      </c>
      <c r="L40" t="inlineStr">
        <is>
          <t>PUERTO VARAS</t>
        </is>
      </c>
      <c r="M40" t="inlineStr">
        <is>
          <t>Puerto Montt</t>
        </is>
      </c>
      <c r="N40" t="n">
        <v>0.7715646681477401</v>
      </c>
      <c r="O40" t="n">
        <v>4298.959624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PUERTO MONTT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0.8826000000000001</v>
      </c>
      <c r="AL40" t="n">
        <v>65.134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1.016858412119831</v>
      </c>
      <c r="AR40" t="n">
        <v>6167.1643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PUERTO MONTT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0.7824</v>
      </c>
      <c r="BE40" t="n">
        <v>69.61199999999999</v>
      </c>
      <c r="BF40" t="n">
        <v>8.9176</v>
      </c>
      <c r="BG40" t="n">
        <v>0.77</v>
      </c>
      <c r="BH40" t="n">
        <v>5962.380796939026</v>
      </c>
      <c r="BI40" t="n">
        <v>1.039640050119603</v>
      </c>
      <c r="BJ40" t="n">
        <v>6198.7299</v>
      </c>
    </row>
    <row r="41">
      <c r="A41" t="n">
        <v>5352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SUM_CRELL_B</t>
        </is>
      </c>
      <c r="G41" t="inlineStr">
        <is>
          <t>B</t>
        </is>
      </c>
      <c r="H41" t="inlineStr">
        <is>
          <t>CRELL</t>
        </is>
      </c>
      <c r="I41" t="inlineStr">
        <is>
          <t>CLLAPVARBLOQB</t>
        </is>
      </c>
      <c r="J41" t="inlineStr">
        <is>
          <t>P.VARAS</t>
        </is>
      </c>
      <c r="K41" t="n">
        <v>-5571.74246298</v>
      </c>
      <c r="L41" t="inlineStr">
        <is>
          <t>PUERTO VARAS</t>
        </is>
      </c>
      <c r="M41" t="inlineStr">
        <is>
          <t>VALDIVIA</t>
        </is>
      </c>
      <c r="N41" t="n">
        <v>0.00141259278969</v>
      </c>
      <c r="O41" t="n">
        <v>7.870603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VALDIVIA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0.913</v>
      </c>
      <c r="AL41" t="n">
        <v>67.377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1.051287819142954</v>
      </c>
      <c r="AR41" t="n">
        <v>6375.9758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VALDIVIA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0.8745000000000001</v>
      </c>
      <c r="BE41" t="n">
        <v>77.807</v>
      </c>
      <c r="BF41" t="n">
        <v>8.9176</v>
      </c>
      <c r="BG41" t="n">
        <v>0.77</v>
      </c>
      <c r="BH41" t="n">
        <v>5962.380796939026</v>
      </c>
      <c r="BI41" t="n">
        <v>1.148014846473962</v>
      </c>
      <c r="BJ41" t="n">
        <v>6844.9017</v>
      </c>
    </row>
    <row r="42">
      <c r="A42" t="n">
        <v>5353</v>
      </c>
      <c r="B42" t="inlineStr">
        <is>
          <t>01-02-2021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SUM_CRELL_C</t>
        </is>
      </c>
      <c r="G42" t="inlineStr">
        <is>
          <t>C</t>
        </is>
      </c>
      <c r="H42" t="inlineStr">
        <is>
          <t>CRELL</t>
        </is>
      </c>
      <c r="I42" t="inlineStr">
        <is>
          <t>CLLAMELIBLOQC</t>
        </is>
      </c>
      <c r="J42" t="inlineStr">
        <is>
          <t>MELIPULLI</t>
        </is>
      </c>
      <c r="K42" t="n">
        <v>-2628.76011534</v>
      </c>
      <c r="L42" t="inlineStr">
        <is>
          <t>MELIPULLI</t>
        </is>
      </c>
      <c r="M42" t="inlineStr">
        <is>
          <t>Barro Blanco</t>
        </is>
      </c>
      <c r="N42" t="n">
        <v>0.01002306488906</v>
      </c>
      <c r="O42" t="n">
        <v>26.348233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Barro Blanco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0.8631</v>
      </c>
      <c r="AL42" t="n">
        <v>63.695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1.004432825642191</v>
      </c>
      <c r="AR42" t="n">
        <v>6091.8041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Barro Blanco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0.7946</v>
      </c>
      <c r="BE42" t="n">
        <v>70.69799999999999</v>
      </c>
      <c r="BF42" t="n">
        <v>8.9176</v>
      </c>
      <c r="BG42" t="n">
        <v>0.77</v>
      </c>
      <c r="BH42" t="n">
        <v>5962.380796939026</v>
      </c>
      <c r="BI42" t="n">
        <v>1.047283473516708</v>
      </c>
      <c r="BJ42" t="n">
        <v>6244.3029</v>
      </c>
    </row>
    <row r="43">
      <c r="A43" t="n">
        <v>5354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SUM_CRELL_C</t>
        </is>
      </c>
      <c r="G43" t="inlineStr">
        <is>
          <t>C</t>
        </is>
      </c>
      <c r="H43" t="inlineStr">
        <is>
          <t>CRELL</t>
        </is>
      </c>
      <c r="I43" t="inlineStr">
        <is>
          <t>CLLAMELIBLOQC</t>
        </is>
      </c>
      <c r="J43" t="inlineStr">
        <is>
          <t>MELIPULLI</t>
        </is>
      </c>
      <c r="K43" t="n">
        <v>-2628.76011534</v>
      </c>
      <c r="L43" t="inlineStr">
        <is>
          <t>MELIPULLI</t>
        </is>
      </c>
      <c r="M43" t="inlineStr">
        <is>
          <t>MELIPULLI</t>
        </is>
      </c>
      <c r="N43" t="n">
        <v>0.76027818246183</v>
      </c>
      <c r="O43" t="n">
        <v>1998.588963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MELIPULLI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0.8826000000000001</v>
      </c>
      <c r="AL43" t="n">
        <v>65.134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MELIPULLI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0.7824</v>
      </c>
      <c r="BE43" t="n">
        <v>69.61199999999999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5355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SUM_CRELL_C</t>
        </is>
      </c>
      <c r="G44" t="inlineStr">
        <is>
          <t>C</t>
        </is>
      </c>
      <c r="H44" t="inlineStr">
        <is>
          <t>CRELL</t>
        </is>
      </c>
      <c r="I44" t="inlineStr">
        <is>
          <t>CLLAMELIBLOQC</t>
        </is>
      </c>
      <c r="J44" t="inlineStr">
        <is>
          <t>MELIPULLI</t>
        </is>
      </c>
      <c r="K44" t="n">
        <v>-2628.76011534</v>
      </c>
      <c r="L44" t="inlineStr">
        <is>
          <t>MELIPULLI</t>
        </is>
      </c>
      <c r="M44" t="inlineStr">
        <is>
          <t>Puerto Montt</t>
        </is>
      </c>
      <c r="N44" t="n">
        <v>0.93811278134191</v>
      </c>
      <c r="O44" t="n">
        <v>2466.073463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PUERTO MONTT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0.8826000000000001</v>
      </c>
      <c r="AL44" t="n">
        <v>65.134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1.016858412119831</v>
      </c>
      <c r="AR44" t="n">
        <v>6167.1643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PUERTO MONTT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0.7824</v>
      </c>
      <c r="BE44" t="n">
        <v>69.61199999999999</v>
      </c>
      <c r="BF44" t="n">
        <v>8.9176</v>
      </c>
      <c r="BG44" t="n">
        <v>0.77</v>
      </c>
      <c r="BH44" t="n">
        <v>5962.380796939026</v>
      </c>
      <c r="BI44" t="n">
        <v>1.039640050119603</v>
      </c>
      <c r="BJ44" t="n">
        <v>6198.7299</v>
      </c>
    </row>
    <row r="45">
      <c r="A45" t="n">
        <v>5356</v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SUM_CRELL_C</t>
        </is>
      </c>
      <c r="G45" t="inlineStr">
        <is>
          <t>C</t>
        </is>
      </c>
      <c r="H45" t="inlineStr">
        <is>
          <t>CRELL</t>
        </is>
      </c>
      <c r="I45" t="inlineStr">
        <is>
          <t>CLLAMELIBLOQC</t>
        </is>
      </c>
      <c r="J45" t="inlineStr">
        <is>
          <t>MELIPULLI</t>
        </is>
      </c>
      <c r="K45" t="n">
        <v>-2628.76011534</v>
      </c>
      <c r="L45" t="inlineStr">
        <is>
          <t>MELIPULLI</t>
        </is>
      </c>
      <c r="M45" t="inlineStr">
        <is>
          <t>VALDIVIA</t>
        </is>
      </c>
      <c r="N45" t="n">
        <v>0.0001899181297</v>
      </c>
      <c r="O45" t="n">
        <v>0.499249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0.913</v>
      </c>
      <c r="AL45" t="n">
        <v>67.377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0.8745000000000001</v>
      </c>
      <c r="BE45" t="n">
        <v>77.807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5353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SUM_CRELL_C</t>
        </is>
      </c>
      <c r="G46" t="inlineStr">
        <is>
          <t>C</t>
        </is>
      </c>
      <c r="H46" t="inlineStr">
        <is>
          <t>CRELL</t>
        </is>
      </c>
      <c r="I46" t="inlineStr">
        <is>
          <t>CLLAPVARBLOQC</t>
        </is>
      </c>
      <c r="J46" t="inlineStr">
        <is>
          <t>P.VARAS</t>
        </is>
      </c>
      <c r="K46" t="n">
        <v>-3237.23281513</v>
      </c>
      <c r="L46" t="inlineStr">
        <is>
          <t>PUERTO VARAS</t>
        </is>
      </c>
      <c r="M46" t="inlineStr">
        <is>
          <t>BARRO BLANCO</t>
        </is>
      </c>
      <c r="N46" t="n">
        <v>0.15766115320888</v>
      </c>
      <c r="O46" t="n">
        <v>510.385859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0.8631</v>
      </c>
      <c r="AL46" t="n">
        <v>63.695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0.7946</v>
      </c>
      <c r="BE46" t="n">
        <v>70.69799999999999</v>
      </c>
      <c r="BF46" t="n">
        <v>8.9176</v>
      </c>
      <c r="BG46" t="n">
        <v>0.77</v>
      </c>
      <c r="BH46" t="n">
        <v>5962.380796939026</v>
      </c>
      <c r="BI46" t="n">
        <v>1.047283473516708</v>
      </c>
      <c r="BJ46" t="n">
        <v>6244.3029</v>
      </c>
    </row>
    <row r="47">
      <c r="A47" t="n">
        <v>5354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SUM_CRELL_C</t>
        </is>
      </c>
      <c r="G47" t="inlineStr">
        <is>
          <t>C</t>
        </is>
      </c>
      <c r="H47" t="inlineStr">
        <is>
          <t>CRELL</t>
        </is>
      </c>
      <c r="I47" t="inlineStr">
        <is>
          <t>CLLAPVARBLOQC</t>
        </is>
      </c>
      <c r="J47" t="inlineStr">
        <is>
          <t>P.VARAS</t>
        </is>
      </c>
      <c r="K47" t="n">
        <v>-3237.23281513</v>
      </c>
      <c r="L47" t="inlineStr">
        <is>
          <t>PUERTO VARAS</t>
        </is>
      </c>
      <c r="M47" t="inlineStr">
        <is>
          <t>MELIPULLI</t>
        </is>
      </c>
      <c r="N47" t="n">
        <v>0.61749565738</v>
      </c>
      <c r="O47" t="n">
        <v>1998.977205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MELIPULLI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0.8826000000000001</v>
      </c>
      <c r="AL47" t="n">
        <v>65.134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MELIPULLI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0.7824</v>
      </c>
      <c r="BE47" t="n">
        <v>69.61199999999999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5355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SUM_CRELL_C</t>
        </is>
      </c>
      <c r="G48" t="inlineStr">
        <is>
          <t>C</t>
        </is>
      </c>
      <c r="H48" t="inlineStr">
        <is>
          <t>CRELL</t>
        </is>
      </c>
      <c r="I48" t="inlineStr">
        <is>
          <t>CLLAPVARBLOQC</t>
        </is>
      </c>
      <c r="J48" t="inlineStr">
        <is>
          <t>P.VARAS</t>
        </is>
      </c>
      <c r="K48" t="n">
        <v>-3237.23281513</v>
      </c>
      <c r="L48" t="inlineStr">
        <is>
          <t>PUERTO VARAS</t>
        </is>
      </c>
      <c r="M48" t="inlineStr">
        <is>
          <t>Puerto Montt</t>
        </is>
      </c>
      <c r="N48" t="n">
        <v>0.7715646681477401</v>
      </c>
      <c r="O48" t="n">
        <v>2497.734463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PUERTO MONTT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0.8826000000000001</v>
      </c>
      <c r="AL48" t="n">
        <v>65.134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1.016858412119831</v>
      </c>
      <c r="AR48" t="n">
        <v>6167.1643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PUERTO MONTT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0.7824</v>
      </c>
      <c r="BE48" t="n">
        <v>69.61199999999999</v>
      </c>
      <c r="BF48" t="n">
        <v>8.9176</v>
      </c>
      <c r="BG48" t="n">
        <v>0.77</v>
      </c>
      <c r="BH48" t="n">
        <v>5962.380796939026</v>
      </c>
      <c r="BI48" t="n">
        <v>1.039640050119603</v>
      </c>
      <c r="BJ48" t="n">
        <v>6198.7299</v>
      </c>
    </row>
    <row r="49">
      <c r="A49" t="n">
        <v>5356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SUM_CRELL_C</t>
        </is>
      </c>
      <c r="G49" t="inlineStr">
        <is>
          <t>C</t>
        </is>
      </c>
      <c r="H49" t="inlineStr">
        <is>
          <t>CRELL</t>
        </is>
      </c>
      <c r="I49" t="inlineStr">
        <is>
          <t>CLLAPVARBLOQC</t>
        </is>
      </c>
      <c r="J49" t="inlineStr">
        <is>
          <t>P.VARAS</t>
        </is>
      </c>
      <c r="K49" t="n">
        <v>-3237.23281513</v>
      </c>
      <c r="L49" t="inlineStr">
        <is>
          <t>PUERTO VARAS</t>
        </is>
      </c>
      <c r="M49" t="inlineStr">
        <is>
          <t>VALDIVIA</t>
        </is>
      </c>
      <c r="N49" t="n">
        <v>0.00141259278969</v>
      </c>
      <c r="O49" t="n">
        <v>4.572892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0.913</v>
      </c>
      <c r="AL49" t="n">
        <v>67.377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0.8745000000000001</v>
      </c>
      <c r="BE49" t="n">
        <v>77.807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5457</v>
      </c>
      <c r="B50" t="inlineStr">
        <is>
          <t>01-03-2021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SUM_CRELL_A</t>
        </is>
      </c>
      <c r="G50" t="inlineStr">
        <is>
          <t>A</t>
        </is>
      </c>
      <c r="H50" t="inlineStr">
        <is>
          <t>CRELL</t>
        </is>
      </c>
      <c r="I50" t="inlineStr">
        <is>
          <t>CLLAMELIBLOQA</t>
        </is>
      </c>
      <c r="J50" t="inlineStr">
        <is>
          <t>MELIPULLI</t>
        </is>
      </c>
      <c r="K50" t="n">
        <v>-3630.85003376</v>
      </c>
      <c r="L50" t="inlineStr">
        <is>
          <t>MELIPULLI</t>
        </is>
      </c>
      <c r="M50" t="inlineStr">
        <is>
          <t>Barro Blanco</t>
        </is>
      </c>
      <c r="N50" t="n">
        <v>0.01002306488906</v>
      </c>
      <c r="O50" t="n">
        <v>36.392245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PNP_16T_02-11-2020</t>
        </is>
      </c>
      <c r="AB50" t="inlineStr">
        <is>
          <t>PNCP_2T_10-02-2020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113.221</v>
      </c>
      <c r="AF50" t="n">
        <v>1.080821157758461</v>
      </c>
      <c r="AG50" t="n">
        <v>122.3716523025708</v>
      </c>
      <c r="AH50" t="n">
        <v>779.3099999999999</v>
      </c>
      <c r="AI50" t="n">
        <v>0.879</v>
      </c>
      <c r="AJ50" t="n">
        <v>83.82623262085055</v>
      </c>
      <c r="AK50" t="n">
        <v>0.846</v>
      </c>
      <c r="AL50" t="n">
        <v>70.917</v>
      </c>
      <c r="AM50" t="n">
        <v>8.9176</v>
      </c>
      <c r="AN50" t="n">
        <v>9.638330756426855</v>
      </c>
      <c r="AO50" t="n">
        <v>0.804</v>
      </c>
      <c r="AP50" t="n">
        <v>6039.043023599974</v>
      </c>
      <c r="AQ50" t="n">
        <v>1.011820868379177</v>
      </c>
      <c r="AR50" t="n">
        <v>6110.4298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0.7946</v>
      </c>
      <c r="BE50" t="n">
        <v>70.69799999999999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5458</v>
      </c>
      <c r="B51" t="inlineStr">
        <is>
          <t>01-03-2021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SUM_CRELL_A</t>
        </is>
      </c>
      <c r="G51" t="inlineStr">
        <is>
          <t>A</t>
        </is>
      </c>
      <c r="H51" t="inlineStr">
        <is>
          <t>CRELL</t>
        </is>
      </c>
      <c r="I51" t="inlineStr">
        <is>
          <t>CLLAMELIBLOQA</t>
        </is>
      </c>
      <c r="J51" t="inlineStr">
        <is>
          <t>MELIPULLI</t>
        </is>
      </c>
      <c r="K51" t="n">
        <v>-3630.85003376</v>
      </c>
      <c r="L51" t="inlineStr">
        <is>
          <t>MELIPULLI</t>
        </is>
      </c>
      <c r="M51" t="inlineStr">
        <is>
          <t>MELIPULLI</t>
        </is>
      </c>
      <c r="N51" t="n">
        <v>0.76027818246183</v>
      </c>
      <c r="O51" t="n">
        <v>2760.456064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PNP_16T_02-11-2020</t>
        </is>
      </c>
      <c r="AB51" t="inlineStr">
        <is>
          <t>PNCP_2T_10-02-2020</t>
        </is>
      </c>
      <c r="AC51" t="inlineStr">
        <is>
          <t>PNCP_4T_30-04-2013</t>
        </is>
      </c>
      <c r="AD51" t="inlineStr">
        <is>
          <t>MELIPULLI 220</t>
        </is>
      </c>
      <c r="AE51" t="n">
        <v>113.221</v>
      </c>
      <c r="AF51" t="n">
        <v>1.080821157758461</v>
      </c>
      <c r="AG51" t="n">
        <v>122.3716523025708</v>
      </c>
      <c r="AH51" t="n">
        <v>779.3099999999999</v>
      </c>
      <c r="AI51" t="n">
        <v>0.879</v>
      </c>
      <c r="AJ51" t="n">
        <v>83.82623262085055</v>
      </c>
      <c r="AK51" t="n">
        <v>0.8421</v>
      </c>
      <c r="AL51" t="n">
        <v>70.59</v>
      </c>
      <c r="AM51" t="n">
        <v>8.9176</v>
      </c>
      <c r="AN51" t="n">
        <v>9.638330756426855</v>
      </c>
      <c r="AO51" t="n">
        <v>0.804</v>
      </c>
      <c r="AP51" t="n">
        <v>6039.043023599974</v>
      </c>
      <c r="AQ51" t="n">
        <v>1</v>
      </c>
      <c r="AR51" t="n">
        <v>6039.043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0.7824</v>
      </c>
      <c r="BE51" t="n">
        <v>69.61199999999999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5459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SUM_CRELL_A</t>
        </is>
      </c>
      <c r="G52" t="inlineStr">
        <is>
          <t>A</t>
        </is>
      </c>
      <c r="H52" t="inlineStr">
        <is>
          <t>CRELL</t>
        </is>
      </c>
      <c r="I52" t="inlineStr">
        <is>
          <t>CLLAMELIBLOQA</t>
        </is>
      </c>
      <c r="J52" t="inlineStr">
        <is>
          <t>MELIPULLI</t>
        </is>
      </c>
      <c r="K52" t="n">
        <v>-3630.85003376</v>
      </c>
      <c r="L52" t="inlineStr">
        <is>
          <t>MELIPULLI</t>
        </is>
      </c>
      <c r="M52" t="inlineStr">
        <is>
          <t>Puerto Montt</t>
        </is>
      </c>
      <c r="N52" t="n">
        <v>0.93811278134191</v>
      </c>
      <c r="O52" t="n">
        <v>3406.146824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PUERTO MONTT 220</t>
        </is>
      </c>
      <c r="AE52" t="n">
        <v>113.221</v>
      </c>
      <c r="AF52" t="n">
        <v>1.080821157758461</v>
      </c>
      <c r="AG52" t="n">
        <v>122.3716523025708</v>
      </c>
      <c r="AH52" t="n">
        <v>779.3099999999999</v>
      </c>
      <c r="AI52" t="n">
        <v>0.879</v>
      </c>
      <c r="AJ52" t="n">
        <v>83.82623262085055</v>
      </c>
      <c r="AK52" t="n">
        <v>0.8421</v>
      </c>
      <c r="AL52" t="n">
        <v>70.59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1.02699624102973</v>
      </c>
      <c r="AR52" t="n">
        <v>6202.0745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PUERTO MONTT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0.7824</v>
      </c>
      <c r="BE52" t="n">
        <v>69.61199999999999</v>
      </c>
      <c r="BF52" t="n">
        <v>8.9176</v>
      </c>
      <c r="BG52" t="n">
        <v>0.77</v>
      </c>
      <c r="BH52" t="n">
        <v>5962.380796939026</v>
      </c>
      <c r="BI52" t="n">
        <v>1.039640050119603</v>
      </c>
      <c r="BJ52" t="n">
        <v>6198.7299</v>
      </c>
    </row>
    <row r="53">
      <c r="A53" t="n">
        <v>5460</v>
      </c>
      <c r="B53" t="inlineStr">
        <is>
          <t>01-03-2021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SUM_CRELL_A</t>
        </is>
      </c>
      <c r="G53" t="inlineStr">
        <is>
          <t>A</t>
        </is>
      </c>
      <c r="H53" t="inlineStr">
        <is>
          <t>CRELL</t>
        </is>
      </c>
      <c r="I53" t="inlineStr">
        <is>
          <t>CLLAMELIBLOQA</t>
        </is>
      </c>
      <c r="J53" t="inlineStr">
        <is>
          <t>MELIPULLI</t>
        </is>
      </c>
      <c r="K53" t="n">
        <v>-3630.85003376</v>
      </c>
      <c r="L53" t="inlineStr">
        <is>
          <t>MELIPULLI</t>
        </is>
      </c>
      <c r="M53" t="inlineStr">
        <is>
          <t>VALDIVIA</t>
        </is>
      </c>
      <c r="N53" t="n">
        <v>0.0001899181297</v>
      </c>
      <c r="O53" t="n">
        <v>0.689564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VALDIVIA 220</t>
        </is>
      </c>
      <c r="AE53" t="n">
        <v>113.221</v>
      </c>
      <c r="AF53" t="n">
        <v>1.080821157758461</v>
      </c>
      <c r="AG53" t="n">
        <v>122.3716523025708</v>
      </c>
      <c r="AH53" t="n">
        <v>779.3099999999999</v>
      </c>
      <c r="AI53" t="n">
        <v>0.879</v>
      </c>
      <c r="AJ53" t="n">
        <v>83.82623262085055</v>
      </c>
      <c r="AK53" t="n">
        <v>0.9167</v>
      </c>
      <c r="AL53" t="n">
        <v>76.84399999999999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1.096052187605444</v>
      </c>
      <c r="AR53" t="n">
        <v>6619.1063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0.8745000000000001</v>
      </c>
      <c r="BE53" t="n">
        <v>77.807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5457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SUM_CRELL_A</t>
        </is>
      </c>
      <c r="G54" t="inlineStr">
        <is>
          <t>A</t>
        </is>
      </c>
      <c r="H54" t="inlineStr">
        <is>
          <t>CRELL</t>
        </is>
      </c>
      <c r="I54" t="inlineStr">
        <is>
          <t>CLLAPVARBLOQA</t>
        </is>
      </c>
      <c r="J54" t="inlineStr">
        <is>
          <t>P.VARAS</t>
        </is>
      </c>
      <c r="K54" t="n">
        <v>-4303.18581005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678.445237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113.221</v>
      </c>
      <c r="AF54" t="n">
        <v>1.080821157758461</v>
      </c>
      <c r="AG54" t="n">
        <v>122.3716523025708</v>
      </c>
      <c r="AH54" t="n">
        <v>779.3099999999999</v>
      </c>
      <c r="AI54" t="n">
        <v>0.879</v>
      </c>
      <c r="AJ54" t="n">
        <v>83.82623262085055</v>
      </c>
      <c r="AK54" t="n">
        <v>0.846</v>
      </c>
      <c r="AL54" t="n">
        <v>70.917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1.011820868379177</v>
      </c>
      <c r="AR54" t="n">
        <v>6110.4298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0.7946</v>
      </c>
      <c r="BE54" t="n">
        <v>70.69799999999999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5458</v>
      </c>
      <c r="B55" t="inlineStr">
        <is>
          <t>01-03-2021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SUM_CRELL_A</t>
        </is>
      </c>
      <c r="G55" t="inlineStr">
        <is>
          <t>A</t>
        </is>
      </c>
      <c r="H55" t="inlineStr">
        <is>
          <t>CRELL</t>
        </is>
      </c>
      <c r="I55" t="inlineStr">
        <is>
          <t>CLLAPVARBLOQA</t>
        </is>
      </c>
      <c r="J55" t="inlineStr">
        <is>
          <t>P.VARAS</t>
        </is>
      </c>
      <c r="K55" t="n">
        <v>-4303.18581005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2657.198551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MELIPULLI 220</t>
        </is>
      </c>
      <c r="AE55" t="n">
        <v>113.221</v>
      </c>
      <c r="AF55" t="n">
        <v>1.080821157758461</v>
      </c>
      <c r="AG55" t="n">
        <v>122.3716523025708</v>
      </c>
      <c r="AH55" t="n">
        <v>779.3099999999999</v>
      </c>
      <c r="AI55" t="n">
        <v>0.879</v>
      </c>
      <c r="AJ55" t="n">
        <v>83.82623262085055</v>
      </c>
      <c r="AK55" t="n">
        <v>0.8421</v>
      </c>
      <c r="AL55" t="n">
        <v>70.59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</v>
      </c>
      <c r="AR55" t="n">
        <v>6039.043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0.7824</v>
      </c>
      <c r="BE55" t="n">
        <v>69.61199999999999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5459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SUM_CRELL_A</t>
        </is>
      </c>
      <c r="G56" t="inlineStr">
        <is>
          <t>A</t>
        </is>
      </c>
      <c r="H56" t="inlineStr">
        <is>
          <t>CRELL</t>
        </is>
      </c>
      <c r="I56" t="inlineStr">
        <is>
          <t>CLLAPVARBLOQA</t>
        </is>
      </c>
      <c r="J56" t="inlineStr">
        <is>
          <t>P.VARAS</t>
        </is>
      </c>
      <c r="K56" t="n">
        <v>-4303.18581005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3320.186132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113.221</v>
      </c>
      <c r="AF56" t="n">
        <v>1.080821157758461</v>
      </c>
      <c r="AG56" t="n">
        <v>122.3716523025708</v>
      </c>
      <c r="AH56" t="n">
        <v>779.3099999999999</v>
      </c>
      <c r="AI56" t="n">
        <v>0.879</v>
      </c>
      <c r="AJ56" t="n">
        <v>83.82623262085055</v>
      </c>
      <c r="AK56" t="n">
        <v>0.8421</v>
      </c>
      <c r="AL56" t="n">
        <v>70.59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1.02699624102973</v>
      </c>
      <c r="AR56" t="n">
        <v>6202.0745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0.7824</v>
      </c>
      <c r="BE56" t="n">
        <v>69.61199999999999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5460</v>
      </c>
      <c r="B57" t="inlineStr">
        <is>
          <t>01-03-2021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SUM_CRELL_A</t>
        </is>
      </c>
      <c r="G57" t="inlineStr">
        <is>
          <t>A</t>
        </is>
      </c>
      <c r="H57" t="inlineStr">
        <is>
          <t>CRELL</t>
        </is>
      </c>
      <c r="I57" t="inlineStr">
        <is>
          <t>CLLAPVARBLOQA</t>
        </is>
      </c>
      <c r="J57" t="inlineStr">
        <is>
          <t>P.VARAS</t>
        </is>
      </c>
      <c r="K57" t="n">
        <v>-4303.18581005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6.078649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VALDIVIA 220</t>
        </is>
      </c>
      <c r="AE57" t="n">
        <v>113.221</v>
      </c>
      <c r="AF57" t="n">
        <v>1.080821157758461</v>
      </c>
      <c r="AG57" t="n">
        <v>122.3716523025708</v>
      </c>
      <c r="AH57" t="n">
        <v>779.3099999999999</v>
      </c>
      <c r="AI57" t="n">
        <v>0.879</v>
      </c>
      <c r="AJ57" t="n">
        <v>83.82623262085055</v>
      </c>
      <c r="AK57" t="n">
        <v>0.9167</v>
      </c>
      <c r="AL57" t="n">
        <v>76.84399999999999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1.096052187605444</v>
      </c>
      <c r="AR57" t="n">
        <v>6619.1063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0.8745000000000001</v>
      </c>
      <c r="BE57" t="n">
        <v>77.807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5461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SUM_CRELL_B</t>
        </is>
      </c>
      <c r="G58" t="inlineStr">
        <is>
          <t>B</t>
        </is>
      </c>
      <c r="H58" t="inlineStr">
        <is>
          <t>CRELL</t>
        </is>
      </c>
      <c r="I58" t="inlineStr">
        <is>
          <t>CLLAMELIBLOQB</t>
        </is>
      </c>
      <c r="J58" t="inlineStr">
        <is>
          <t>MELIPULLI</t>
        </is>
      </c>
      <c r="K58" t="n">
        <v>-4838.25819992</v>
      </c>
      <c r="L58" t="inlineStr">
        <is>
          <t>MELIPULLI</t>
        </is>
      </c>
      <c r="M58" t="inlineStr">
        <is>
          <t>Barro Blanco</t>
        </is>
      </c>
      <c r="N58" t="n">
        <v>0.01002306488906</v>
      </c>
      <c r="O58" t="n">
        <v>48.494176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113.221</v>
      </c>
      <c r="AF58" t="n">
        <v>1.080821157758461</v>
      </c>
      <c r="AG58" t="n">
        <v>122.3716523025708</v>
      </c>
      <c r="AH58" t="n">
        <v>779.3099999999999</v>
      </c>
      <c r="AI58" t="n">
        <v>0.879</v>
      </c>
      <c r="AJ58" t="n">
        <v>83.82623262085055</v>
      </c>
      <c r="AK58" t="n">
        <v>0.846</v>
      </c>
      <c r="AL58" t="n">
        <v>70.917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1.011820868379177</v>
      </c>
      <c r="AR58" t="n">
        <v>6110.4298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0.7946</v>
      </c>
      <c r="BE58" t="n">
        <v>70.69799999999999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5462</v>
      </c>
      <c r="B59" t="inlineStr">
        <is>
          <t>01-03-2021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SUM_CRELL_B</t>
        </is>
      </c>
      <c r="G59" t="inlineStr">
        <is>
          <t>B</t>
        </is>
      </c>
      <c r="H59" t="inlineStr">
        <is>
          <t>CRELL</t>
        </is>
      </c>
      <c r="I59" t="inlineStr">
        <is>
          <t>CLLAMELIBLOQB</t>
        </is>
      </c>
      <c r="J59" t="inlineStr">
        <is>
          <t>MELIPULLI</t>
        </is>
      </c>
      <c r="K59" t="n">
        <v>-4838.25819992</v>
      </c>
      <c r="L59" t="inlineStr">
        <is>
          <t>MELIPULLI</t>
        </is>
      </c>
      <c r="M59" t="inlineStr">
        <is>
          <t>MELIPULLI</t>
        </is>
      </c>
      <c r="N59" t="n">
        <v>0.76027818246183</v>
      </c>
      <c r="O59" t="n">
        <v>3678.422151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MELIPULLI 220</t>
        </is>
      </c>
      <c r="AE59" t="n">
        <v>113.221</v>
      </c>
      <c r="AF59" t="n">
        <v>1.080821157758461</v>
      </c>
      <c r="AG59" t="n">
        <v>122.3716523025708</v>
      </c>
      <c r="AH59" t="n">
        <v>779.3099999999999</v>
      </c>
      <c r="AI59" t="n">
        <v>0.879</v>
      </c>
      <c r="AJ59" t="n">
        <v>83.82623262085055</v>
      </c>
      <c r="AK59" t="n">
        <v>0.8421</v>
      </c>
      <c r="AL59" t="n">
        <v>70.59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</v>
      </c>
      <c r="AR59" t="n">
        <v>6039.043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0.7824</v>
      </c>
      <c r="BE59" t="n">
        <v>69.61199999999999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5463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SUM_CRELL_B</t>
        </is>
      </c>
      <c r="G60" t="inlineStr">
        <is>
          <t>B</t>
        </is>
      </c>
      <c r="H60" t="inlineStr">
        <is>
          <t>CRELL</t>
        </is>
      </c>
      <c r="I60" t="inlineStr">
        <is>
          <t>CLLAMELIBLOQB</t>
        </is>
      </c>
      <c r="J60" t="inlineStr">
        <is>
          <t>MELIPULLI</t>
        </is>
      </c>
      <c r="K60" t="n">
        <v>-4838.25819992</v>
      </c>
      <c r="L60" t="inlineStr">
        <is>
          <t>MELIPULLI</t>
        </is>
      </c>
      <c r="M60" t="inlineStr">
        <is>
          <t>Puerto Montt</t>
        </is>
      </c>
      <c r="N60" t="n">
        <v>0.93811278134191</v>
      </c>
      <c r="O60" t="n">
        <v>4538.831857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PUERTO MONTT 220</t>
        </is>
      </c>
      <c r="AE60" t="n">
        <v>113.221</v>
      </c>
      <c r="AF60" t="n">
        <v>1.080821157758461</v>
      </c>
      <c r="AG60" t="n">
        <v>122.3716523025708</v>
      </c>
      <c r="AH60" t="n">
        <v>779.3099999999999</v>
      </c>
      <c r="AI60" t="n">
        <v>0.879</v>
      </c>
      <c r="AJ60" t="n">
        <v>83.82623262085055</v>
      </c>
      <c r="AK60" t="n">
        <v>0.8421</v>
      </c>
      <c r="AL60" t="n">
        <v>70.59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1.02699624102973</v>
      </c>
      <c r="AR60" t="n">
        <v>6202.0745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PUERTO MONTT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0.7824</v>
      </c>
      <c r="BE60" t="n">
        <v>69.61199999999999</v>
      </c>
      <c r="BF60" t="n">
        <v>8.9176</v>
      </c>
      <c r="BG60" t="n">
        <v>0.77</v>
      </c>
      <c r="BH60" t="n">
        <v>5962.380796939026</v>
      </c>
      <c r="BI60" t="n">
        <v>1.039640050119603</v>
      </c>
      <c r="BJ60" t="n">
        <v>6198.7299</v>
      </c>
    </row>
    <row r="61">
      <c r="A61" t="n">
        <v>5464</v>
      </c>
      <c r="B61" t="inlineStr">
        <is>
          <t>01-03-2021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SUM_CRELL_B</t>
        </is>
      </c>
      <c r="G61" t="inlineStr">
        <is>
          <t>B</t>
        </is>
      </c>
      <c r="H61" t="inlineStr">
        <is>
          <t>CRELL</t>
        </is>
      </c>
      <c r="I61" t="inlineStr">
        <is>
          <t>CLLAMELIBLOQB</t>
        </is>
      </c>
      <c r="J61" t="inlineStr">
        <is>
          <t>MELIPULLI</t>
        </is>
      </c>
      <c r="K61" t="n">
        <v>-4838.25819992</v>
      </c>
      <c r="L61" t="inlineStr">
        <is>
          <t>MELIPULLI</t>
        </is>
      </c>
      <c r="M61" t="inlineStr">
        <is>
          <t>VALDIVIA</t>
        </is>
      </c>
      <c r="N61" t="n">
        <v>0.0001899181297</v>
      </c>
      <c r="O61" t="n">
        <v>0.9188730000000001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VALDIVIA 220</t>
        </is>
      </c>
      <c r="AE61" t="n">
        <v>113.221</v>
      </c>
      <c r="AF61" t="n">
        <v>1.080821157758461</v>
      </c>
      <c r="AG61" t="n">
        <v>122.3716523025708</v>
      </c>
      <c r="AH61" t="n">
        <v>779.3099999999999</v>
      </c>
      <c r="AI61" t="n">
        <v>0.879</v>
      </c>
      <c r="AJ61" t="n">
        <v>83.82623262085055</v>
      </c>
      <c r="AK61" t="n">
        <v>0.9167</v>
      </c>
      <c r="AL61" t="n">
        <v>76.84399999999999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1.096052187605444</v>
      </c>
      <c r="AR61" t="n">
        <v>6619.1063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VALDIVIA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0.8745000000000001</v>
      </c>
      <c r="BE61" t="n">
        <v>77.807</v>
      </c>
      <c r="BF61" t="n">
        <v>8.9176</v>
      </c>
      <c r="BG61" t="n">
        <v>0.77</v>
      </c>
      <c r="BH61" t="n">
        <v>5962.380796939026</v>
      </c>
      <c r="BI61" t="n">
        <v>1.148014846473962</v>
      </c>
      <c r="BJ61" t="n">
        <v>6844.9017</v>
      </c>
    </row>
    <row r="62">
      <c r="A62" t="n">
        <v>5461</v>
      </c>
      <c r="B62" t="inlineStr">
        <is>
          <t>01-03-2021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SUM_CRELL_B</t>
        </is>
      </c>
      <c r="G62" t="inlineStr">
        <is>
          <t>B</t>
        </is>
      </c>
      <c r="H62" t="inlineStr">
        <is>
          <t>CRELL</t>
        </is>
      </c>
      <c r="I62" t="inlineStr">
        <is>
          <t>CLLAPVARBLOQB</t>
        </is>
      </c>
      <c r="J62" t="inlineStr">
        <is>
          <t>P.VARAS</t>
        </is>
      </c>
      <c r="K62" t="n">
        <v>-6073.06656727</v>
      </c>
      <c r="L62" t="inlineStr">
        <is>
          <t>PUERTO VARAS</t>
        </is>
      </c>
      <c r="M62" t="inlineStr">
        <is>
          <t>BARRO BLANCO</t>
        </is>
      </c>
      <c r="N62" t="n">
        <v>0.15766115320888</v>
      </c>
      <c r="O62" t="n">
        <v>957.486679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113.221</v>
      </c>
      <c r="AF62" t="n">
        <v>1.080821157758461</v>
      </c>
      <c r="AG62" t="n">
        <v>122.3716523025708</v>
      </c>
      <c r="AH62" t="n">
        <v>779.3099999999999</v>
      </c>
      <c r="AI62" t="n">
        <v>0.879</v>
      </c>
      <c r="AJ62" t="n">
        <v>83.82623262085055</v>
      </c>
      <c r="AK62" t="n">
        <v>0.846</v>
      </c>
      <c r="AL62" t="n">
        <v>70.917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1.011820868379177</v>
      </c>
      <c r="AR62" t="n">
        <v>6110.4298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0.7946</v>
      </c>
      <c r="BE62" t="n">
        <v>70.69799999999999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5462</v>
      </c>
      <c r="B63" t="inlineStr">
        <is>
          <t>01-03-2021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SUM_CRELL_B</t>
        </is>
      </c>
      <c r="G63" t="inlineStr">
        <is>
          <t>B</t>
        </is>
      </c>
      <c r="H63" t="inlineStr">
        <is>
          <t>CRELL</t>
        </is>
      </c>
      <c r="I63" t="inlineStr">
        <is>
          <t>CLLAPVARBLOQB</t>
        </is>
      </c>
      <c r="J63" t="inlineStr">
        <is>
          <t>P.VARAS</t>
        </is>
      </c>
      <c r="K63" t="n">
        <v>-6073.06656727</v>
      </c>
      <c r="L63" t="inlineStr">
        <is>
          <t>PUERTO VARAS</t>
        </is>
      </c>
      <c r="M63" t="inlineStr">
        <is>
          <t>MELIPULLI</t>
        </is>
      </c>
      <c r="N63" t="n">
        <v>0.61749565738</v>
      </c>
      <c r="O63" t="n">
        <v>3750.092232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MELIPULLI 220</t>
        </is>
      </c>
      <c r="AE63" t="n">
        <v>113.221</v>
      </c>
      <c r="AF63" t="n">
        <v>1.080821157758461</v>
      </c>
      <c r="AG63" t="n">
        <v>122.3716523025708</v>
      </c>
      <c r="AH63" t="n">
        <v>779.3099999999999</v>
      </c>
      <c r="AI63" t="n">
        <v>0.879</v>
      </c>
      <c r="AJ63" t="n">
        <v>83.82623262085055</v>
      </c>
      <c r="AK63" t="n">
        <v>0.8421</v>
      </c>
      <c r="AL63" t="n">
        <v>70.59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</v>
      </c>
      <c r="AR63" t="n">
        <v>6039.043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0.7824</v>
      </c>
      <c r="BE63" t="n">
        <v>69.61199999999999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5463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SUM_CRELL_B</t>
        </is>
      </c>
      <c r="G64" t="inlineStr">
        <is>
          <t>B</t>
        </is>
      </c>
      <c r="H64" t="inlineStr">
        <is>
          <t>CRELL</t>
        </is>
      </c>
      <c r="I64" t="inlineStr">
        <is>
          <t>CLLAPVARBLOQB</t>
        </is>
      </c>
      <c r="J64" t="inlineStr">
        <is>
          <t>P.VARAS</t>
        </is>
      </c>
      <c r="K64" t="n">
        <v>-6073.06656727</v>
      </c>
      <c r="L64" t="inlineStr">
        <is>
          <t>PUERTO VARAS</t>
        </is>
      </c>
      <c r="M64" t="inlineStr">
        <is>
          <t>Puerto Montt</t>
        </is>
      </c>
      <c r="N64" t="n">
        <v>0.7715646681477401</v>
      </c>
      <c r="O64" t="n">
        <v>4685.763591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PUERTO MONTT 220</t>
        </is>
      </c>
      <c r="AE64" t="n">
        <v>113.221</v>
      </c>
      <c r="AF64" t="n">
        <v>1.080821157758461</v>
      </c>
      <c r="AG64" t="n">
        <v>122.3716523025708</v>
      </c>
      <c r="AH64" t="n">
        <v>779.3099999999999</v>
      </c>
      <c r="AI64" t="n">
        <v>0.879</v>
      </c>
      <c r="AJ64" t="n">
        <v>83.82623262085055</v>
      </c>
      <c r="AK64" t="n">
        <v>0.8421</v>
      </c>
      <c r="AL64" t="n">
        <v>70.59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1.02699624102973</v>
      </c>
      <c r="AR64" t="n">
        <v>6202.0745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PUERTO MONTT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0.7824</v>
      </c>
      <c r="BE64" t="n">
        <v>69.61199999999999</v>
      </c>
      <c r="BF64" t="n">
        <v>8.9176</v>
      </c>
      <c r="BG64" t="n">
        <v>0.77</v>
      </c>
      <c r="BH64" t="n">
        <v>5962.380796939026</v>
      </c>
      <c r="BI64" t="n">
        <v>1.039640050119603</v>
      </c>
      <c r="BJ64" t="n">
        <v>6198.7299</v>
      </c>
    </row>
    <row r="65">
      <c r="A65" t="n">
        <v>5464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SUM_CRELL_B</t>
        </is>
      </c>
      <c r="G65" t="inlineStr">
        <is>
          <t>B</t>
        </is>
      </c>
      <c r="H65" t="inlineStr">
        <is>
          <t>CRELL</t>
        </is>
      </c>
      <c r="I65" t="inlineStr">
        <is>
          <t>CLLAPVARBLOQB</t>
        </is>
      </c>
      <c r="J65" t="inlineStr">
        <is>
          <t>P.VARAS</t>
        </is>
      </c>
      <c r="K65" t="n">
        <v>-6073.06656727</v>
      </c>
      <c r="L65" t="inlineStr">
        <is>
          <t>PUERTO VARAS</t>
        </is>
      </c>
      <c r="M65" t="inlineStr">
        <is>
          <t>VALDIVIA</t>
        </is>
      </c>
      <c r="N65" t="n">
        <v>0.00141259278969</v>
      </c>
      <c r="O65" t="n">
        <v>8.57877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VALDIVIA 220</t>
        </is>
      </c>
      <c r="AE65" t="n">
        <v>113.221</v>
      </c>
      <c r="AF65" t="n">
        <v>1.080821157758461</v>
      </c>
      <c r="AG65" t="n">
        <v>122.3716523025708</v>
      </c>
      <c r="AH65" t="n">
        <v>779.3099999999999</v>
      </c>
      <c r="AI65" t="n">
        <v>0.879</v>
      </c>
      <c r="AJ65" t="n">
        <v>83.82623262085055</v>
      </c>
      <c r="AK65" t="n">
        <v>0.9167</v>
      </c>
      <c r="AL65" t="n">
        <v>76.84399999999999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1.096052187605444</v>
      </c>
      <c r="AR65" t="n">
        <v>6619.1063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VALDIVIA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0.8745000000000001</v>
      </c>
      <c r="BE65" t="n">
        <v>77.807</v>
      </c>
      <c r="BF65" t="n">
        <v>8.9176</v>
      </c>
      <c r="BG65" t="n">
        <v>0.77</v>
      </c>
      <c r="BH65" t="n">
        <v>5962.380796939026</v>
      </c>
      <c r="BI65" t="n">
        <v>1.148014846473962</v>
      </c>
      <c r="BJ65" t="n">
        <v>6844.9017</v>
      </c>
    </row>
    <row r="66">
      <c r="A66" t="n">
        <v>5465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SUM_CRELL_C</t>
        </is>
      </c>
      <c r="G66" t="inlineStr">
        <is>
          <t>C</t>
        </is>
      </c>
      <c r="H66" t="inlineStr">
        <is>
          <t>CRELL</t>
        </is>
      </c>
      <c r="I66" t="inlineStr">
        <is>
          <t>CLLAMELIBLOQC</t>
        </is>
      </c>
      <c r="J66" t="inlineStr">
        <is>
          <t>MELIPULLI</t>
        </is>
      </c>
      <c r="K66" t="n">
        <v>-3279.25264274</v>
      </c>
      <c r="L66" t="inlineStr">
        <is>
          <t>MELIPULLI</t>
        </is>
      </c>
      <c r="M66" t="inlineStr">
        <is>
          <t>Barro Blanco</t>
        </is>
      </c>
      <c r="N66" t="n">
        <v>0.01002306488906</v>
      </c>
      <c r="O66" t="n">
        <v>32.868162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Barro Blanco 220</t>
        </is>
      </c>
      <c r="AE66" t="n">
        <v>113.221</v>
      </c>
      <c r="AF66" t="n">
        <v>1.080821157758461</v>
      </c>
      <c r="AG66" t="n">
        <v>122.3716523025708</v>
      </c>
      <c r="AH66" t="n">
        <v>779.3099999999999</v>
      </c>
      <c r="AI66" t="n">
        <v>0.879</v>
      </c>
      <c r="AJ66" t="n">
        <v>83.82623262085055</v>
      </c>
      <c r="AK66" t="n">
        <v>0.846</v>
      </c>
      <c r="AL66" t="n">
        <v>70.917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1.011820868379177</v>
      </c>
      <c r="AR66" t="n">
        <v>6110.4298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Barro Blanco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0.7946</v>
      </c>
      <c r="BE66" t="n">
        <v>70.69799999999999</v>
      </c>
      <c r="BF66" t="n">
        <v>8.9176</v>
      </c>
      <c r="BG66" t="n">
        <v>0.77</v>
      </c>
      <c r="BH66" t="n">
        <v>5962.380796939026</v>
      </c>
      <c r="BI66" t="n">
        <v>1.047283473516708</v>
      </c>
      <c r="BJ66" t="n">
        <v>6244.3029</v>
      </c>
    </row>
    <row r="67">
      <c r="A67" t="n">
        <v>5466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SUM_CRELL_C</t>
        </is>
      </c>
      <c r="G67" t="inlineStr">
        <is>
          <t>C</t>
        </is>
      </c>
      <c r="H67" t="inlineStr">
        <is>
          <t>CRELL</t>
        </is>
      </c>
      <c r="I67" t="inlineStr">
        <is>
          <t>CLLAMELIBLOQC</t>
        </is>
      </c>
      <c r="J67" t="inlineStr">
        <is>
          <t>MELIPULLI</t>
        </is>
      </c>
      <c r="K67" t="n">
        <v>-3279.25264274</v>
      </c>
      <c r="L67" t="inlineStr">
        <is>
          <t>MELIPULLI</t>
        </is>
      </c>
      <c r="M67" t="inlineStr">
        <is>
          <t>MELIPULLI</t>
        </is>
      </c>
      <c r="N67" t="n">
        <v>0.76027818246183</v>
      </c>
      <c r="O67" t="n">
        <v>2493.144239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MELIPULLI 220</t>
        </is>
      </c>
      <c r="AE67" t="n">
        <v>113.221</v>
      </c>
      <c r="AF67" t="n">
        <v>1.080821157758461</v>
      </c>
      <c r="AG67" t="n">
        <v>122.3716523025708</v>
      </c>
      <c r="AH67" t="n">
        <v>779.3099999999999</v>
      </c>
      <c r="AI67" t="n">
        <v>0.879</v>
      </c>
      <c r="AJ67" t="n">
        <v>83.82623262085055</v>
      </c>
      <c r="AK67" t="n">
        <v>0.8421</v>
      </c>
      <c r="AL67" t="n">
        <v>70.59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MELIPULLI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0.7824</v>
      </c>
      <c r="BE67" t="n">
        <v>69.61199999999999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5467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SUM_CRELL_C</t>
        </is>
      </c>
      <c r="G68" t="inlineStr">
        <is>
          <t>C</t>
        </is>
      </c>
      <c r="H68" t="inlineStr">
        <is>
          <t>CRELL</t>
        </is>
      </c>
      <c r="I68" t="inlineStr">
        <is>
          <t>CLLAMELIBLOQC</t>
        </is>
      </c>
      <c r="J68" t="inlineStr">
        <is>
          <t>MELIPULLI</t>
        </is>
      </c>
      <c r="K68" t="n">
        <v>-3279.25264274</v>
      </c>
      <c r="L68" t="inlineStr">
        <is>
          <t>MELIPULLI</t>
        </is>
      </c>
      <c r="M68" t="inlineStr">
        <is>
          <t>Puerto Montt</t>
        </is>
      </c>
      <c r="N68" t="n">
        <v>0.93811278134191</v>
      </c>
      <c r="O68" t="n">
        <v>3076.308817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PUERTO MONTT 220</t>
        </is>
      </c>
      <c r="AE68" t="n">
        <v>113.221</v>
      </c>
      <c r="AF68" t="n">
        <v>1.080821157758461</v>
      </c>
      <c r="AG68" t="n">
        <v>122.3716523025708</v>
      </c>
      <c r="AH68" t="n">
        <v>779.3099999999999</v>
      </c>
      <c r="AI68" t="n">
        <v>0.879</v>
      </c>
      <c r="AJ68" t="n">
        <v>83.82623262085055</v>
      </c>
      <c r="AK68" t="n">
        <v>0.8421</v>
      </c>
      <c r="AL68" t="n">
        <v>70.59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1.02699624102973</v>
      </c>
      <c r="AR68" t="n">
        <v>6202.0745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PUERTO MONTT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0.7824</v>
      </c>
      <c r="BE68" t="n">
        <v>69.61199999999999</v>
      </c>
      <c r="BF68" t="n">
        <v>8.9176</v>
      </c>
      <c r="BG68" t="n">
        <v>0.77</v>
      </c>
      <c r="BH68" t="n">
        <v>5962.380796939026</v>
      </c>
      <c r="BI68" t="n">
        <v>1.039640050119603</v>
      </c>
      <c r="BJ68" t="n">
        <v>6198.7299</v>
      </c>
    </row>
    <row r="69">
      <c r="A69" t="n">
        <v>5468</v>
      </c>
      <c r="B69" t="inlineStr">
        <is>
          <t>01-03-2021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SUM_CRELL_C</t>
        </is>
      </c>
      <c r="G69" t="inlineStr">
        <is>
          <t>C</t>
        </is>
      </c>
      <c r="H69" t="inlineStr">
        <is>
          <t>CRELL</t>
        </is>
      </c>
      <c r="I69" t="inlineStr">
        <is>
          <t>CLLAMELIBLOQC</t>
        </is>
      </c>
      <c r="J69" t="inlineStr">
        <is>
          <t>MELIPULLI</t>
        </is>
      </c>
      <c r="K69" t="n">
        <v>-3279.25264274</v>
      </c>
      <c r="L69" t="inlineStr">
        <is>
          <t>MELIPULLI</t>
        </is>
      </c>
      <c r="M69" t="inlineStr">
        <is>
          <t>VALDIVIA</t>
        </is>
      </c>
      <c r="N69" t="n">
        <v>0.0001899181297</v>
      </c>
      <c r="O69" t="n">
        <v>0.62279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113.221</v>
      </c>
      <c r="AF69" t="n">
        <v>1.080821157758461</v>
      </c>
      <c r="AG69" t="n">
        <v>122.3716523025708</v>
      </c>
      <c r="AH69" t="n">
        <v>779.3099999999999</v>
      </c>
      <c r="AI69" t="n">
        <v>0.879</v>
      </c>
      <c r="AJ69" t="n">
        <v>83.82623262085055</v>
      </c>
      <c r="AK69" t="n">
        <v>0.9167</v>
      </c>
      <c r="AL69" t="n">
        <v>76.84399999999999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0.8745000000000001</v>
      </c>
      <c r="BE69" t="n">
        <v>77.807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5465</v>
      </c>
      <c r="B70" t="inlineStr">
        <is>
          <t>01-03-2021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SUM_CRELL_C</t>
        </is>
      </c>
      <c r="G70" t="inlineStr">
        <is>
          <t>C</t>
        </is>
      </c>
      <c r="H70" t="inlineStr">
        <is>
          <t>CRELL</t>
        </is>
      </c>
      <c r="I70" t="inlineStr">
        <is>
          <t>CLLAPVARBLOQC</t>
        </is>
      </c>
      <c r="J70" t="inlineStr">
        <is>
          <t>P.VARAS</t>
        </is>
      </c>
      <c r="K70" t="n">
        <v>-3647.1802158</v>
      </c>
      <c r="L70" t="inlineStr">
        <is>
          <t>PUERTO VARAS</t>
        </is>
      </c>
      <c r="M70" t="inlineStr">
        <is>
          <t>BARRO BLANCO</t>
        </is>
      </c>
      <c r="N70" t="n">
        <v>0.15766115320888</v>
      </c>
      <c r="O70" t="n">
        <v>575.018639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113.221</v>
      </c>
      <c r="AF70" t="n">
        <v>1.080821157758461</v>
      </c>
      <c r="AG70" t="n">
        <v>122.3716523025708</v>
      </c>
      <c r="AH70" t="n">
        <v>779.3099999999999</v>
      </c>
      <c r="AI70" t="n">
        <v>0.879</v>
      </c>
      <c r="AJ70" t="n">
        <v>83.82623262085055</v>
      </c>
      <c r="AK70" t="n">
        <v>0.846</v>
      </c>
      <c r="AL70" t="n">
        <v>70.917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0.7946</v>
      </c>
      <c r="BE70" t="n">
        <v>70.69799999999999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5466</v>
      </c>
      <c r="B71" t="inlineStr">
        <is>
          <t>01-03-2021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SUM_CRELL_C</t>
        </is>
      </c>
      <c r="G71" t="inlineStr">
        <is>
          <t>C</t>
        </is>
      </c>
      <c r="H71" t="inlineStr">
        <is>
          <t>CRELL</t>
        </is>
      </c>
      <c r="I71" t="inlineStr">
        <is>
          <t>CLLAPVARBLOQC</t>
        </is>
      </c>
      <c r="J71" t="inlineStr">
        <is>
          <t>P.VARAS</t>
        </is>
      </c>
      <c r="K71" t="n">
        <v>-3647.1802158</v>
      </c>
      <c r="L71" t="inlineStr">
        <is>
          <t>PUERTO VARAS</t>
        </is>
      </c>
      <c r="M71" t="inlineStr">
        <is>
          <t>MELIPULLI</t>
        </is>
      </c>
      <c r="N71" t="n">
        <v>0.61749565738</v>
      </c>
      <c r="O71" t="n">
        <v>2252.117945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113.221</v>
      </c>
      <c r="AF71" t="n">
        <v>1.080821157758461</v>
      </c>
      <c r="AG71" t="n">
        <v>122.3716523025708</v>
      </c>
      <c r="AH71" t="n">
        <v>779.3099999999999</v>
      </c>
      <c r="AI71" t="n">
        <v>0.879</v>
      </c>
      <c r="AJ71" t="n">
        <v>83.82623262085055</v>
      </c>
      <c r="AK71" t="n">
        <v>0.8421</v>
      </c>
      <c r="AL71" t="n">
        <v>70.59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0.7824</v>
      </c>
      <c r="BE71" t="n">
        <v>69.61199999999999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SUM_CRELL_C</t>
        </is>
      </c>
      <c r="G72" t="inlineStr">
        <is>
          <t>C</t>
        </is>
      </c>
      <c r="H72" t="inlineStr">
        <is>
          <t>CRELL</t>
        </is>
      </c>
      <c r="I72" t="inlineStr">
        <is>
          <t>CLLAPVARBLOQC</t>
        </is>
      </c>
      <c r="J72" t="inlineStr">
        <is>
          <t>P.VARAS</t>
        </is>
      </c>
      <c r="K72" t="n">
        <v>-3647.1802158</v>
      </c>
      <c r="L72" t="inlineStr">
        <is>
          <t>PUERTO VARAS</t>
        </is>
      </c>
      <c r="M72" t="inlineStr">
        <is>
          <t>Puerto Montt</t>
        </is>
      </c>
      <c r="N72" t="n">
        <v>0.7715646681477401</v>
      </c>
      <c r="O72" t="n">
        <v>2814.035393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113.221</v>
      </c>
      <c r="AF72" t="n">
        <v>1.080821157758461</v>
      </c>
      <c r="AG72" t="n">
        <v>122.3716523025708</v>
      </c>
      <c r="AH72" t="n">
        <v>779.3099999999999</v>
      </c>
      <c r="AI72" t="n">
        <v>0.879</v>
      </c>
      <c r="AJ72" t="n">
        <v>83.82623262085055</v>
      </c>
      <c r="AK72" t="n">
        <v>0.8421</v>
      </c>
      <c r="AL72" t="n">
        <v>70.59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1.02699624102973</v>
      </c>
      <c r="AR72" t="n">
        <v>6202.0745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0.7824</v>
      </c>
      <c r="BE72" t="n">
        <v>69.61199999999999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5468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SUM_CRELL_C</t>
        </is>
      </c>
      <c r="G73" t="inlineStr">
        <is>
          <t>C</t>
        </is>
      </c>
      <c r="H73" t="inlineStr">
        <is>
          <t>CRELL</t>
        </is>
      </c>
      <c r="I73" t="inlineStr">
        <is>
          <t>CLLAPVARBLOQC</t>
        </is>
      </c>
      <c r="J73" t="inlineStr">
        <is>
          <t>P.VARAS</t>
        </is>
      </c>
      <c r="K73" t="n">
        <v>-3647.1802158</v>
      </c>
      <c r="L73" t="inlineStr">
        <is>
          <t>PUERTO VARAS</t>
        </is>
      </c>
      <c r="M73" t="inlineStr">
        <is>
          <t>VALDIVIA</t>
        </is>
      </c>
      <c r="N73" t="n">
        <v>0.00141259278969</v>
      </c>
      <c r="O73" t="n">
        <v>5.15198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VALDIVIA 220</t>
        </is>
      </c>
      <c r="AE73" t="n">
        <v>113.221</v>
      </c>
      <c r="AF73" t="n">
        <v>1.080821157758461</v>
      </c>
      <c r="AG73" t="n">
        <v>122.3716523025708</v>
      </c>
      <c r="AH73" t="n">
        <v>779.3099999999999</v>
      </c>
      <c r="AI73" t="n">
        <v>0.879</v>
      </c>
      <c r="AJ73" t="n">
        <v>83.82623262085055</v>
      </c>
      <c r="AK73" t="n">
        <v>0.9167</v>
      </c>
      <c r="AL73" t="n">
        <v>76.84399999999999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1.096052187605444</v>
      </c>
      <c r="AR73" t="n">
        <v>6619.1063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0.8745000000000001</v>
      </c>
      <c r="BE73" t="n">
        <v>77.807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4897</v>
      </c>
      <c r="B74" t="inlineStr">
        <is>
          <t>01-10-2020</t>
        </is>
      </c>
      <c r="C74" t="n">
        <v>2020</v>
      </c>
      <c r="D74" t="n">
        <v>1</v>
      </c>
      <c r="E74" t="inlineStr">
        <is>
          <t>NORVIND</t>
        </is>
      </c>
      <c r="F74" t="inlineStr">
        <is>
          <t>SUM_CRELL_A</t>
        </is>
      </c>
      <c r="G74" t="inlineStr">
        <is>
          <t>A</t>
        </is>
      </c>
      <c r="H74" t="inlineStr">
        <is>
          <t>CRELL</t>
        </is>
      </c>
      <c r="I74" t="inlineStr">
        <is>
          <t>CLLAMELIBLOQA</t>
        </is>
      </c>
      <c r="J74" t="inlineStr">
        <is>
          <t>MELIPULLI</t>
        </is>
      </c>
      <c r="K74" t="n">
        <v>-4759.27580223</v>
      </c>
      <c r="L74" t="inlineStr">
        <is>
          <t>MELIPULLI</t>
        </is>
      </c>
      <c r="M74" t="inlineStr">
        <is>
          <t>Barro Blanco</t>
        </is>
      </c>
      <c r="N74" t="n">
        <v>0.01002306488906</v>
      </c>
      <c r="O74" t="n">
        <v>47.70253</v>
      </c>
      <c r="P74" t="inlineStr">
        <is>
          <t>BS4</t>
        </is>
      </c>
      <c r="Q74" t="n">
        <v>1</v>
      </c>
      <c r="V74" t="n">
        <v>423119.347</v>
      </c>
      <c r="W74" t="n">
        <v>1</v>
      </c>
      <c r="X74" t="n">
        <v>2.363399e-06</v>
      </c>
      <c r="Y74" t="n">
        <v>1</v>
      </c>
      <c r="Z74" t="n">
        <v>47.70253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0.8631</v>
      </c>
      <c r="AL74" t="n">
        <v>63.695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S74" t="n">
        <v>3038.41264835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113.221</v>
      </c>
      <c r="AY74" t="n">
        <v>1.080821157758461</v>
      </c>
      <c r="AZ74" t="n">
        <v>122.3716523025708</v>
      </c>
      <c r="BA74" t="n">
        <v>779.3099999999999</v>
      </c>
      <c r="BB74" t="n">
        <v>0.879</v>
      </c>
      <c r="BC74" t="n">
        <v>83.82623262085055</v>
      </c>
      <c r="BD74" t="n">
        <v>0.846</v>
      </c>
      <c r="BE74" t="n">
        <v>70.917</v>
      </c>
      <c r="BF74" t="n">
        <v>8.9176</v>
      </c>
      <c r="BG74" t="n">
        <v>0.804</v>
      </c>
      <c r="BH74" t="n">
        <v>6039.043023599974</v>
      </c>
      <c r="BI74" t="n">
        <v>1.011820868379177</v>
      </c>
      <c r="BJ74" t="n">
        <v>6110.4298</v>
      </c>
      <c r="BK74" t="n">
        <v>3382.92032001</v>
      </c>
    </row>
    <row r="75">
      <c r="A75" t="n">
        <v>4898</v>
      </c>
      <c r="B75" t="inlineStr">
        <is>
          <t>01-10-2020</t>
        </is>
      </c>
      <c r="C75" t="n">
        <v>2020</v>
      </c>
      <c r="D75" t="n">
        <v>1</v>
      </c>
      <c r="E75" t="inlineStr">
        <is>
          <t>NORVIND</t>
        </is>
      </c>
      <c r="F75" t="inlineStr">
        <is>
          <t>SUM_CRELL_A</t>
        </is>
      </c>
      <c r="G75" t="inlineStr">
        <is>
          <t>A</t>
        </is>
      </c>
      <c r="H75" t="inlineStr">
        <is>
          <t>CRELL</t>
        </is>
      </c>
      <c r="I75" t="inlineStr">
        <is>
          <t>CLLAMELIBLOQA</t>
        </is>
      </c>
      <c r="J75" t="inlineStr">
        <is>
          <t>MELIPULLI</t>
        </is>
      </c>
      <c r="K75" t="n">
        <v>-4759.27580223</v>
      </c>
      <c r="L75" t="inlineStr">
        <is>
          <t>MELIPULLI</t>
        </is>
      </c>
      <c r="M75" t="inlineStr">
        <is>
          <t>MELIPULLI</t>
        </is>
      </c>
      <c r="N75" t="n">
        <v>0.76027818246183</v>
      </c>
      <c r="O75" t="n">
        <v>3618.373557</v>
      </c>
      <c r="P75" t="inlineStr">
        <is>
          <t>BS4</t>
        </is>
      </c>
      <c r="Q75" t="n">
        <v>1</v>
      </c>
      <c r="V75" t="n">
        <v>423119.347</v>
      </c>
      <c r="W75" t="n">
        <v>1</v>
      </c>
      <c r="X75" t="n">
        <v>2.363399e-06</v>
      </c>
      <c r="Y75" t="n">
        <v>1</v>
      </c>
      <c r="Z75" t="n">
        <v>3618.373557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0.8826000000000001</v>
      </c>
      <c r="AL75" t="n">
        <v>65.134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S75" t="n">
        <v>235679.143261638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113.221</v>
      </c>
      <c r="AY75" t="n">
        <v>1.080821157758461</v>
      </c>
      <c r="AZ75" t="n">
        <v>122.3716523025708</v>
      </c>
      <c r="BA75" t="n">
        <v>779.3099999999999</v>
      </c>
      <c r="BB75" t="n">
        <v>0.879</v>
      </c>
      <c r="BC75" t="n">
        <v>83.82623262085055</v>
      </c>
      <c r="BD75" t="n">
        <v>0.8421</v>
      </c>
      <c r="BE75" t="n">
        <v>70.59</v>
      </c>
      <c r="BF75" t="n">
        <v>8.9176</v>
      </c>
      <c r="BG75" t="n">
        <v>0.804</v>
      </c>
      <c r="BH75" t="n">
        <v>6039.043023599974</v>
      </c>
      <c r="BI75" t="n">
        <v>1</v>
      </c>
      <c r="BJ75" t="n">
        <v>6039.043</v>
      </c>
      <c r="BK75" t="n">
        <v>255420.98938863</v>
      </c>
    </row>
    <row r="76">
      <c r="A76" t="n">
        <v>4899</v>
      </c>
      <c r="B76" t="inlineStr">
        <is>
          <t>01-10-2020</t>
        </is>
      </c>
      <c r="C76" t="n">
        <v>2020</v>
      </c>
      <c r="D76" t="n">
        <v>1</v>
      </c>
      <c r="E76" t="inlineStr">
        <is>
          <t>NORVIND</t>
        </is>
      </c>
      <c r="F76" t="inlineStr">
        <is>
          <t>SUM_CRELL_A</t>
        </is>
      </c>
      <c r="G76" t="inlineStr">
        <is>
          <t>A</t>
        </is>
      </c>
      <c r="H76" t="inlineStr">
        <is>
          <t>CRELL</t>
        </is>
      </c>
      <c r="I76" t="inlineStr">
        <is>
          <t>CLLAMELIBLOQA</t>
        </is>
      </c>
      <c r="J76" t="inlineStr">
        <is>
          <t>MELIPULLI</t>
        </is>
      </c>
      <c r="K76" t="n">
        <v>-4759.27580223</v>
      </c>
      <c r="L76" t="inlineStr">
        <is>
          <t>MELIPULLI</t>
        </is>
      </c>
      <c r="M76" t="inlineStr">
        <is>
          <t>Puerto Montt</t>
        </is>
      </c>
      <c r="N76" t="n">
        <v>0.93811278134191</v>
      </c>
      <c r="O76" t="n">
        <v>4464.73746</v>
      </c>
      <c r="P76" t="inlineStr">
        <is>
          <t>BS4</t>
        </is>
      </c>
      <c r="Q76" t="n">
        <v>1</v>
      </c>
      <c r="V76" t="n">
        <v>423119.347</v>
      </c>
      <c r="W76" t="n">
        <v>1</v>
      </c>
      <c r="X76" t="n">
        <v>2.363399e-06</v>
      </c>
      <c r="Y76" t="n">
        <v>1</v>
      </c>
      <c r="Z76" t="n">
        <v>4464.73746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PUERTO MONTT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0.8826000000000001</v>
      </c>
      <c r="AL76" t="n">
        <v>65.134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1.016858412119831</v>
      </c>
      <c r="AR76" t="n">
        <v>6167.1643</v>
      </c>
      <c r="AS76" t="n">
        <v>290806.20971964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PUERTO MONTT 220</t>
        </is>
      </c>
      <c r="AX76" t="n">
        <v>113.221</v>
      </c>
      <c r="AY76" t="n">
        <v>1.080821157758461</v>
      </c>
      <c r="AZ76" t="n">
        <v>122.3716523025708</v>
      </c>
      <c r="BA76" t="n">
        <v>779.3099999999999</v>
      </c>
      <c r="BB76" t="n">
        <v>0.879</v>
      </c>
      <c r="BC76" t="n">
        <v>83.82623262085055</v>
      </c>
      <c r="BD76" t="n">
        <v>0.8421</v>
      </c>
      <c r="BE76" t="n">
        <v>70.59</v>
      </c>
      <c r="BF76" t="n">
        <v>8.9176</v>
      </c>
      <c r="BG76" t="n">
        <v>0.804</v>
      </c>
      <c r="BH76" t="n">
        <v>6039.043023599974</v>
      </c>
      <c r="BI76" t="n">
        <v>1.02699624102973</v>
      </c>
      <c r="BJ76" t="n">
        <v>6202.0745</v>
      </c>
      <c r="BK76" t="n">
        <v>315165.8173014001</v>
      </c>
    </row>
    <row r="77">
      <c r="A77" t="n">
        <v>4900</v>
      </c>
      <c r="B77" t="inlineStr">
        <is>
          <t>01-10-2020</t>
        </is>
      </c>
      <c r="C77" t="n">
        <v>2020</v>
      </c>
      <c r="D77" t="n">
        <v>1</v>
      </c>
      <c r="E77" t="inlineStr">
        <is>
          <t>NORVIND</t>
        </is>
      </c>
      <c r="F77" t="inlineStr">
        <is>
          <t>SUM_CRELL_A</t>
        </is>
      </c>
      <c r="G77" t="inlineStr">
        <is>
          <t>A</t>
        </is>
      </c>
      <c r="H77" t="inlineStr">
        <is>
          <t>CRELL</t>
        </is>
      </c>
      <c r="I77" t="inlineStr">
        <is>
          <t>CLLAMELIBLOQA</t>
        </is>
      </c>
      <c r="J77" t="inlineStr">
        <is>
          <t>MELIPULLI</t>
        </is>
      </c>
      <c r="K77" t="n">
        <v>-4759.27580223</v>
      </c>
      <c r="L77" t="inlineStr">
        <is>
          <t>MELIPULLI</t>
        </is>
      </c>
      <c r="M77" t="inlineStr">
        <is>
          <t>VALDIVIA</t>
        </is>
      </c>
      <c r="N77" t="n">
        <v>0.0001899181297</v>
      </c>
      <c r="O77" t="n">
        <v>0.903873</v>
      </c>
      <c r="P77" t="inlineStr">
        <is>
          <t>BS4</t>
        </is>
      </c>
      <c r="Q77" t="n">
        <v>1</v>
      </c>
      <c r="V77" t="n">
        <v>423119.347</v>
      </c>
      <c r="W77" t="n">
        <v>1</v>
      </c>
      <c r="X77" t="n">
        <v>2.363399e-06</v>
      </c>
      <c r="Y77" t="n">
        <v>1</v>
      </c>
      <c r="Z77" t="n">
        <v>0.903873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VALDIVIA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0.913</v>
      </c>
      <c r="AL77" t="n">
        <v>67.377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1.051287819142954</v>
      </c>
      <c r="AR77" t="n">
        <v>6375.9758</v>
      </c>
      <c r="AS77" t="n">
        <v>60.900251121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VALDIVIA 220</t>
        </is>
      </c>
      <c r="AX77" t="n">
        <v>113.221</v>
      </c>
      <c r="AY77" t="n">
        <v>1.080821157758461</v>
      </c>
      <c r="AZ77" t="n">
        <v>122.3716523025708</v>
      </c>
      <c r="BA77" t="n">
        <v>779.3099999999999</v>
      </c>
      <c r="BB77" t="n">
        <v>0.879</v>
      </c>
      <c r="BC77" t="n">
        <v>83.82623262085055</v>
      </c>
      <c r="BD77" t="n">
        <v>0.9167</v>
      </c>
      <c r="BE77" t="n">
        <v>76.84399999999999</v>
      </c>
      <c r="BF77" t="n">
        <v>8.9176</v>
      </c>
      <c r="BG77" t="n">
        <v>0.804</v>
      </c>
      <c r="BH77" t="n">
        <v>6039.043023599974</v>
      </c>
      <c r="BI77" t="n">
        <v>1.096052187605444</v>
      </c>
      <c r="BJ77" t="n">
        <v>6619.1063</v>
      </c>
      <c r="BK77" t="n">
        <v>69.457216812</v>
      </c>
    </row>
    <row r="78">
      <c r="A78" t="n">
        <v>4897</v>
      </c>
      <c r="B78" t="inlineStr">
        <is>
          <t>01-10-2020</t>
        </is>
      </c>
      <c r="C78" t="n">
        <v>2020</v>
      </c>
      <c r="D78" t="n">
        <v>1</v>
      </c>
      <c r="E78" t="inlineStr">
        <is>
          <t>NORVIND</t>
        </is>
      </c>
      <c r="F78" t="inlineStr">
        <is>
          <t>SUM_CRELL_A</t>
        </is>
      </c>
      <c r="G78" t="inlineStr">
        <is>
          <t>A</t>
        </is>
      </c>
      <c r="H78" t="inlineStr">
        <is>
          <t>CRELL</t>
        </is>
      </c>
      <c r="I78" t="inlineStr">
        <is>
          <t>CLLAPVARBLOQA</t>
        </is>
      </c>
      <c r="J78" t="inlineStr">
        <is>
          <t>P.VARAS</t>
        </is>
      </c>
      <c r="K78" t="n">
        <v>-4487.17250959</v>
      </c>
      <c r="L78" t="inlineStr">
        <is>
          <t>PUERTO VARAS</t>
        </is>
      </c>
      <c r="M78" t="inlineStr">
        <is>
          <t>BARRO BLANCO</t>
        </is>
      </c>
      <c r="N78" t="n">
        <v>0.15766115320888</v>
      </c>
      <c r="O78" t="n">
        <v>707.452793</v>
      </c>
      <c r="P78" t="inlineStr">
        <is>
          <t>BS4</t>
        </is>
      </c>
      <c r="Q78" t="n">
        <v>1</v>
      </c>
      <c r="V78" t="n">
        <v>423119.347</v>
      </c>
      <c r="W78" t="n">
        <v>1</v>
      </c>
      <c r="X78" t="n">
        <v>2.363399e-06</v>
      </c>
      <c r="Y78" t="n">
        <v>1</v>
      </c>
      <c r="Z78" t="n">
        <v>707.452793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Barro Blanco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0.8631</v>
      </c>
      <c r="AL78" t="n">
        <v>63.695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1.004432825642191</v>
      </c>
      <c r="AR78" t="n">
        <v>6091.8041</v>
      </c>
      <c r="AS78" t="n">
        <v>45061.205650135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Barro Blanco 220</t>
        </is>
      </c>
      <c r="AX78" t="n">
        <v>113.221</v>
      </c>
      <c r="AY78" t="n">
        <v>1.080821157758461</v>
      </c>
      <c r="AZ78" t="n">
        <v>122.3716523025708</v>
      </c>
      <c r="BA78" t="n">
        <v>779.3099999999999</v>
      </c>
      <c r="BB78" t="n">
        <v>0.879</v>
      </c>
      <c r="BC78" t="n">
        <v>83.82623262085055</v>
      </c>
      <c r="BD78" t="n">
        <v>0.846</v>
      </c>
      <c r="BE78" t="n">
        <v>70.917</v>
      </c>
      <c r="BF78" t="n">
        <v>8.9176</v>
      </c>
      <c r="BG78" t="n">
        <v>0.804</v>
      </c>
      <c r="BH78" t="n">
        <v>6039.043023599974</v>
      </c>
      <c r="BI78" t="n">
        <v>1.011820868379177</v>
      </c>
      <c r="BJ78" t="n">
        <v>6110.4298</v>
      </c>
      <c r="BK78" t="n">
        <v>50170.429721181</v>
      </c>
    </row>
    <row r="79">
      <c r="A79" t="n">
        <v>4898</v>
      </c>
      <c r="B79" t="inlineStr">
        <is>
          <t>01-10-2020</t>
        </is>
      </c>
      <c r="C79" t="n">
        <v>2020</v>
      </c>
      <c r="D79" t="n">
        <v>1</v>
      </c>
      <c r="E79" t="inlineStr">
        <is>
          <t>NORVIND</t>
        </is>
      </c>
      <c r="F79" t="inlineStr">
        <is>
          <t>SUM_CRELL_A</t>
        </is>
      </c>
      <c r="G79" t="inlineStr">
        <is>
          <t>A</t>
        </is>
      </c>
      <c r="H79" t="inlineStr">
        <is>
          <t>CRELL</t>
        </is>
      </c>
      <c r="I79" t="inlineStr">
        <is>
          <t>CLLAPVARBLOQA</t>
        </is>
      </c>
      <c r="J79" t="inlineStr">
        <is>
          <t>P.VARAS</t>
        </is>
      </c>
      <c r="K79" t="n">
        <v>-4487.17250959</v>
      </c>
      <c r="L79" t="inlineStr">
        <is>
          <t>PUERTO VARAS</t>
        </is>
      </c>
      <c r="M79" t="inlineStr">
        <is>
          <t>MELIPULLI</t>
        </is>
      </c>
      <c r="N79" t="n">
        <v>0.61749565738</v>
      </c>
      <c r="O79" t="n">
        <v>2770.809539</v>
      </c>
      <c r="P79" t="inlineStr">
        <is>
          <t>BS4</t>
        </is>
      </c>
      <c r="Q79" t="n">
        <v>1</v>
      </c>
      <c r="V79" t="n">
        <v>423119.347</v>
      </c>
      <c r="W79" t="n">
        <v>1</v>
      </c>
      <c r="X79" t="n">
        <v>2.363399e-06</v>
      </c>
      <c r="Y79" t="n">
        <v>1</v>
      </c>
      <c r="Z79" t="n">
        <v>2770.809539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MELIPULLI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0.8826000000000001</v>
      </c>
      <c r="AL79" t="n">
        <v>65.134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</v>
      </c>
      <c r="AR79" t="n">
        <v>6064.9194</v>
      </c>
      <c r="AS79" t="n">
        <v>180473.908513226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MELIPULLI 220</t>
        </is>
      </c>
      <c r="AX79" t="n">
        <v>113.221</v>
      </c>
      <c r="AY79" t="n">
        <v>1.080821157758461</v>
      </c>
      <c r="AZ79" t="n">
        <v>122.3716523025708</v>
      </c>
      <c r="BA79" t="n">
        <v>779.3099999999999</v>
      </c>
      <c r="BB79" t="n">
        <v>0.879</v>
      </c>
      <c r="BC79" t="n">
        <v>83.82623262085055</v>
      </c>
      <c r="BD79" t="n">
        <v>0.8421</v>
      </c>
      <c r="BE79" t="n">
        <v>70.59</v>
      </c>
      <c r="BF79" t="n">
        <v>8.9176</v>
      </c>
      <c r="BG79" t="n">
        <v>0.804</v>
      </c>
      <c r="BH79" t="n">
        <v>6039.043023599974</v>
      </c>
      <c r="BI79" t="n">
        <v>1</v>
      </c>
      <c r="BJ79" t="n">
        <v>6039.043</v>
      </c>
      <c r="BK79" t="n">
        <v>195591.44535801</v>
      </c>
    </row>
    <row r="80">
      <c r="A80" t="n">
        <v>4899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NORVIND</t>
        </is>
      </c>
      <c r="F80" t="inlineStr">
        <is>
          <t>SUM_CRELL_A</t>
        </is>
      </c>
      <c r="G80" t="inlineStr">
        <is>
          <t>A</t>
        </is>
      </c>
      <c r="H80" t="inlineStr">
        <is>
          <t>CRELL</t>
        </is>
      </c>
      <c r="I80" t="inlineStr">
        <is>
          <t>CLLAPVARBLOQA</t>
        </is>
      </c>
      <c r="J80" t="inlineStr">
        <is>
          <t>P.VARAS</t>
        </is>
      </c>
      <c r="K80" t="n">
        <v>-4487.17250959</v>
      </c>
      <c r="L80" t="inlineStr">
        <is>
          <t>PUERTO VARAS</t>
        </is>
      </c>
      <c r="M80" t="inlineStr">
        <is>
          <t>Puerto Montt</t>
        </is>
      </c>
      <c r="N80" t="n">
        <v>0.7715646681477401</v>
      </c>
      <c r="O80" t="n">
        <v>3462.143768</v>
      </c>
      <c r="P80" t="inlineStr">
        <is>
          <t>BS4</t>
        </is>
      </c>
      <c r="Q80" t="n">
        <v>1</v>
      </c>
      <c r="V80" t="n">
        <v>423119.347</v>
      </c>
      <c r="W80" t="n">
        <v>1</v>
      </c>
      <c r="X80" t="n">
        <v>2.363399e-06</v>
      </c>
      <c r="Y80" t="n">
        <v>1</v>
      </c>
      <c r="Z80" t="n">
        <v>3462.143768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PUERTO MONTT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0.8826000000000001</v>
      </c>
      <c r="AL80" t="n">
        <v>65.134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1.016858412119831</v>
      </c>
      <c r="AR80" t="n">
        <v>6167.1643</v>
      </c>
      <c r="AS80" t="n">
        <v>225503.272184912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PUERTO MONTT 220</t>
        </is>
      </c>
      <c r="AX80" t="n">
        <v>113.221</v>
      </c>
      <c r="AY80" t="n">
        <v>1.080821157758461</v>
      </c>
      <c r="AZ80" t="n">
        <v>122.3716523025708</v>
      </c>
      <c r="BA80" t="n">
        <v>779.3099999999999</v>
      </c>
      <c r="BB80" t="n">
        <v>0.879</v>
      </c>
      <c r="BC80" t="n">
        <v>83.82623262085055</v>
      </c>
      <c r="BD80" t="n">
        <v>0.8421</v>
      </c>
      <c r="BE80" t="n">
        <v>70.59</v>
      </c>
      <c r="BF80" t="n">
        <v>8.9176</v>
      </c>
      <c r="BG80" t="n">
        <v>0.804</v>
      </c>
      <c r="BH80" t="n">
        <v>6039.043023599974</v>
      </c>
      <c r="BI80" t="n">
        <v>1.02699624102973</v>
      </c>
      <c r="BJ80" t="n">
        <v>6202.0745</v>
      </c>
      <c r="BK80" t="n">
        <v>244392.72858312</v>
      </c>
    </row>
    <row r="81">
      <c r="A81" t="n">
        <v>4900</v>
      </c>
      <c r="B81" t="inlineStr">
        <is>
          <t>01-10-2020</t>
        </is>
      </c>
      <c r="C81" t="n">
        <v>2020</v>
      </c>
      <c r="D81" t="n">
        <v>1</v>
      </c>
      <c r="E81" t="inlineStr">
        <is>
          <t>NORVIND</t>
        </is>
      </c>
      <c r="F81" t="inlineStr">
        <is>
          <t>SUM_CRELL_A</t>
        </is>
      </c>
      <c r="G81" t="inlineStr">
        <is>
          <t>A</t>
        </is>
      </c>
      <c r="H81" t="inlineStr">
        <is>
          <t>CRELL</t>
        </is>
      </c>
      <c r="I81" t="inlineStr">
        <is>
          <t>CLLAPVARBLOQA</t>
        </is>
      </c>
      <c r="J81" t="inlineStr">
        <is>
          <t>P.VARAS</t>
        </is>
      </c>
      <c r="K81" t="n">
        <v>-4487.17250959</v>
      </c>
      <c r="L81" t="inlineStr">
        <is>
          <t>PUERTO VARAS</t>
        </is>
      </c>
      <c r="M81" t="inlineStr">
        <is>
          <t>VALDIVIA</t>
        </is>
      </c>
      <c r="N81" t="n">
        <v>0.00141259278969</v>
      </c>
      <c r="O81" t="n">
        <v>6.338548</v>
      </c>
      <c r="P81" t="inlineStr">
        <is>
          <t>BS4</t>
        </is>
      </c>
      <c r="Q81" t="n">
        <v>1</v>
      </c>
      <c r="V81" t="n">
        <v>423119.347</v>
      </c>
      <c r="W81" t="n">
        <v>1</v>
      </c>
      <c r="X81" t="n">
        <v>2.363399e-06</v>
      </c>
      <c r="Y81" t="n">
        <v>1</v>
      </c>
      <c r="Z81" t="n">
        <v>6.338548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VALDIVIA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0.913</v>
      </c>
      <c r="AL81" t="n">
        <v>67.377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1.051287819142954</v>
      </c>
      <c r="AR81" t="n">
        <v>6375.9758</v>
      </c>
      <c r="AS81" t="n">
        <v>427.072348596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113.221</v>
      </c>
      <c r="AY81" t="n">
        <v>1.080821157758461</v>
      </c>
      <c r="AZ81" t="n">
        <v>122.3716523025708</v>
      </c>
      <c r="BA81" t="n">
        <v>779.3099999999999</v>
      </c>
      <c r="BB81" t="n">
        <v>0.879</v>
      </c>
      <c r="BC81" t="n">
        <v>83.82623262085055</v>
      </c>
      <c r="BD81" t="n">
        <v>0.9167</v>
      </c>
      <c r="BE81" t="n">
        <v>76.84399999999999</v>
      </c>
      <c r="BF81" t="n">
        <v>8.9176</v>
      </c>
      <c r="BG81" t="n">
        <v>0.804</v>
      </c>
      <c r="BH81" t="n">
        <v>6039.043023599974</v>
      </c>
      <c r="BI81" t="n">
        <v>1.096052187605444</v>
      </c>
      <c r="BJ81" t="n">
        <v>6619.1063</v>
      </c>
      <c r="BK81" t="n">
        <v>487.079382512</v>
      </c>
    </row>
    <row r="82">
      <c r="A82" t="n">
        <v>4901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NORVIND</t>
        </is>
      </c>
      <c r="F82" t="inlineStr">
        <is>
          <t>SUM_CRELL_B</t>
        </is>
      </c>
      <c r="G82" t="inlineStr">
        <is>
          <t>B</t>
        </is>
      </c>
      <c r="H82" t="inlineStr">
        <is>
          <t>CRELL</t>
        </is>
      </c>
      <c r="I82" t="inlineStr">
        <is>
          <t>CLLAMELIBLOQB</t>
        </is>
      </c>
      <c r="J82" t="inlineStr">
        <is>
          <t>MELIPULLI</t>
        </is>
      </c>
      <c r="K82" t="n">
        <v>-6336.32844165</v>
      </c>
      <c r="L82" t="inlineStr">
        <is>
          <t>MELIPULLI</t>
        </is>
      </c>
      <c r="M82" t="inlineStr">
        <is>
          <t>Barro Blanco</t>
        </is>
      </c>
      <c r="N82" t="n">
        <v>0.01002306488906</v>
      </c>
      <c r="O82" t="n">
        <v>63.509431</v>
      </c>
      <c r="P82" t="inlineStr">
        <is>
          <t>BS4</t>
        </is>
      </c>
      <c r="Q82" t="n">
        <v>1</v>
      </c>
      <c r="V82" t="n">
        <v>423119.347</v>
      </c>
      <c r="W82" t="n">
        <v>1</v>
      </c>
      <c r="X82" t="n">
        <v>2.363399e-06</v>
      </c>
      <c r="Y82" t="n">
        <v>1</v>
      </c>
      <c r="Z82" t="n">
        <v>63.509431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0.8631</v>
      </c>
      <c r="AL82" t="n">
        <v>63.695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1.004432825642191</v>
      </c>
      <c r="AR82" t="n">
        <v>6091.8041</v>
      </c>
      <c r="AS82" t="n">
        <v>4045.233207545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113.221</v>
      </c>
      <c r="AY82" t="n">
        <v>1.080821157758461</v>
      </c>
      <c r="AZ82" t="n">
        <v>122.3716523025708</v>
      </c>
      <c r="BA82" t="n">
        <v>779.3099999999999</v>
      </c>
      <c r="BB82" t="n">
        <v>0.879</v>
      </c>
      <c r="BC82" t="n">
        <v>83.82623262085055</v>
      </c>
      <c r="BD82" t="n">
        <v>0.846</v>
      </c>
      <c r="BE82" t="n">
        <v>70.917</v>
      </c>
      <c r="BF82" t="n">
        <v>8.9176</v>
      </c>
      <c r="BG82" t="n">
        <v>0.804</v>
      </c>
      <c r="BH82" t="n">
        <v>6039.043023599974</v>
      </c>
      <c r="BI82" t="n">
        <v>1.011820868379177</v>
      </c>
      <c r="BJ82" t="n">
        <v>6110.4298</v>
      </c>
      <c r="BK82" t="n">
        <v>4503.898318227</v>
      </c>
    </row>
    <row r="83">
      <c r="A83" t="n">
        <v>4902</v>
      </c>
      <c r="B83" t="inlineStr">
        <is>
          <t>01-10-2020</t>
        </is>
      </c>
      <c r="C83" t="n">
        <v>2020</v>
      </c>
      <c r="D83" t="n">
        <v>1</v>
      </c>
      <c r="E83" t="inlineStr">
        <is>
          <t>NORVIND</t>
        </is>
      </c>
      <c r="F83" t="inlineStr">
        <is>
          <t>SUM_CRELL_B</t>
        </is>
      </c>
      <c r="G83" t="inlineStr">
        <is>
          <t>B</t>
        </is>
      </c>
      <c r="H83" t="inlineStr">
        <is>
          <t>CRELL</t>
        </is>
      </c>
      <c r="I83" t="inlineStr">
        <is>
          <t>CLLAMELIBLOQB</t>
        </is>
      </c>
      <c r="J83" t="inlineStr">
        <is>
          <t>MELIPULLI</t>
        </is>
      </c>
      <c r="K83" t="n">
        <v>-6336.32844165</v>
      </c>
      <c r="L83" t="inlineStr">
        <is>
          <t>MELIPULLI</t>
        </is>
      </c>
      <c r="M83" t="inlineStr">
        <is>
          <t>MELIPULLI</t>
        </is>
      </c>
      <c r="N83" t="n">
        <v>0.76027818246183</v>
      </c>
      <c r="O83" t="n">
        <v>4817.372271</v>
      </c>
      <c r="P83" t="inlineStr">
        <is>
          <t>BS4</t>
        </is>
      </c>
      <c r="Q83" t="n">
        <v>1</v>
      </c>
      <c r="V83" t="n">
        <v>423119.347</v>
      </c>
      <c r="W83" t="n">
        <v>1</v>
      </c>
      <c r="X83" t="n">
        <v>2.363399e-06</v>
      </c>
      <c r="Y83" t="n">
        <v>1</v>
      </c>
      <c r="Z83" t="n">
        <v>4817.372271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MELIPULLI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0.8826000000000001</v>
      </c>
      <c r="AL83" t="n">
        <v>65.134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</v>
      </c>
      <c r="AR83" t="n">
        <v>6064.9194</v>
      </c>
      <c r="AS83" t="n">
        <v>313774.725499314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113.221</v>
      </c>
      <c r="AY83" t="n">
        <v>1.080821157758461</v>
      </c>
      <c r="AZ83" t="n">
        <v>122.3716523025708</v>
      </c>
      <c r="BA83" t="n">
        <v>779.3099999999999</v>
      </c>
      <c r="BB83" t="n">
        <v>0.879</v>
      </c>
      <c r="BC83" t="n">
        <v>83.82623262085055</v>
      </c>
      <c r="BD83" t="n">
        <v>0.8421</v>
      </c>
      <c r="BE83" t="n">
        <v>70.59</v>
      </c>
      <c r="BF83" t="n">
        <v>8.9176</v>
      </c>
      <c r="BG83" t="n">
        <v>0.804</v>
      </c>
      <c r="BH83" t="n">
        <v>6039.043023599974</v>
      </c>
      <c r="BI83" t="n">
        <v>1</v>
      </c>
      <c r="BJ83" t="n">
        <v>6039.043</v>
      </c>
      <c r="BK83" t="n">
        <v>340058.3086098901</v>
      </c>
    </row>
    <row r="84">
      <c r="A84" t="n">
        <v>4903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NORVIND</t>
        </is>
      </c>
      <c r="F84" t="inlineStr">
        <is>
          <t>SUM_CRELL_B</t>
        </is>
      </c>
      <c r="G84" t="inlineStr">
        <is>
          <t>B</t>
        </is>
      </c>
      <c r="H84" t="inlineStr">
        <is>
          <t>CRELL</t>
        </is>
      </c>
      <c r="I84" t="inlineStr">
        <is>
          <t>CLLAMELIBLOQB</t>
        </is>
      </c>
      <c r="J84" t="inlineStr">
        <is>
          <t>MELIPULLI</t>
        </is>
      </c>
      <c r="K84" t="n">
        <v>-6336.32844165</v>
      </c>
      <c r="L84" t="inlineStr">
        <is>
          <t>MELIPULLI</t>
        </is>
      </c>
      <c r="M84" t="inlineStr">
        <is>
          <t>Puerto Montt</t>
        </is>
      </c>
      <c r="N84" t="n">
        <v>0.93811278134191</v>
      </c>
      <c r="O84" t="n">
        <v>5944.190698</v>
      </c>
      <c r="P84" t="inlineStr">
        <is>
          <t>BS4</t>
        </is>
      </c>
      <c r="Q84" t="n">
        <v>1</v>
      </c>
      <c r="V84" t="n">
        <v>423119.347</v>
      </c>
      <c r="W84" t="n">
        <v>1</v>
      </c>
      <c r="X84" t="n">
        <v>2.363399e-06</v>
      </c>
      <c r="Y84" t="n">
        <v>1</v>
      </c>
      <c r="Z84" t="n">
        <v>5944.190698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PUERTO MONTT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0.8826000000000001</v>
      </c>
      <c r="AL84" t="n">
        <v>65.134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1.016858412119831</v>
      </c>
      <c r="AR84" t="n">
        <v>6167.1643</v>
      </c>
      <c r="AS84" t="n">
        <v>387168.916923532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PUERTO MONTT 220</t>
        </is>
      </c>
      <c r="AX84" t="n">
        <v>113.221</v>
      </c>
      <c r="AY84" t="n">
        <v>1.080821157758461</v>
      </c>
      <c r="AZ84" t="n">
        <v>122.3716523025708</v>
      </c>
      <c r="BA84" t="n">
        <v>779.3099999999999</v>
      </c>
      <c r="BB84" t="n">
        <v>0.879</v>
      </c>
      <c r="BC84" t="n">
        <v>83.82623262085055</v>
      </c>
      <c r="BD84" t="n">
        <v>0.8421</v>
      </c>
      <c r="BE84" t="n">
        <v>70.59</v>
      </c>
      <c r="BF84" t="n">
        <v>8.9176</v>
      </c>
      <c r="BG84" t="n">
        <v>0.804</v>
      </c>
      <c r="BH84" t="n">
        <v>6039.043023599974</v>
      </c>
      <c r="BI84" t="n">
        <v>1.02699624102973</v>
      </c>
      <c r="BJ84" t="n">
        <v>6202.0745</v>
      </c>
      <c r="BK84" t="n">
        <v>419600.42137182</v>
      </c>
    </row>
    <row r="85">
      <c r="A85" t="n">
        <v>4904</v>
      </c>
      <c r="B85" t="inlineStr">
        <is>
          <t>01-10-2020</t>
        </is>
      </c>
      <c r="C85" t="n">
        <v>2020</v>
      </c>
      <c r="D85" t="n">
        <v>1</v>
      </c>
      <c r="E85" t="inlineStr">
        <is>
          <t>NORVIND</t>
        </is>
      </c>
      <c r="F85" t="inlineStr">
        <is>
          <t>SUM_CRELL_B</t>
        </is>
      </c>
      <c r="G85" t="inlineStr">
        <is>
          <t>B</t>
        </is>
      </c>
      <c r="H85" t="inlineStr">
        <is>
          <t>CRELL</t>
        </is>
      </c>
      <c r="I85" t="inlineStr">
        <is>
          <t>CLLAMELIBLOQB</t>
        </is>
      </c>
      <c r="J85" t="inlineStr">
        <is>
          <t>MELIPULLI</t>
        </is>
      </c>
      <c r="K85" t="n">
        <v>-6336.32844165</v>
      </c>
      <c r="L85" t="inlineStr">
        <is>
          <t>MELIPULLI</t>
        </is>
      </c>
      <c r="M85" t="inlineStr">
        <is>
          <t>VALDIVIA</t>
        </is>
      </c>
      <c r="N85" t="n">
        <v>0.0001899181297</v>
      </c>
      <c r="O85" t="n">
        <v>1.203384</v>
      </c>
      <c r="P85" t="inlineStr">
        <is>
          <t>BS4</t>
        </is>
      </c>
      <c r="Q85" t="n">
        <v>1</v>
      </c>
      <c r="V85" t="n">
        <v>423119.347</v>
      </c>
      <c r="W85" t="n">
        <v>1</v>
      </c>
      <c r="X85" t="n">
        <v>2.363399e-06</v>
      </c>
      <c r="Y85" t="n">
        <v>1</v>
      </c>
      <c r="Z85" t="n">
        <v>1.203384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VALDIVIA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0.913</v>
      </c>
      <c r="AL85" t="n">
        <v>67.377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1.051287819142954</v>
      </c>
      <c r="AR85" t="n">
        <v>6375.9758</v>
      </c>
      <c r="AS85" t="n">
        <v>81.080403768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VALDIVIA 220</t>
        </is>
      </c>
      <c r="AX85" t="n">
        <v>113.221</v>
      </c>
      <c r="AY85" t="n">
        <v>1.080821157758461</v>
      </c>
      <c r="AZ85" t="n">
        <v>122.3716523025708</v>
      </c>
      <c r="BA85" t="n">
        <v>779.3099999999999</v>
      </c>
      <c r="BB85" t="n">
        <v>0.879</v>
      </c>
      <c r="BC85" t="n">
        <v>83.82623262085055</v>
      </c>
      <c r="BD85" t="n">
        <v>0.9167</v>
      </c>
      <c r="BE85" t="n">
        <v>76.84399999999999</v>
      </c>
      <c r="BF85" t="n">
        <v>8.9176</v>
      </c>
      <c r="BG85" t="n">
        <v>0.804</v>
      </c>
      <c r="BH85" t="n">
        <v>6039.043023599974</v>
      </c>
      <c r="BI85" t="n">
        <v>1.096052187605444</v>
      </c>
      <c r="BJ85" t="n">
        <v>6619.1063</v>
      </c>
      <c r="BK85" t="n">
        <v>92.472840096</v>
      </c>
    </row>
    <row r="86">
      <c r="A86" t="n">
        <v>4901</v>
      </c>
      <c r="B86" t="inlineStr">
        <is>
          <t>01-10-2020</t>
        </is>
      </c>
      <c r="C86" t="n">
        <v>2020</v>
      </c>
      <c r="D86" t="n">
        <v>1</v>
      </c>
      <c r="E86" t="inlineStr">
        <is>
          <t>NORVIND</t>
        </is>
      </c>
      <c r="F86" t="inlineStr">
        <is>
          <t>SUM_CRELL_B</t>
        </is>
      </c>
      <c r="G86" t="inlineStr">
        <is>
          <t>B</t>
        </is>
      </c>
      <c r="H86" t="inlineStr">
        <is>
          <t>CRELL</t>
        </is>
      </c>
      <c r="I86" t="inlineStr">
        <is>
          <t>CLLAPVARBLOQB</t>
        </is>
      </c>
      <c r="J86" t="inlineStr">
        <is>
          <t>P.VARAS</t>
        </is>
      </c>
      <c r="K86" t="n">
        <v>-6139.05176796</v>
      </c>
      <c r="L86" t="inlineStr">
        <is>
          <t>PUERTO VARAS</t>
        </is>
      </c>
      <c r="M86" t="inlineStr">
        <is>
          <t>BARRO BLANCO</t>
        </is>
      </c>
      <c r="N86" t="n">
        <v>0.15766115320888</v>
      </c>
      <c r="O86" t="n">
        <v>967.889981</v>
      </c>
      <c r="P86" t="inlineStr">
        <is>
          <t>BS4</t>
        </is>
      </c>
      <c r="Q86" t="n">
        <v>1</v>
      </c>
      <c r="V86" t="n">
        <v>423119.347</v>
      </c>
      <c r="W86" t="n">
        <v>1</v>
      </c>
      <c r="X86" t="n">
        <v>2.363399e-06</v>
      </c>
      <c r="Y86" t="n">
        <v>1</v>
      </c>
      <c r="Z86" t="n">
        <v>967.889981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0.8631</v>
      </c>
      <c r="AL86" t="n">
        <v>63.695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S86" t="n">
        <v>61649.752339795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113.221</v>
      </c>
      <c r="AY86" t="n">
        <v>1.080821157758461</v>
      </c>
      <c r="AZ86" t="n">
        <v>122.3716523025708</v>
      </c>
      <c r="BA86" t="n">
        <v>779.3099999999999</v>
      </c>
      <c r="BB86" t="n">
        <v>0.879</v>
      </c>
      <c r="BC86" t="n">
        <v>83.82623262085055</v>
      </c>
      <c r="BD86" t="n">
        <v>0.846</v>
      </c>
      <c r="BE86" t="n">
        <v>70.917</v>
      </c>
      <c r="BF86" t="n">
        <v>8.9176</v>
      </c>
      <c r="BG86" t="n">
        <v>0.804</v>
      </c>
      <c r="BH86" t="n">
        <v>6039.043023599974</v>
      </c>
      <c r="BI86" t="n">
        <v>1.011820868379177</v>
      </c>
      <c r="BJ86" t="n">
        <v>6110.4298</v>
      </c>
      <c r="BK86" t="n">
        <v>68639.853782577</v>
      </c>
    </row>
    <row r="87">
      <c r="A87" t="n">
        <v>4902</v>
      </c>
      <c r="B87" t="inlineStr">
        <is>
          <t>01-10-2020</t>
        </is>
      </c>
      <c r="C87" t="n">
        <v>2020</v>
      </c>
      <c r="D87" t="n">
        <v>1</v>
      </c>
      <c r="E87" t="inlineStr">
        <is>
          <t>NORVIND</t>
        </is>
      </c>
      <c r="F87" t="inlineStr">
        <is>
          <t>SUM_CRELL_B</t>
        </is>
      </c>
      <c r="G87" t="inlineStr">
        <is>
          <t>B</t>
        </is>
      </c>
      <c r="H87" t="inlineStr">
        <is>
          <t>CRELL</t>
        </is>
      </c>
      <c r="I87" t="inlineStr">
        <is>
          <t>CLLAPVARBLOQB</t>
        </is>
      </c>
      <c r="J87" t="inlineStr">
        <is>
          <t>P.VARAS</t>
        </is>
      </c>
      <c r="K87" t="n">
        <v>-6139.05176796</v>
      </c>
      <c r="L87" t="inlineStr">
        <is>
          <t>PUERTO VARAS</t>
        </is>
      </c>
      <c r="M87" t="inlineStr">
        <is>
          <t>MELIPULLI</t>
        </is>
      </c>
      <c r="N87" t="n">
        <v>0.61749565738</v>
      </c>
      <c r="O87" t="n">
        <v>3790.837807</v>
      </c>
      <c r="P87" t="inlineStr">
        <is>
          <t>BS4</t>
        </is>
      </c>
      <c r="Q87" t="n">
        <v>1</v>
      </c>
      <c r="V87" t="n">
        <v>423119.347</v>
      </c>
      <c r="W87" t="n">
        <v>1</v>
      </c>
      <c r="X87" t="n">
        <v>2.363399e-06</v>
      </c>
      <c r="Y87" t="n">
        <v>1</v>
      </c>
      <c r="Z87" t="n">
        <v>3790.837807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0.8826000000000001</v>
      </c>
      <c r="AL87" t="n">
        <v>65.134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S87" t="n">
        <v>246912.429721138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113.221</v>
      </c>
      <c r="AY87" t="n">
        <v>1.080821157758461</v>
      </c>
      <c r="AZ87" t="n">
        <v>122.3716523025708</v>
      </c>
      <c r="BA87" t="n">
        <v>779.3099999999999</v>
      </c>
      <c r="BB87" t="n">
        <v>0.879</v>
      </c>
      <c r="BC87" t="n">
        <v>83.82623262085055</v>
      </c>
      <c r="BD87" t="n">
        <v>0.8421</v>
      </c>
      <c r="BE87" t="n">
        <v>70.59</v>
      </c>
      <c r="BF87" t="n">
        <v>8.9176</v>
      </c>
      <c r="BG87" t="n">
        <v>0.804</v>
      </c>
      <c r="BH87" t="n">
        <v>6039.043023599974</v>
      </c>
      <c r="BI87" t="n">
        <v>1</v>
      </c>
      <c r="BJ87" t="n">
        <v>6039.043</v>
      </c>
      <c r="BK87" t="n">
        <v>267595.24079613</v>
      </c>
    </row>
    <row r="88">
      <c r="A88" t="n">
        <v>4903</v>
      </c>
      <c r="B88" t="inlineStr">
        <is>
          <t>01-10-2020</t>
        </is>
      </c>
      <c r="C88" t="n">
        <v>2020</v>
      </c>
      <c r="D88" t="n">
        <v>1</v>
      </c>
      <c r="E88" t="inlineStr">
        <is>
          <t>NORVIND</t>
        </is>
      </c>
      <c r="F88" t="inlineStr">
        <is>
          <t>SUM_CRELL_B</t>
        </is>
      </c>
      <c r="G88" t="inlineStr">
        <is>
          <t>B</t>
        </is>
      </c>
      <c r="H88" t="inlineStr">
        <is>
          <t>CRELL</t>
        </is>
      </c>
      <c r="I88" t="inlineStr">
        <is>
          <t>CLLAPVARBLOQB</t>
        </is>
      </c>
      <c r="J88" t="inlineStr">
        <is>
          <t>P.VARAS</t>
        </is>
      </c>
      <c r="K88" t="n">
        <v>-6139.05176796</v>
      </c>
      <c r="L88" t="inlineStr">
        <is>
          <t>PUERTO VARAS</t>
        </is>
      </c>
      <c r="M88" t="inlineStr">
        <is>
          <t>Puerto Montt</t>
        </is>
      </c>
      <c r="N88" t="n">
        <v>0.7715646681477401</v>
      </c>
      <c r="O88" t="n">
        <v>4736.67544</v>
      </c>
      <c r="P88" t="inlineStr">
        <is>
          <t>BS4</t>
        </is>
      </c>
      <c r="Q88" t="n">
        <v>1</v>
      </c>
      <c r="V88" t="n">
        <v>423119.347</v>
      </c>
      <c r="W88" t="n">
        <v>1</v>
      </c>
      <c r="X88" t="n">
        <v>2.363399e-06</v>
      </c>
      <c r="Y88" t="n">
        <v>1</v>
      </c>
      <c r="Z88" t="n">
        <v>4736.67544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PUERTO MONTT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0.8826000000000001</v>
      </c>
      <c r="AL88" t="n">
        <v>65.134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1.016858412119831</v>
      </c>
      <c r="AR88" t="n">
        <v>6167.1643</v>
      </c>
      <c r="AS88" t="n">
        <v>308518.61810896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PUERTO MONTT 220</t>
        </is>
      </c>
      <c r="AX88" t="n">
        <v>113.221</v>
      </c>
      <c r="AY88" t="n">
        <v>1.080821157758461</v>
      </c>
      <c r="AZ88" t="n">
        <v>122.3716523025708</v>
      </c>
      <c r="BA88" t="n">
        <v>779.3099999999999</v>
      </c>
      <c r="BB88" t="n">
        <v>0.879</v>
      </c>
      <c r="BC88" t="n">
        <v>83.82623262085055</v>
      </c>
      <c r="BD88" t="n">
        <v>0.8421</v>
      </c>
      <c r="BE88" t="n">
        <v>70.59</v>
      </c>
      <c r="BF88" t="n">
        <v>8.9176</v>
      </c>
      <c r="BG88" t="n">
        <v>0.804</v>
      </c>
      <c r="BH88" t="n">
        <v>6039.043023599974</v>
      </c>
      <c r="BI88" t="n">
        <v>1.02699624102973</v>
      </c>
      <c r="BJ88" t="n">
        <v>6202.0745</v>
      </c>
      <c r="BK88" t="n">
        <v>334361.9193096</v>
      </c>
    </row>
    <row r="89">
      <c r="A89" t="n">
        <v>4904</v>
      </c>
      <c r="B89" t="inlineStr">
        <is>
          <t>01-10-2020</t>
        </is>
      </c>
      <c r="C89" t="n">
        <v>2020</v>
      </c>
      <c r="D89" t="n">
        <v>1</v>
      </c>
      <c r="E89" t="inlineStr">
        <is>
          <t>NORVIND</t>
        </is>
      </c>
      <c r="F89" t="inlineStr">
        <is>
          <t>SUM_CRELL_B</t>
        </is>
      </c>
      <c r="G89" t="inlineStr">
        <is>
          <t>B</t>
        </is>
      </c>
      <c r="H89" t="inlineStr">
        <is>
          <t>CRELL</t>
        </is>
      </c>
      <c r="I89" t="inlineStr">
        <is>
          <t>CLLAPVARBLOQB</t>
        </is>
      </c>
      <c r="J89" t="inlineStr">
        <is>
          <t>P.VARAS</t>
        </is>
      </c>
      <c r="K89" t="n">
        <v>-6139.05176796</v>
      </c>
      <c r="L89" t="inlineStr">
        <is>
          <t>PUERTO VARAS</t>
        </is>
      </c>
      <c r="M89" t="inlineStr">
        <is>
          <t>VALDIVIA</t>
        </is>
      </c>
      <c r="N89" t="n">
        <v>0.00141259278969</v>
      </c>
      <c r="O89" t="n">
        <v>8.67198</v>
      </c>
      <c r="P89" t="inlineStr">
        <is>
          <t>BS4</t>
        </is>
      </c>
      <c r="Q89" t="n">
        <v>1</v>
      </c>
      <c r="V89" t="n">
        <v>423119.347</v>
      </c>
      <c r="W89" t="n">
        <v>1</v>
      </c>
      <c r="X89" t="n">
        <v>2.363399e-06</v>
      </c>
      <c r="Y89" t="n">
        <v>1</v>
      </c>
      <c r="Z89" t="n">
        <v>8.67198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VALDIVIA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0.913</v>
      </c>
      <c r="AL89" t="n">
        <v>67.377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1.051287819142954</v>
      </c>
      <c r="AR89" t="n">
        <v>6375.9758</v>
      </c>
      <c r="AS89" t="n">
        <v>584.29199646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VALDIVIA 220</t>
        </is>
      </c>
      <c r="AX89" t="n">
        <v>113.221</v>
      </c>
      <c r="AY89" t="n">
        <v>1.080821157758461</v>
      </c>
      <c r="AZ89" t="n">
        <v>122.3716523025708</v>
      </c>
      <c r="BA89" t="n">
        <v>779.3099999999999</v>
      </c>
      <c r="BB89" t="n">
        <v>0.879</v>
      </c>
      <c r="BC89" t="n">
        <v>83.82623262085055</v>
      </c>
      <c r="BD89" t="n">
        <v>0.9167</v>
      </c>
      <c r="BE89" t="n">
        <v>76.84399999999999</v>
      </c>
      <c r="BF89" t="n">
        <v>8.9176</v>
      </c>
      <c r="BG89" t="n">
        <v>0.804</v>
      </c>
      <c r="BH89" t="n">
        <v>6039.043023599974</v>
      </c>
      <c r="BI89" t="n">
        <v>1.096052187605444</v>
      </c>
      <c r="BJ89" t="n">
        <v>6619.1063</v>
      </c>
      <c r="BK89" t="n">
        <v>666.3896311199999</v>
      </c>
    </row>
    <row r="90">
      <c r="A90" t="n">
        <v>4905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NORVIND</t>
        </is>
      </c>
      <c r="F90" t="inlineStr">
        <is>
          <t>SUM_CRELL_C</t>
        </is>
      </c>
      <c r="G90" t="inlineStr">
        <is>
          <t>C</t>
        </is>
      </c>
      <c r="H90" t="inlineStr">
        <is>
          <t>CRELL</t>
        </is>
      </c>
      <c r="I90" t="inlineStr">
        <is>
          <t>CLLAMELIBLOQC</t>
        </is>
      </c>
      <c r="J90" t="inlineStr">
        <is>
          <t>MELIPULLI</t>
        </is>
      </c>
      <c r="K90" t="n">
        <v>-4301.59084584</v>
      </c>
      <c r="L90" t="inlineStr">
        <is>
          <t>MELIPULLI</t>
        </is>
      </c>
      <c r="M90" t="inlineStr">
        <is>
          <t>Barro Blanco</t>
        </is>
      </c>
      <c r="N90" t="n">
        <v>0.01002306488906</v>
      </c>
      <c r="O90" t="n">
        <v>43.115124</v>
      </c>
      <c r="P90" t="inlineStr">
        <is>
          <t>BS4</t>
        </is>
      </c>
      <c r="Q90" t="n">
        <v>1</v>
      </c>
      <c r="V90" t="n">
        <v>423119.347</v>
      </c>
      <c r="W90" t="n">
        <v>1</v>
      </c>
      <c r="X90" t="n">
        <v>2.363399e-06</v>
      </c>
      <c r="Y90" t="n">
        <v>1</v>
      </c>
      <c r="Z90" t="n">
        <v>43.115124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0.8631</v>
      </c>
      <c r="AL90" t="n">
        <v>63.695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2746.21782318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113.221</v>
      </c>
      <c r="AY90" t="n">
        <v>1.080821157758461</v>
      </c>
      <c r="AZ90" t="n">
        <v>122.3716523025708</v>
      </c>
      <c r="BA90" t="n">
        <v>779.3099999999999</v>
      </c>
      <c r="BB90" t="n">
        <v>0.879</v>
      </c>
      <c r="BC90" t="n">
        <v>83.82623262085055</v>
      </c>
      <c r="BD90" t="n">
        <v>0.846</v>
      </c>
      <c r="BE90" t="n">
        <v>70.917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3057.595248708</v>
      </c>
    </row>
    <row r="91">
      <c r="A91" t="n">
        <v>4906</v>
      </c>
      <c r="B91" t="inlineStr">
        <is>
          <t>01-10-2020</t>
        </is>
      </c>
      <c r="C91" t="n">
        <v>2020</v>
      </c>
      <c r="D91" t="n">
        <v>1</v>
      </c>
      <c r="E91" t="inlineStr">
        <is>
          <t>NORVIND</t>
        </is>
      </c>
      <c r="F91" t="inlineStr">
        <is>
          <t>SUM_CRELL_C</t>
        </is>
      </c>
      <c r="G91" t="inlineStr">
        <is>
          <t>C</t>
        </is>
      </c>
      <c r="H91" t="inlineStr">
        <is>
          <t>CRELL</t>
        </is>
      </c>
      <c r="I91" t="inlineStr">
        <is>
          <t>CLLAMELIBLOQC</t>
        </is>
      </c>
      <c r="J91" t="inlineStr">
        <is>
          <t>MELIPULLI</t>
        </is>
      </c>
      <c r="K91" t="n">
        <v>-4301.59084584</v>
      </c>
      <c r="L91" t="inlineStr">
        <is>
          <t>MELIPULLI</t>
        </is>
      </c>
      <c r="M91" t="inlineStr">
        <is>
          <t>MELIPULLI</t>
        </is>
      </c>
      <c r="N91" t="n">
        <v>0.76027818246183</v>
      </c>
      <c r="O91" t="n">
        <v>3270.40567</v>
      </c>
      <c r="P91" t="inlineStr">
        <is>
          <t>BS4</t>
        </is>
      </c>
      <c r="Q91" t="n">
        <v>1</v>
      </c>
      <c r="V91" t="n">
        <v>423119.347</v>
      </c>
      <c r="W91" t="n">
        <v>1</v>
      </c>
      <c r="X91" t="n">
        <v>2.363399e-06</v>
      </c>
      <c r="Y91" t="n">
        <v>1</v>
      </c>
      <c r="Z91" t="n">
        <v>3270.40567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0.8826000000000001</v>
      </c>
      <c r="AL91" t="n">
        <v>65.134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213014.60290978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113.221</v>
      </c>
      <c r="AY91" t="n">
        <v>1.080821157758461</v>
      </c>
      <c r="AZ91" t="n">
        <v>122.3716523025708</v>
      </c>
      <c r="BA91" t="n">
        <v>779.3099999999999</v>
      </c>
      <c r="BB91" t="n">
        <v>0.879</v>
      </c>
      <c r="BC91" t="n">
        <v>83.82623262085055</v>
      </c>
      <c r="BD91" t="n">
        <v>0.8421</v>
      </c>
      <c r="BE91" t="n">
        <v>70.59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230857.9362453</v>
      </c>
    </row>
    <row r="92">
      <c r="A92" t="n">
        <v>4907</v>
      </c>
      <c r="B92" t="inlineStr">
        <is>
          <t>01-10-2020</t>
        </is>
      </c>
      <c r="C92" t="n">
        <v>2020</v>
      </c>
      <c r="D92" t="n">
        <v>1</v>
      </c>
      <c r="E92" t="inlineStr">
        <is>
          <t>NORVIND</t>
        </is>
      </c>
      <c r="F92" t="inlineStr">
        <is>
          <t>SUM_CRELL_C</t>
        </is>
      </c>
      <c r="G92" t="inlineStr">
        <is>
          <t>C</t>
        </is>
      </c>
      <c r="H92" t="inlineStr">
        <is>
          <t>CRELL</t>
        </is>
      </c>
      <c r="I92" t="inlineStr">
        <is>
          <t>CLLAMELIBLOQC</t>
        </is>
      </c>
      <c r="J92" t="inlineStr">
        <is>
          <t>MELIPULLI</t>
        </is>
      </c>
      <c r="K92" t="n">
        <v>-4301.59084584</v>
      </c>
      <c r="L92" t="inlineStr">
        <is>
          <t>MELIPULLI</t>
        </is>
      </c>
      <c r="M92" t="inlineStr">
        <is>
          <t>Puerto Montt</t>
        </is>
      </c>
      <c r="N92" t="n">
        <v>0.93811278134191</v>
      </c>
      <c r="O92" t="n">
        <v>4035.377353</v>
      </c>
      <c r="P92" t="inlineStr">
        <is>
          <t>BS4</t>
        </is>
      </c>
      <c r="Q92" t="n">
        <v>1</v>
      </c>
      <c r="V92" t="n">
        <v>423119.347</v>
      </c>
      <c r="W92" t="n">
        <v>1</v>
      </c>
      <c r="X92" t="n">
        <v>2.363399e-06</v>
      </c>
      <c r="Y92" t="n">
        <v>1</v>
      </c>
      <c r="Z92" t="n">
        <v>4035.377353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PUERTO MONTT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0.8826000000000001</v>
      </c>
      <c r="AL92" t="n">
        <v>65.134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1.016858412119831</v>
      </c>
      <c r="AR92" t="n">
        <v>6167.1643</v>
      </c>
      <c r="AS92" t="n">
        <v>262840.268510302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PUERTO MONTT 220</t>
        </is>
      </c>
      <c r="AX92" t="n">
        <v>113.221</v>
      </c>
      <c r="AY92" t="n">
        <v>1.080821157758461</v>
      </c>
      <c r="AZ92" t="n">
        <v>122.3716523025708</v>
      </c>
      <c r="BA92" t="n">
        <v>779.3099999999999</v>
      </c>
      <c r="BB92" t="n">
        <v>0.879</v>
      </c>
      <c r="BC92" t="n">
        <v>83.82623262085055</v>
      </c>
      <c r="BD92" t="n">
        <v>0.8421</v>
      </c>
      <c r="BE92" t="n">
        <v>70.59</v>
      </c>
      <c r="BF92" t="n">
        <v>8.9176</v>
      </c>
      <c r="BG92" t="n">
        <v>0.804</v>
      </c>
      <c r="BH92" t="n">
        <v>6039.043023599974</v>
      </c>
      <c r="BI92" t="n">
        <v>1.02699624102973</v>
      </c>
      <c r="BJ92" t="n">
        <v>6202.0745</v>
      </c>
      <c r="BK92" t="n">
        <v>284857.28734827</v>
      </c>
    </row>
    <row r="93">
      <c r="A93" t="n">
        <v>4908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NORVIND</t>
        </is>
      </c>
      <c r="F93" t="inlineStr">
        <is>
          <t>SUM_CRELL_C</t>
        </is>
      </c>
      <c r="G93" t="inlineStr">
        <is>
          <t>C</t>
        </is>
      </c>
      <c r="H93" t="inlineStr">
        <is>
          <t>CRELL</t>
        </is>
      </c>
      <c r="I93" t="inlineStr">
        <is>
          <t>CLLAMELIBLOQC</t>
        </is>
      </c>
      <c r="J93" t="inlineStr">
        <is>
          <t>MELIPULLI</t>
        </is>
      </c>
      <c r="K93" t="n">
        <v>-4301.59084584</v>
      </c>
      <c r="L93" t="inlineStr">
        <is>
          <t>MELIPULLI</t>
        </is>
      </c>
      <c r="M93" t="inlineStr">
        <is>
          <t>VALDIVIA</t>
        </is>
      </c>
      <c r="N93" t="n">
        <v>0.0001899181297</v>
      </c>
      <c r="O93" t="n">
        <v>0.81695</v>
      </c>
      <c r="P93" t="inlineStr">
        <is>
          <t>BS4</t>
        </is>
      </c>
      <c r="Q93" t="n">
        <v>1</v>
      </c>
      <c r="V93" t="n">
        <v>423119.347</v>
      </c>
      <c r="W93" t="n">
        <v>1</v>
      </c>
      <c r="X93" t="n">
        <v>2.363399e-06</v>
      </c>
      <c r="Y93" t="n">
        <v>1</v>
      </c>
      <c r="Z93" t="n">
        <v>0.81695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0.913</v>
      </c>
      <c r="AL93" t="n">
        <v>67.377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S93" t="n">
        <v>55.04364014999999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113.221</v>
      </c>
      <c r="AY93" t="n">
        <v>1.080821157758461</v>
      </c>
      <c r="AZ93" t="n">
        <v>122.3716523025708</v>
      </c>
      <c r="BA93" t="n">
        <v>779.3099999999999</v>
      </c>
      <c r="BB93" t="n">
        <v>0.879</v>
      </c>
      <c r="BC93" t="n">
        <v>83.82623262085055</v>
      </c>
      <c r="BD93" t="n">
        <v>0.9167</v>
      </c>
      <c r="BE93" t="n">
        <v>76.84399999999999</v>
      </c>
      <c r="BF93" t="n">
        <v>8.9176</v>
      </c>
      <c r="BG93" t="n">
        <v>0.804</v>
      </c>
      <c r="BH93" t="n">
        <v>6039.043023599974</v>
      </c>
      <c r="BI93" t="n">
        <v>1.096052187605444</v>
      </c>
      <c r="BJ93" t="n">
        <v>6619.1063</v>
      </c>
      <c r="BK93" t="n">
        <v>62.77770579999999</v>
      </c>
    </row>
    <row r="94">
      <c r="A94" t="n">
        <v>4905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NORVIND</t>
        </is>
      </c>
      <c r="F94" t="inlineStr">
        <is>
          <t>SUM_CRELL_C</t>
        </is>
      </c>
      <c r="G94" t="inlineStr">
        <is>
          <t>C</t>
        </is>
      </c>
      <c r="H94" t="inlineStr">
        <is>
          <t>CRELL</t>
        </is>
      </c>
      <c r="I94" t="inlineStr">
        <is>
          <t>CLLAPVARBLOQC</t>
        </is>
      </c>
      <c r="J94" t="inlineStr">
        <is>
          <t>P.VARAS</t>
        </is>
      </c>
      <c r="K94" t="n">
        <v>-3749.64121747</v>
      </c>
      <c r="L94" t="inlineStr">
        <is>
          <t>PUERTO VARAS</t>
        </is>
      </c>
      <c r="M94" t="inlineStr">
        <is>
          <t>BARRO BLANCO</t>
        </is>
      </c>
      <c r="N94" t="n">
        <v>0.15766115320888</v>
      </c>
      <c r="O94" t="n">
        <v>591.172758</v>
      </c>
      <c r="P94" t="inlineStr">
        <is>
          <t>BS4</t>
        </is>
      </c>
      <c r="Q94" t="n">
        <v>1</v>
      </c>
      <c r="V94" t="n">
        <v>423119.347</v>
      </c>
      <c r="W94" t="n">
        <v>1</v>
      </c>
      <c r="X94" t="n">
        <v>2.363399e-06</v>
      </c>
      <c r="Y94" t="n">
        <v>1</v>
      </c>
      <c r="Z94" t="n">
        <v>591.172758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0.8631</v>
      </c>
      <c r="AL94" t="n">
        <v>63.695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S94" t="n">
        <v>37654.74882081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113.221</v>
      </c>
      <c r="AY94" t="n">
        <v>1.080821157758461</v>
      </c>
      <c r="AZ94" t="n">
        <v>122.3716523025708</v>
      </c>
      <c r="BA94" t="n">
        <v>779.3099999999999</v>
      </c>
      <c r="BB94" t="n">
        <v>0.879</v>
      </c>
      <c r="BC94" t="n">
        <v>83.82623262085055</v>
      </c>
      <c r="BD94" t="n">
        <v>0.846</v>
      </c>
      <c r="BE94" t="n">
        <v>70.917</v>
      </c>
      <c r="BF94" t="n">
        <v>8.9176</v>
      </c>
      <c r="BG94" t="n">
        <v>0.804</v>
      </c>
      <c r="BH94" t="n">
        <v>6039.043023599974</v>
      </c>
      <c r="BI94" t="n">
        <v>1.011820868379177</v>
      </c>
      <c r="BJ94" t="n">
        <v>6110.4298</v>
      </c>
      <c r="BK94" t="n">
        <v>41924.198479086</v>
      </c>
    </row>
    <row r="95">
      <c r="A95" t="n">
        <v>4906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NORVIND</t>
        </is>
      </c>
      <c r="F95" t="inlineStr">
        <is>
          <t>SUM_CRELL_C</t>
        </is>
      </c>
      <c r="G95" t="inlineStr">
        <is>
          <t>C</t>
        </is>
      </c>
      <c r="H95" t="inlineStr">
        <is>
          <t>CRELL</t>
        </is>
      </c>
      <c r="I95" t="inlineStr">
        <is>
          <t>CLLAPVARBLOQC</t>
        </is>
      </c>
      <c r="J95" t="inlineStr">
        <is>
          <t>P.VARAS</t>
        </is>
      </c>
      <c r="K95" t="n">
        <v>-3749.64121747</v>
      </c>
      <c r="L95" t="inlineStr">
        <is>
          <t>PUERTO VARAS</t>
        </is>
      </c>
      <c r="M95" t="inlineStr">
        <is>
          <t>MELIPULLI</t>
        </is>
      </c>
      <c r="N95" t="n">
        <v>0.61749565738</v>
      </c>
      <c r="O95" t="n">
        <v>2315.387169</v>
      </c>
      <c r="P95" t="inlineStr">
        <is>
          <t>BS4</t>
        </is>
      </c>
      <c r="Q95" t="n">
        <v>1</v>
      </c>
      <c r="V95" t="n">
        <v>423119.347</v>
      </c>
      <c r="W95" t="n">
        <v>1</v>
      </c>
      <c r="X95" t="n">
        <v>2.363399e-06</v>
      </c>
      <c r="Y95" t="n">
        <v>1</v>
      </c>
      <c r="Z95" t="n">
        <v>2315.387169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0.8826000000000001</v>
      </c>
      <c r="AL95" t="n">
        <v>65.134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S95" t="n">
        <v>150810.427865646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113.221</v>
      </c>
      <c r="AY95" t="n">
        <v>1.080821157758461</v>
      </c>
      <c r="AZ95" t="n">
        <v>122.3716523025708</v>
      </c>
      <c r="BA95" t="n">
        <v>779.3099999999999</v>
      </c>
      <c r="BB95" t="n">
        <v>0.879</v>
      </c>
      <c r="BC95" t="n">
        <v>83.82623262085055</v>
      </c>
      <c r="BD95" t="n">
        <v>0.8421</v>
      </c>
      <c r="BE95" t="n">
        <v>70.59</v>
      </c>
      <c r="BF95" t="n">
        <v>8.9176</v>
      </c>
      <c r="BG95" t="n">
        <v>0.804</v>
      </c>
      <c r="BH95" t="n">
        <v>6039.043023599974</v>
      </c>
      <c r="BI95" t="n">
        <v>1</v>
      </c>
      <c r="BJ95" t="n">
        <v>6039.043</v>
      </c>
      <c r="BK95" t="n">
        <v>163443.18025971</v>
      </c>
    </row>
    <row r="96">
      <c r="A96" t="n">
        <v>4907</v>
      </c>
      <c r="B96" t="inlineStr">
        <is>
          <t>01-10-2020</t>
        </is>
      </c>
      <c r="C96" t="n">
        <v>2020</v>
      </c>
      <c r="D96" t="n">
        <v>1</v>
      </c>
      <c r="E96" t="inlineStr">
        <is>
          <t>NORVIND</t>
        </is>
      </c>
      <c r="F96" t="inlineStr">
        <is>
          <t>SUM_CRELL_C</t>
        </is>
      </c>
      <c r="G96" t="inlineStr">
        <is>
          <t>C</t>
        </is>
      </c>
      <c r="H96" t="inlineStr">
        <is>
          <t>CRELL</t>
        </is>
      </c>
      <c r="I96" t="inlineStr">
        <is>
          <t>CLLAPVARBLOQC</t>
        </is>
      </c>
      <c r="J96" t="inlineStr">
        <is>
          <t>P.VARAS</t>
        </is>
      </c>
      <c r="K96" t="n">
        <v>-3749.64121747</v>
      </c>
      <c r="L96" t="inlineStr">
        <is>
          <t>PUERTO VARAS</t>
        </is>
      </c>
      <c r="M96" t="inlineStr">
        <is>
          <t>Puerto Montt</t>
        </is>
      </c>
      <c r="N96" t="n">
        <v>0.7715646681477401</v>
      </c>
      <c r="O96" t="n">
        <v>2893.090682</v>
      </c>
      <c r="P96" t="inlineStr">
        <is>
          <t>BS4</t>
        </is>
      </c>
      <c r="Q96" t="n">
        <v>1</v>
      </c>
      <c r="V96" t="n">
        <v>423119.347</v>
      </c>
      <c r="W96" t="n">
        <v>1</v>
      </c>
      <c r="X96" t="n">
        <v>2.363399e-06</v>
      </c>
      <c r="Y96" t="n">
        <v>1</v>
      </c>
      <c r="Z96" t="n">
        <v>2893.090682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0.8826000000000001</v>
      </c>
      <c r="AL96" t="n">
        <v>65.134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S96" t="n">
        <v>188438.568481388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113.221</v>
      </c>
      <c r="AY96" t="n">
        <v>1.080821157758461</v>
      </c>
      <c r="AZ96" t="n">
        <v>122.3716523025708</v>
      </c>
      <c r="BA96" t="n">
        <v>779.3099999999999</v>
      </c>
      <c r="BB96" t="n">
        <v>0.879</v>
      </c>
      <c r="BC96" t="n">
        <v>83.82623262085055</v>
      </c>
      <c r="BD96" t="n">
        <v>0.8421</v>
      </c>
      <c r="BE96" t="n">
        <v>70.59</v>
      </c>
      <c r="BF96" t="n">
        <v>8.9176</v>
      </c>
      <c r="BG96" t="n">
        <v>0.804</v>
      </c>
      <c r="BH96" t="n">
        <v>6039.043023599974</v>
      </c>
      <c r="BI96" t="n">
        <v>1.02699624102973</v>
      </c>
      <c r="BJ96" t="n">
        <v>6202.0745</v>
      </c>
      <c r="BK96" t="n">
        <v>204223.27124238</v>
      </c>
    </row>
    <row r="97">
      <c r="A97" t="n">
        <v>4908</v>
      </c>
      <c r="B97" t="inlineStr">
        <is>
          <t>01-10-2020</t>
        </is>
      </c>
      <c r="C97" t="n">
        <v>2020</v>
      </c>
      <c r="D97" t="n">
        <v>1</v>
      </c>
      <c r="E97" t="inlineStr">
        <is>
          <t>NORVIND</t>
        </is>
      </c>
      <c r="F97" t="inlineStr">
        <is>
          <t>SUM_CRELL_C</t>
        </is>
      </c>
      <c r="G97" t="inlineStr">
        <is>
          <t>C</t>
        </is>
      </c>
      <c r="H97" t="inlineStr">
        <is>
          <t>CRELL</t>
        </is>
      </c>
      <c r="I97" t="inlineStr">
        <is>
          <t>CLLAPVARBLOQC</t>
        </is>
      </c>
      <c r="J97" t="inlineStr">
        <is>
          <t>P.VARAS</t>
        </is>
      </c>
      <c r="K97" t="n">
        <v>-3749.64121747</v>
      </c>
      <c r="L97" t="inlineStr">
        <is>
          <t>PUERTO VARAS</t>
        </is>
      </c>
      <c r="M97" t="inlineStr">
        <is>
          <t>VALDIVIA</t>
        </is>
      </c>
      <c r="N97" t="n">
        <v>0.00141259278969</v>
      </c>
      <c r="O97" t="n">
        <v>5.296716</v>
      </c>
      <c r="P97" t="inlineStr">
        <is>
          <t>BS4</t>
        </is>
      </c>
      <c r="Q97" t="n">
        <v>1</v>
      </c>
      <c r="V97" t="n">
        <v>423119.347</v>
      </c>
      <c r="W97" t="n">
        <v>1</v>
      </c>
      <c r="X97" t="n">
        <v>2.363399e-06</v>
      </c>
      <c r="Y97" t="n">
        <v>1</v>
      </c>
      <c r="Z97" t="n">
        <v>5.296716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0.913</v>
      </c>
      <c r="AL97" t="n">
        <v>67.377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S97" t="n">
        <v>356.876833932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113.221</v>
      </c>
      <c r="AY97" t="n">
        <v>1.080821157758461</v>
      </c>
      <c r="AZ97" t="n">
        <v>122.3716523025708</v>
      </c>
      <c r="BA97" t="n">
        <v>779.3099999999999</v>
      </c>
      <c r="BB97" t="n">
        <v>0.879</v>
      </c>
      <c r="BC97" t="n">
        <v>83.82623262085055</v>
      </c>
      <c r="BD97" t="n">
        <v>0.9167</v>
      </c>
      <c r="BE97" t="n">
        <v>76.84399999999999</v>
      </c>
      <c r="BF97" t="n">
        <v>8.9176</v>
      </c>
      <c r="BG97" t="n">
        <v>0.804</v>
      </c>
      <c r="BH97" t="n">
        <v>6039.043023599974</v>
      </c>
      <c r="BI97" t="n">
        <v>1.096052187605444</v>
      </c>
      <c r="BJ97" t="n">
        <v>6619.1063</v>
      </c>
      <c r="BK97" t="n">
        <v>407.020844304</v>
      </c>
    </row>
    <row r="98">
      <c r="A98" t="n">
        <v>5009</v>
      </c>
      <c r="B98" t="inlineStr">
        <is>
          <t>01-11-2020</t>
        </is>
      </c>
      <c r="C98" t="n">
        <v>2020</v>
      </c>
      <c r="D98" t="n">
        <v>1</v>
      </c>
      <c r="E98" t="inlineStr">
        <is>
          <t>NORVIND</t>
        </is>
      </c>
      <c r="F98" t="inlineStr">
        <is>
          <t>SUM_CRELL_A</t>
        </is>
      </c>
      <c r="G98" t="inlineStr">
        <is>
          <t>A</t>
        </is>
      </c>
      <c r="H98" t="inlineStr">
        <is>
          <t>CRELL</t>
        </is>
      </c>
      <c r="I98" t="inlineStr">
        <is>
          <t>CLLAMELIBLOQA</t>
        </is>
      </c>
      <c r="J98" t="inlineStr">
        <is>
          <t>MELIPULLI</t>
        </is>
      </c>
      <c r="K98" t="n">
        <v>-4288.5542617</v>
      </c>
      <c r="L98" t="inlineStr">
        <is>
          <t>MELIPULLI</t>
        </is>
      </c>
      <c r="M98" t="inlineStr">
        <is>
          <t>Barro Blanco</t>
        </is>
      </c>
      <c r="N98" t="n">
        <v>0.01002306488906</v>
      </c>
      <c r="O98" t="n">
        <v>42.984458</v>
      </c>
      <c r="P98" t="inlineStr">
        <is>
          <t>BS4</t>
        </is>
      </c>
      <c r="Q98" t="n">
        <v>1</v>
      </c>
      <c r="V98" t="n">
        <v>423119.347</v>
      </c>
      <c r="W98" t="n">
        <v>1</v>
      </c>
      <c r="X98" t="n">
        <v>2.363399e-06</v>
      </c>
      <c r="Y98" t="n">
        <v>1</v>
      </c>
      <c r="Z98" t="n">
        <v>42.984458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Barro Blanco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0.8631</v>
      </c>
      <c r="AL98" t="n">
        <v>63.695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1.004432825642191</v>
      </c>
      <c r="AR98" t="n">
        <v>6091.8041</v>
      </c>
      <c r="AS98" t="n">
        <v>2737.89505231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Barro Blanco 220</t>
        </is>
      </c>
      <c r="AX98" t="n">
        <v>113.221</v>
      </c>
      <c r="AY98" t="n">
        <v>1.080821157758461</v>
      </c>
      <c r="AZ98" t="n">
        <v>122.3716523025708</v>
      </c>
      <c r="BA98" t="n">
        <v>779.3099999999999</v>
      </c>
      <c r="BB98" t="n">
        <v>0.879</v>
      </c>
      <c r="BC98" t="n">
        <v>83.82623262085055</v>
      </c>
      <c r="BD98" t="n">
        <v>0.846</v>
      </c>
      <c r="BE98" t="n">
        <v>70.917</v>
      </c>
      <c r="BF98" t="n">
        <v>8.9176</v>
      </c>
      <c r="BG98" t="n">
        <v>0.804</v>
      </c>
      <c r="BH98" t="n">
        <v>6039.043023599974</v>
      </c>
      <c r="BI98" t="n">
        <v>1.011820868379177</v>
      </c>
      <c r="BJ98" t="n">
        <v>6110.4298</v>
      </c>
      <c r="BK98" t="n">
        <v>3048.328807986</v>
      </c>
    </row>
    <row r="99">
      <c r="A99" t="n">
        <v>5010</v>
      </c>
      <c r="B99" t="inlineStr">
        <is>
          <t>01-11-2020</t>
        </is>
      </c>
      <c r="C99" t="n">
        <v>2020</v>
      </c>
      <c r="D99" t="n">
        <v>1</v>
      </c>
      <c r="E99" t="inlineStr">
        <is>
          <t>NORVIND</t>
        </is>
      </c>
      <c r="F99" t="inlineStr">
        <is>
          <t>SUM_CRELL_A</t>
        </is>
      </c>
      <c r="G99" t="inlineStr">
        <is>
          <t>A</t>
        </is>
      </c>
      <c r="H99" t="inlineStr">
        <is>
          <t>CRELL</t>
        </is>
      </c>
      <c r="I99" t="inlineStr">
        <is>
          <t>CLLAMELIBLOQA</t>
        </is>
      </c>
      <c r="J99" t="inlineStr">
        <is>
          <t>MELIPULLI</t>
        </is>
      </c>
      <c r="K99" t="n">
        <v>-4288.5542617</v>
      </c>
      <c r="L99" t="inlineStr">
        <is>
          <t>MELIPULLI</t>
        </is>
      </c>
      <c r="M99" t="inlineStr">
        <is>
          <t>MELIPULLI</t>
        </is>
      </c>
      <c r="N99" t="n">
        <v>0.76027818246183</v>
      </c>
      <c r="O99" t="n">
        <v>3260.494239</v>
      </c>
      <c r="P99" t="inlineStr">
        <is>
          <t>BS4</t>
        </is>
      </c>
      <c r="Q99" t="n">
        <v>1</v>
      </c>
      <c r="V99" t="n">
        <v>423119.347</v>
      </c>
      <c r="W99" t="n">
        <v>1</v>
      </c>
      <c r="X99" t="n">
        <v>2.363399e-06</v>
      </c>
      <c r="Y99" t="n">
        <v>1</v>
      </c>
      <c r="Z99" t="n">
        <v>3260.494239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MELIPULLI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0.8826000000000001</v>
      </c>
      <c r="AL99" t="n">
        <v>65.134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</v>
      </c>
      <c r="AR99" t="n">
        <v>6064.9194</v>
      </c>
      <c r="AS99" t="n">
        <v>212369.031763026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MELIPULLI 220</t>
        </is>
      </c>
      <c r="AX99" t="n">
        <v>113.221</v>
      </c>
      <c r="AY99" t="n">
        <v>1.080821157758461</v>
      </c>
      <c r="AZ99" t="n">
        <v>122.3716523025708</v>
      </c>
      <c r="BA99" t="n">
        <v>779.3099999999999</v>
      </c>
      <c r="BB99" t="n">
        <v>0.879</v>
      </c>
      <c r="BC99" t="n">
        <v>83.82623262085055</v>
      </c>
      <c r="BD99" t="n">
        <v>0.8421</v>
      </c>
      <c r="BE99" t="n">
        <v>70.59</v>
      </c>
      <c r="BF99" t="n">
        <v>8.9176</v>
      </c>
      <c r="BG99" t="n">
        <v>0.804</v>
      </c>
      <c r="BH99" t="n">
        <v>6039.043023599974</v>
      </c>
      <c r="BI99" t="n">
        <v>1</v>
      </c>
      <c r="BJ99" t="n">
        <v>6039.043</v>
      </c>
      <c r="BK99" t="n">
        <v>230158.28833101</v>
      </c>
    </row>
    <row r="100">
      <c r="A100" t="n">
        <v>5011</v>
      </c>
      <c r="B100" t="inlineStr">
        <is>
          <t>01-11-2020</t>
        </is>
      </c>
      <c r="C100" t="n">
        <v>2020</v>
      </c>
      <c r="D100" t="n">
        <v>1</v>
      </c>
      <c r="E100" t="inlineStr">
        <is>
          <t>NORVIND</t>
        </is>
      </c>
      <c r="F100" t="inlineStr">
        <is>
          <t>SUM_CRELL_A</t>
        </is>
      </c>
      <c r="G100" t="inlineStr">
        <is>
          <t>A</t>
        </is>
      </c>
      <c r="H100" t="inlineStr">
        <is>
          <t>CRELL</t>
        </is>
      </c>
      <c r="I100" t="inlineStr">
        <is>
          <t>CLLAMELIBLOQA</t>
        </is>
      </c>
      <c r="J100" t="inlineStr">
        <is>
          <t>MELIPULLI</t>
        </is>
      </c>
      <c r="K100" t="n">
        <v>-4288.5542617</v>
      </c>
      <c r="L100" t="inlineStr">
        <is>
          <t>MELIPULLI</t>
        </is>
      </c>
      <c r="M100" t="inlineStr">
        <is>
          <t>Puerto Montt</t>
        </is>
      </c>
      <c r="N100" t="n">
        <v>0.93811278134191</v>
      </c>
      <c r="O100" t="n">
        <v>4023.147566</v>
      </c>
      <c r="P100" t="inlineStr">
        <is>
          <t>BS4</t>
        </is>
      </c>
      <c r="Q100" t="n">
        <v>1</v>
      </c>
      <c r="V100" t="n">
        <v>423119.347</v>
      </c>
      <c r="W100" t="n">
        <v>1</v>
      </c>
      <c r="X100" t="n">
        <v>2.363399e-06</v>
      </c>
      <c r="Y100" t="n">
        <v>1</v>
      </c>
      <c r="Z100" t="n">
        <v>4023.147566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PUERTO MONTT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0.8826000000000001</v>
      </c>
      <c r="AL100" t="n">
        <v>65.134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1.016858412119831</v>
      </c>
      <c r="AR100" t="n">
        <v>6167.1643</v>
      </c>
      <c r="AS100" t="n">
        <v>262043.693563844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PUERTO MONTT 220</t>
        </is>
      </c>
      <c r="AX100" t="n">
        <v>113.221</v>
      </c>
      <c r="AY100" t="n">
        <v>1.080821157758461</v>
      </c>
      <c r="AZ100" t="n">
        <v>122.3716523025708</v>
      </c>
      <c r="BA100" t="n">
        <v>779.3099999999999</v>
      </c>
      <c r="BB100" t="n">
        <v>0.879</v>
      </c>
      <c r="BC100" t="n">
        <v>83.82623262085055</v>
      </c>
      <c r="BD100" t="n">
        <v>0.8421</v>
      </c>
      <c r="BE100" t="n">
        <v>70.59</v>
      </c>
      <c r="BF100" t="n">
        <v>8.9176</v>
      </c>
      <c r="BG100" t="n">
        <v>0.804</v>
      </c>
      <c r="BH100" t="n">
        <v>6039.043023599974</v>
      </c>
      <c r="BI100" t="n">
        <v>1.02699624102973</v>
      </c>
      <c r="BJ100" t="n">
        <v>6202.0745</v>
      </c>
      <c r="BK100" t="n">
        <v>283993.98668394</v>
      </c>
    </row>
    <row r="101">
      <c r="A101" t="n">
        <v>5012</v>
      </c>
      <c r="B101" t="inlineStr">
        <is>
          <t>01-11-2020</t>
        </is>
      </c>
      <c r="C101" t="n">
        <v>2020</v>
      </c>
      <c r="D101" t="n">
        <v>1</v>
      </c>
      <c r="E101" t="inlineStr">
        <is>
          <t>NORVIND</t>
        </is>
      </c>
      <c r="F101" t="inlineStr">
        <is>
          <t>SUM_CRELL_A</t>
        </is>
      </c>
      <c r="G101" t="inlineStr">
        <is>
          <t>A</t>
        </is>
      </c>
      <c r="H101" t="inlineStr">
        <is>
          <t>CRELL</t>
        </is>
      </c>
      <c r="I101" t="inlineStr">
        <is>
          <t>CLLAMELIBLOQA</t>
        </is>
      </c>
      <c r="J101" t="inlineStr">
        <is>
          <t>MELIPULLI</t>
        </is>
      </c>
      <c r="K101" t="n">
        <v>-4288.5542617</v>
      </c>
      <c r="L101" t="inlineStr">
        <is>
          <t>MELIPULLI</t>
        </is>
      </c>
      <c r="M101" t="inlineStr">
        <is>
          <t>VALDIVIA</t>
        </is>
      </c>
      <c r="N101" t="n">
        <v>0.0001899181297</v>
      </c>
      <c r="O101" t="n">
        <v>0.814474</v>
      </c>
      <c r="P101" t="inlineStr">
        <is>
          <t>BS4</t>
        </is>
      </c>
      <c r="Q101" t="n">
        <v>1</v>
      </c>
      <c r="V101" t="n">
        <v>423119.347</v>
      </c>
      <c r="W101" t="n">
        <v>1</v>
      </c>
      <c r="X101" t="n">
        <v>2.363399e-06</v>
      </c>
      <c r="Y101" t="n">
        <v>1</v>
      </c>
      <c r="Z101" t="n">
        <v>0.814474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0.913</v>
      </c>
      <c r="AL101" t="n">
        <v>67.377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54.876814698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113.221</v>
      </c>
      <c r="AY101" t="n">
        <v>1.080821157758461</v>
      </c>
      <c r="AZ101" t="n">
        <v>122.3716523025708</v>
      </c>
      <c r="BA101" t="n">
        <v>779.3099999999999</v>
      </c>
      <c r="BB101" t="n">
        <v>0.879</v>
      </c>
      <c r="BC101" t="n">
        <v>83.82623262085055</v>
      </c>
      <c r="BD101" t="n">
        <v>0.9167</v>
      </c>
      <c r="BE101" t="n">
        <v>76.84399999999999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62.587440056</v>
      </c>
    </row>
    <row r="102">
      <c r="A102" t="n">
        <v>5009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NORVIND</t>
        </is>
      </c>
      <c r="F102" t="inlineStr">
        <is>
          <t>SUM_CRELL_A</t>
        </is>
      </c>
      <c r="G102" t="inlineStr">
        <is>
          <t>A</t>
        </is>
      </c>
      <c r="H102" t="inlineStr">
        <is>
          <t>CRELL</t>
        </is>
      </c>
      <c r="I102" t="inlineStr">
        <is>
          <t>CLLAPVARBLOQA</t>
        </is>
      </c>
      <c r="J102" t="inlineStr">
        <is>
          <t>P.VARAS</t>
        </is>
      </c>
      <c r="K102" t="n">
        <v>-4335.29292105</v>
      </c>
      <c r="L102" t="inlineStr">
        <is>
          <t>PUERTO VARAS</t>
        </is>
      </c>
      <c r="M102" t="inlineStr">
        <is>
          <t>BARRO BLANCO</t>
        </is>
      </c>
      <c r="N102" t="n">
        <v>0.15766115320888</v>
      </c>
      <c r="O102" t="n">
        <v>683.507281</v>
      </c>
      <c r="P102" t="inlineStr">
        <is>
          <t>BS4</t>
        </is>
      </c>
      <c r="Q102" t="n">
        <v>1</v>
      </c>
      <c r="V102" t="n">
        <v>423119.347</v>
      </c>
      <c r="W102" t="n">
        <v>1</v>
      </c>
      <c r="X102" t="n">
        <v>2.363399e-06</v>
      </c>
      <c r="Y102" t="n">
        <v>1</v>
      </c>
      <c r="Z102" t="n">
        <v>683.507281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0.8631</v>
      </c>
      <c r="AL102" t="n">
        <v>63.695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43535.996263295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113.221</v>
      </c>
      <c r="AY102" t="n">
        <v>1.080821157758461</v>
      </c>
      <c r="AZ102" t="n">
        <v>122.3716523025708</v>
      </c>
      <c r="BA102" t="n">
        <v>779.3099999999999</v>
      </c>
      <c r="BB102" t="n">
        <v>0.879</v>
      </c>
      <c r="BC102" t="n">
        <v>83.82623262085055</v>
      </c>
      <c r="BD102" t="n">
        <v>0.846</v>
      </c>
      <c r="BE102" t="n">
        <v>70.917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48472.285846677</v>
      </c>
    </row>
    <row r="103">
      <c r="A103" t="n">
        <v>5010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NORVIND</t>
        </is>
      </c>
      <c r="F103" t="inlineStr">
        <is>
          <t>SUM_CRELL_A</t>
        </is>
      </c>
      <c r="G103" t="inlineStr">
        <is>
          <t>A</t>
        </is>
      </c>
      <c r="H103" t="inlineStr">
        <is>
          <t>CRELL</t>
        </is>
      </c>
      <c r="I103" t="inlineStr">
        <is>
          <t>CLLAPVARBLOQA</t>
        </is>
      </c>
      <c r="J103" t="inlineStr">
        <is>
          <t>P.VARAS</t>
        </is>
      </c>
      <c r="K103" t="n">
        <v>-4335.29292105</v>
      </c>
      <c r="L103" t="inlineStr">
        <is>
          <t>PUERTO VARAS</t>
        </is>
      </c>
      <c r="M103" t="inlineStr">
        <is>
          <t>MELIPULLI</t>
        </is>
      </c>
      <c r="N103" t="n">
        <v>0.61749565738</v>
      </c>
      <c r="O103" t="n">
        <v>2677.024552</v>
      </c>
      <c r="P103" t="inlineStr">
        <is>
          <t>BS4</t>
        </is>
      </c>
      <c r="Q103" t="n">
        <v>1</v>
      </c>
      <c r="V103" t="n">
        <v>423119.347</v>
      </c>
      <c r="W103" t="n">
        <v>1</v>
      </c>
      <c r="X103" t="n">
        <v>2.363399e-06</v>
      </c>
      <c r="Y103" t="n">
        <v>1</v>
      </c>
      <c r="Z103" t="n">
        <v>2677.024552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0.8826000000000001</v>
      </c>
      <c r="AL103" t="n">
        <v>65.134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174365.317169968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113.221</v>
      </c>
      <c r="AY103" t="n">
        <v>1.080821157758461</v>
      </c>
      <c r="AZ103" t="n">
        <v>122.3716523025708</v>
      </c>
      <c r="BA103" t="n">
        <v>779.3099999999999</v>
      </c>
      <c r="BB103" t="n">
        <v>0.879</v>
      </c>
      <c r="BC103" t="n">
        <v>83.82623262085055</v>
      </c>
      <c r="BD103" t="n">
        <v>0.8421</v>
      </c>
      <c r="BE103" t="n">
        <v>70.59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188971.16312568</v>
      </c>
    </row>
    <row r="104">
      <c r="A104" t="n">
        <v>5011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NORVIND</t>
        </is>
      </c>
      <c r="F104" t="inlineStr">
        <is>
          <t>SUM_CRELL_A</t>
        </is>
      </c>
      <c r="G104" t="inlineStr">
        <is>
          <t>A</t>
        </is>
      </c>
      <c r="H104" t="inlineStr">
        <is>
          <t>CRELL</t>
        </is>
      </c>
      <c r="I104" t="inlineStr">
        <is>
          <t>CLLAPVARBLOQA</t>
        </is>
      </c>
      <c r="J104" t="inlineStr">
        <is>
          <t>P.VARAS</t>
        </is>
      </c>
      <c r="K104" t="n">
        <v>-4335.29292105</v>
      </c>
      <c r="L104" t="inlineStr">
        <is>
          <t>PUERTO VARAS</t>
        </is>
      </c>
      <c r="M104" t="inlineStr">
        <is>
          <t>Puerto Montt</t>
        </is>
      </c>
      <c r="N104" t="n">
        <v>0.7715646681477401</v>
      </c>
      <c r="O104" t="n">
        <v>3344.958844</v>
      </c>
      <c r="P104" t="inlineStr">
        <is>
          <t>BS4</t>
        </is>
      </c>
      <c r="Q104" t="n">
        <v>1</v>
      </c>
      <c r="V104" t="n">
        <v>423119.347</v>
      </c>
      <c r="W104" t="n">
        <v>1</v>
      </c>
      <c r="X104" t="n">
        <v>2.363399e-06</v>
      </c>
      <c r="Y104" t="n">
        <v>1</v>
      </c>
      <c r="Z104" t="n">
        <v>3344.958844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PUERTO MONTT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0.8826000000000001</v>
      </c>
      <c r="AL104" t="n">
        <v>65.134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1.016858412119831</v>
      </c>
      <c r="AR104" t="n">
        <v>6167.1643</v>
      </c>
      <c r="AS104" t="n">
        <v>217870.549345096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PUERTO MONTT 220</t>
        </is>
      </c>
      <c r="AX104" t="n">
        <v>113.221</v>
      </c>
      <c r="AY104" t="n">
        <v>1.080821157758461</v>
      </c>
      <c r="AZ104" t="n">
        <v>122.3716523025708</v>
      </c>
      <c r="BA104" t="n">
        <v>779.3099999999999</v>
      </c>
      <c r="BB104" t="n">
        <v>0.879</v>
      </c>
      <c r="BC104" t="n">
        <v>83.82623262085055</v>
      </c>
      <c r="BD104" t="n">
        <v>0.8421</v>
      </c>
      <c r="BE104" t="n">
        <v>70.59</v>
      </c>
      <c r="BF104" t="n">
        <v>8.9176</v>
      </c>
      <c r="BG104" t="n">
        <v>0.804</v>
      </c>
      <c r="BH104" t="n">
        <v>6039.043023599974</v>
      </c>
      <c r="BI104" t="n">
        <v>1.02699624102973</v>
      </c>
      <c r="BJ104" t="n">
        <v>6202.0745</v>
      </c>
      <c r="BK104" t="n">
        <v>236120.64479796</v>
      </c>
    </row>
    <row r="105">
      <c r="A105" t="n">
        <v>5012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NORVIND</t>
        </is>
      </c>
      <c r="F105" t="inlineStr">
        <is>
          <t>SUM_CRELL_A</t>
        </is>
      </c>
      <c r="G105" t="inlineStr">
        <is>
          <t>A</t>
        </is>
      </c>
      <c r="H105" t="inlineStr">
        <is>
          <t>CRELL</t>
        </is>
      </c>
      <c r="I105" t="inlineStr">
        <is>
          <t>CLLAPVARBLOQA</t>
        </is>
      </c>
      <c r="J105" t="inlineStr">
        <is>
          <t>P.VARAS</t>
        </is>
      </c>
      <c r="K105" t="n">
        <v>-4335.29292105</v>
      </c>
      <c r="L105" t="inlineStr">
        <is>
          <t>PUERTO VARAS</t>
        </is>
      </c>
      <c r="M105" t="inlineStr">
        <is>
          <t>VALDIVIA</t>
        </is>
      </c>
      <c r="N105" t="n">
        <v>0.00141259278969</v>
      </c>
      <c r="O105" t="n">
        <v>6.124004</v>
      </c>
      <c r="P105" t="inlineStr">
        <is>
          <t>BS4</t>
        </is>
      </c>
      <c r="Q105" t="n">
        <v>1</v>
      </c>
      <c r="V105" t="n">
        <v>423119.347</v>
      </c>
      <c r="W105" t="n">
        <v>1</v>
      </c>
      <c r="X105" t="n">
        <v>2.363399e-06</v>
      </c>
      <c r="Y105" t="n">
        <v>1</v>
      </c>
      <c r="Z105" t="n">
        <v>6.124004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VALDIVIA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0.913</v>
      </c>
      <c r="AL105" t="n">
        <v>67.377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1.051287819142954</v>
      </c>
      <c r="AR105" t="n">
        <v>6375.9758</v>
      </c>
      <c r="AS105" t="n">
        <v>412.617017508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VALDIVIA 220</t>
        </is>
      </c>
      <c r="AX105" t="n">
        <v>113.221</v>
      </c>
      <c r="AY105" t="n">
        <v>1.080821157758461</v>
      </c>
      <c r="AZ105" t="n">
        <v>122.3716523025708</v>
      </c>
      <c r="BA105" t="n">
        <v>779.3099999999999</v>
      </c>
      <c r="BB105" t="n">
        <v>0.879</v>
      </c>
      <c r="BC105" t="n">
        <v>83.82623262085055</v>
      </c>
      <c r="BD105" t="n">
        <v>0.9167</v>
      </c>
      <c r="BE105" t="n">
        <v>76.84399999999999</v>
      </c>
      <c r="BF105" t="n">
        <v>8.9176</v>
      </c>
      <c r="BG105" t="n">
        <v>0.804</v>
      </c>
      <c r="BH105" t="n">
        <v>6039.043023599974</v>
      </c>
      <c r="BI105" t="n">
        <v>1.096052187605444</v>
      </c>
      <c r="BJ105" t="n">
        <v>6619.1063</v>
      </c>
      <c r="BK105" t="n">
        <v>470.592963376</v>
      </c>
    </row>
    <row r="106">
      <c r="A106" t="n">
        <v>5013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NORVIND</t>
        </is>
      </c>
      <c r="F106" t="inlineStr">
        <is>
          <t>SUM_CRELL_B</t>
        </is>
      </c>
      <c r="G106" t="inlineStr">
        <is>
          <t>B</t>
        </is>
      </c>
      <c r="H106" t="inlineStr">
        <is>
          <t>CRELL</t>
        </is>
      </c>
      <c r="I106" t="inlineStr">
        <is>
          <t>CLLAMELIBLOQB</t>
        </is>
      </c>
      <c r="J106" t="inlineStr">
        <is>
          <t>MELIPULLI</t>
        </is>
      </c>
      <c r="K106" t="n">
        <v>-5731.26415681</v>
      </c>
      <c r="L106" t="inlineStr">
        <is>
          <t>MELIPULLI</t>
        </is>
      </c>
      <c r="M106" t="inlineStr">
        <is>
          <t>Barro Blanco</t>
        </is>
      </c>
      <c r="N106" t="n">
        <v>0.01002306488906</v>
      </c>
      <c r="O106" t="n">
        <v>57.444833</v>
      </c>
      <c r="P106" t="inlineStr">
        <is>
          <t>BS4</t>
        </is>
      </c>
      <c r="Q106" t="n">
        <v>1</v>
      </c>
      <c r="V106" t="n">
        <v>423119.347</v>
      </c>
      <c r="W106" t="n">
        <v>1</v>
      </c>
      <c r="X106" t="n">
        <v>2.363399e-06</v>
      </c>
      <c r="Y106" t="n">
        <v>1</v>
      </c>
      <c r="Z106" t="n">
        <v>57.444833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Barro Blanco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0.8631</v>
      </c>
      <c r="AL106" t="n">
        <v>63.695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1.004432825642191</v>
      </c>
      <c r="AR106" t="n">
        <v>6091.8041</v>
      </c>
      <c r="AS106" t="n">
        <v>3658.948637935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Barro Blanco 220</t>
        </is>
      </c>
      <c r="AX106" t="n">
        <v>113.221</v>
      </c>
      <c r="AY106" t="n">
        <v>1.080821157758461</v>
      </c>
      <c r="AZ106" t="n">
        <v>122.3716523025708</v>
      </c>
      <c r="BA106" t="n">
        <v>779.3099999999999</v>
      </c>
      <c r="BB106" t="n">
        <v>0.879</v>
      </c>
      <c r="BC106" t="n">
        <v>83.82623262085055</v>
      </c>
      <c r="BD106" t="n">
        <v>0.846</v>
      </c>
      <c r="BE106" t="n">
        <v>70.917</v>
      </c>
      <c r="BF106" t="n">
        <v>8.9176</v>
      </c>
      <c r="BG106" t="n">
        <v>0.804</v>
      </c>
      <c r="BH106" t="n">
        <v>6039.043023599974</v>
      </c>
      <c r="BI106" t="n">
        <v>1.011820868379177</v>
      </c>
      <c r="BJ106" t="n">
        <v>6110.4298</v>
      </c>
      <c r="BK106" t="n">
        <v>4073.815221861</v>
      </c>
    </row>
    <row r="107">
      <c r="A107" t="n">
        <v>5014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NORVIND</t>
        </is>
      </c>
      <c r="F107" t="inlineStr">
        <is>
          <t>SUM_CRELL_B</t>
        </is>
      </c>
      <c r="G107" t="inlineStr">
        <is>
          <t>B</t>
        </is>
      </c>
      <c r="H107" t="inlineStr">
        <is>
          <t>CRELL</t>
        </is>
      </c>
      <c r="I107" t="inlineStr">
        <is>
          <t>CLLAMELIBLOQB</t>
        </is>
      </c>
      <c r="J107" t="inlineStr">
        <is>
          <t>MELIPULLI</t>
        </is>
      </c>
      <c r="K107" t="n">
        <v>-5731.26415681</v>
      </c>
      <c r="L107" t="inlineStr">
        <is>
          <t>MELIPULLI</t>
        </is>
      </c>
      <c r="M107" t="inlineStr">
        <is>
          <t>MELIPULLI</t>
        </is>
      </c>
      <c r="N107" t="n">
        <v>0.76027818246183</v>
      </c>
      <c r="O107" t="n">
        <v>4357.355096</v>
      </c>
      <c r="P107" t="inlineStr">
        <is>
          <t>BS4</t>
        </is>
      </c>
      <c r="Q107" t="n">
        <v>1</v>
      </c>
      <c r="V107" t="n">
        <v>423119.347</v>
      </c>
      <c r="W107" t="n">
        <v>1</v>
      </c>
      <c r="X107" t="n">
        <v>2.363399e-06</v>
      </c>
      <c r="Y107" t="n">
        <v>1</v>
      </c>
      <c r="Z107" t="n">
        <v>4357.355096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MELIPULLI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0.8826000000000001</v>
      </c>
      <c r="AL107" t="n">
        <v>65.134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S107" t="n">
        <v>283811.966822864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MELIPULLI 220</t>
        </is>
      </c>
      <c r="AX107" t="n">
        <v>113.221</v>
      </c>
      <c r="AY107" t="n">
        <v>1.080821157758461</v>
      </c>
      <c r="AZ107" t="n">
        <v>122.3716523025708</v>
      </c>
      <c r="BA107" t="n">
        <v>779.3099999999999</v>
      </c>
      <c r="BB107" t="n">
        <v>0.879</v>
      </c>
      <c r="BC107" t="n">
        <v>83.82623262085055</v>
      </c>
      <c r="BD107" t="n">
        <v>0.8421</v>
      </c>
      <c r="BE107" t="n">
        <v>70.59</v>
      </c>
      <c r="BF107" t="n">
        <v>8.9176</v>
      </c>
      <c r="BG107" t="n">
        <v>0.804</v>
      </c>
      <c r="BH107" t="n">
        <v>6039.043023599974</v>
      </c>
      <c r="BI107" t="n">
        <v>1</v>
      </c>
      <c r="BJ107" t="n">
        <v>6039.043</v>
      </c>
      <c r="BK107" t="n">
        <v>307585.69622664</v>
      </c>
    </row>
    <row r="108">
      <c r="A108" t="n">
        <v>5015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NORVIND</t>
        </is>
      </c>
      <c r="F108" t="inlineStr">
        <is>
          <t>SUM_CRELL_B</t>
        </is>
      </c>
      <c r="G108" t="inlineStr">
        <is>
          <t>B</t>
        </is>
      </c>
      <c r="H108" t="inlineStr">
        <is>
          <t>CRELL</t>
        </is>
      </c>
      <c r="I108" t="inlineStr">
        <is>
          <t>CLLAMELIBLOQB</t>
        </is>
      </c>
      <c r="J108" t="inlineStr">
        <is>
          <t>MELIPULLI</t>
        </is>
      </c>
      <c r="K108" t="n">
        <v>-5731.26415681</v>
      </c>
      <c r="L108" t="inlineStr">
        <is>
          <t>MELIPULLI</t>
        </is>
      </c>
      <c r="M108" t="inlineStr">
        <is>
          <t>Puerto Montt</t>
        </is>
      </c>
      <c r="N108" t="n">
        <v>0.93811278134191</v>
      </c>
      <c r="O108" t="n">
        <v>5376.572159</v>
      </c>
      <c r="P108" t="inlineStr">
        <is>
          <t>BS4</t>
        </is>
      </c>
      <c r="Q108" t="n">
        <v>1</v>
      </c>
      <c r="V108" t="n">
        <v>423119.347</v>
      </c>
      <c r="W108" t="n">
        <v>1</v>
      </c>
      <c r="X108" t="n">
        <v>2.363399e-06</v>
      </c>
      <c r="Y108" t="n">
        <v>1</v>
      </c>
      <c r="Z108" t="n">
        <v>5376.572159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0.8826000000000001</v>
      </c>
      <c r="AL108" t="n">
        <v>65.134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S108" t="n">
        <v>350197.651004306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113.221</v>
      </c>
      <c r="AY108" t="n">
        <v>1.080821157758461</v>
      </c>
      <c r="AZ108" t="n">
        <v>122.3716523025708</v>
      </c>
      <c r="BA108" t="n">
        <v>779.3099999999999</v>
      </c>
      <c r="BB108" t="n">
        <v>0.879</v>
      </c>
      <c r="BC108" t="n">
        <v>83.82623262085055</v>
      </c>
      <c r="BD108" t="n">
        <v>0.8421</v>
      </c>
      <c r="BE108" t="n">
        <v>70.59</v>
      </c>
      <c r="BF108" t="n">
        <v>8.9176</v>
      </c>
      <c r="BG108" t="n">
        <v>0.804</v>
      </c>
      <c r="BH108" t="n">
        <v>6039.043023599974</v>
      </c>
      <c r="BI108" t="n">
        <v>1.02699624102973</v>
      </c>
      <c r="BJ108" t="n">
        <v>6202.0745</v>
      </c>
      <c r="BK108" t="n">
        <v>379532.22870381</v>
      </c>
    </row>
    <row r="109">
      <c r="A109" t="n">
        <v>5016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NORVIND</t>
        </is>
      </c>
      <c r="F109" t="inlineStr">
        <is>
          <t>SUM_CRELL_B</t>
        </is>
      </c>
      <c r="G109" t="inlineStr">
        <is>
          <t>B</t>
        </is>
      </c>
      <c r="H109" t="inlineStr">
        <is>
          <t>CRELL</t>
        </is>
      </c>
      <c r="I109" t="inlineStr">
        <is>
          <t>CLLAMELIBLOQB</t>
        </is>
      </c>
      <c r="J109" t="inlineStr">
        <is>
          <t>MELIPULLI</t>
        </is>
      </c>
      <c r="K109" t="n">
        <v>-5731.26415681</v>
      </c>
      <c r="L109" t="inlineStr">
        <is>
          <t>MELIPULLI</t>
        </is>
      </c>
      <c r="M109" t="inlineStr">
        <is>
          <t>VALDIVIA</t>
        </is>
      </c>
      <c r="N109" t="n">
        <v>0.0001899181297</v>
      </c>
      <c r="O109" t="n">
        <v>1.088471</v>
      </c>
      <c r="P109" t="inlineStr">
        <is>
          <t>BS4</t>
        </is>
      </c>
      <c r="Q109" t="n">
        <v>1</v>
      </c>
      <c r="V109" t="n">
        <v>423119.347</v>
      </c>
      <c r="W109" t="n">
        <v>1</v>
      </c>
      <c r="X109" t="n">
        <v>2.363399e-06</v>
      </c>
      <c r="Y109" t="n">
        <v>1</v>
      </c>
      <c r="Z109" t="n">
        <v>1.088471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VALDIVIA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0.913</v>
      </c>
      <c r="AL109" t="n">
        <v>67.377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1.051287819142954</v>
      </c>
      <c r="AR109" t="n">
        <v>6375.9758</v>
      </c>
      <c r="AS109" t="n">
        <v>73.33791056699999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VALDIVIA 220</t>
        </is>
      </c>
      <c r="AX109" t="n">
        <v>113.221</v>
      </c>
      <c r="AY109" t="n">
        <v>1.080821157758461</v>
      </c>
      <c r="AZ109" t="n">
        <v>122.3716523025708</v>
      </c>
      <c r="BA109" t="n">
        <v>779.3099999999999</v>
      </c>
      <c r="BB109" t="n">
        <v>0.879</v>
      </c>
      <c r="BC109" t="n">
        <v>83.82623262085055</v>
      </c>
      <c r="BD109" t="n">
        <v>0.9167</v>
      </c>
      <c r="BE109" t="n">
        <v>76.84399999999999</v>
      </c>
      <c r="BF109" t="n">
        <v>8.9176</v>
      </c>
      <c r="BG109" t="n">
        <v>0.804</v>
      </c>
      <c r="BH109" t="n">
        <v>6039.043023599974</v>
      </c>
      <c r="BI109" t="n">
        <v>1.096052187605444</v>
      </c>
      <c r="BJ109" t="n">
        <v>6619.1063</v>
      </c>
      <c r="BK109" t="n">
        <v>83.64246552399999</v>
      </c>
    </row>
    <row r="110">
      <c r="A110" t="n">
        <v>5013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NORVIND</t>
        </is>
      </c>
      <c r="F110" t="inlineStr">
        <is>
          <t>SUM_CRELL_B</t>
        </is>
      </c>
      <c r="G110" t="inlineStr">
        <is>
          <t>B</t>
        </is>
      </c>
      <c r="H110" t="inlineStr">
        <is>
          <t>CRELL</t>
        </is>
      </c>
      <c r="I110" t="inlineStr">
        <is>
          <t>CLLAPVARBLOQB</t>
        </is>
      </c>
      <c r="J110" t="inlineStr">
        <is>
          <t>P.VARAS</t>
        </is>
      </c>
      <c r="K110" t="n">
        <v>-5864.97127627</v>
      </c>
      <c r="L110" t="inlineStr">
        <is>
          <t>PUERTO VARAS</t>
        </is>
      </c>
      <c r="M110" t="inlineStr">
        <is>
          <t>BARRO BLANCO</t>
        </is>
      </c>
      <c r="N110" t="n">
        <v>0.15766115320888</v>
      </c>
      <c r="O110" t="n">
        <v>924.678135</v>
      </c>
      <c r="P110" t="inlineStr">
        <is>
          <t>BS4</t>
        </is>
      </c>
      <c r="Q110" t="n">
        <v>1</v>
      </c>
      <c r="V110" t="n">
        <v>423119.347</v>
      </c>
      <c r="W110" t="n">
        <v>1</v>
      </c>
      <c r="X110" t="n">
        <v>2.363399e-06</v>
      </c>
      <c r="Y110" t="n">
        <v>1</v>
      </c>
      <c r="Z110" t="n">
        <v>924.678135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Barro Blanco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0.8631</v>
      </c>
      <c r="AL110" t="n">
        <v>63.695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1.004432825642191</v>
      </c>
      <c r="AR110" t="n">
        <v>6091.8041</v>
      </c>
      <c r="AS110" t="n">
        <v>58897.373808825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Barro Blanco 220</t>
        </is>
      </c>
      <c r="AX110" t="n">
        <v>113.221</v>
      </c>
      <c r="AY110" t="n">
        <v>1.080821157758461</v>
      </c>
      <c r="AZ110" t="n">
        <v>122.3716523025708</v>
      </c>
      <c r="BA110" t="n">
        <v>779.3099999999999</v>
      </c>
      <c r="BB110" t="n">
        <v>0.879</v>
      </c>
      <c r="BC110" t="n">
        <v>83.82623262085055</v>
      </c>
      <c r="BD110" t="n">
        <v>0.846</v>
      </c>
      <c r="BE110" t="n">
        <v>70.917</v>
      </c>
      <c r="BF110" t="n">
        <v>8.9176</v>
      </c>
      <c r="BG110" t="n">
        <v>0.804</v>
      </c>
      <c r="BH110" t="n">
        <v>6039.043023599974</v>
      </c>
      <c r="BI110" t="n">
        <v>1.011820868379177</v>
      </c>
      <c r="BJ110" t="n">
        <v>6110.4298</v>
      </c>
      <c r="BK110" t="n">
        <v>65575.399299795</v>
      </c>
    </row>
    <row r="111">
      <c r="A111" t="n">
        <v>5014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NORVIND</t>
        </is>
      </c>
      <c r="F111" t="inlineStr">
        <is>
          <t>SUM_CRELL_B</t>
        </is>
      </c>
      <c r="G111" t="inlineStr">
        <is>
          <t>B</t>
        </is>
      </c>
      <c r="H111" t="inlineStr">
        <is>
          <t>CRELL</t>
        </is>
      </c>
      <c r="I111" t="inlineStr">
        <is>
          <t>CLLAPVARBLOQB</t>
        </is>
      </c>
      <c r="J111" t="inlineStr">
        <is>
          <t>P.VARAS</t>
        </is>
      </c>
      <c r="K111" t="n">
        <v>-5864.97127627</v>
      </c>
      <c r="L111" t="inlineStr">
        <is>
          <t>PUERTO VARAS</t>
        </is>
      </c>
      <c r="M111" t="inlineStr">
        <is>
          <t>MELIPULLI</t>
        </is>
      </c>
      <c r="N111" t="n">
        <v>0.61749565738</v>
      </c>
      <c r="O111" t="n">
        <v>3621.594294</v>
      </c>
      <c r="P111" t="inlineStr">
        <is>
          <t>BS4</t>
        </is>
      </c>
      <c r="Q111" t="n">
        <v>1</v>
      </c>
      <c r="V111" t="n">
        <v>423119.347</v>
      </c>
      <c r="W111" t="n">
        <v>1</v>
      </c>
      <c r="X111" t="n">
        <v>2.363399e-06</v>
      </c>
      <c r="Y111" t="n">
        <v>1</v>
      </c>
      <c r="Z111" t="n">
        <v>3621.594294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MELIPULLI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0.8826000000000001</v>
      </c>
      <c r="AL111" t="n">
        <v>65.134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S111" t="n">
        <v>235888.922745396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MELIPULLI 220</t>
        </is>
      </c>
      <c r="AX111" t="n">
        <v>113.221</v>
      </c>
      <c r="AY111" t="n">
        <v>1.080821157758461</v>
      </c>
      <c r="AZ111" t="n">
        <v>122.3716523025708</v>
      </c>
      <c r="BA111" t="n">
        <v>779.3099999999999</v>
      </c>
      <c r="BB111" t="n">
        <v>0.879</v>
      </c>
      <c r="BC111" t="n">
        <v>83.82623262085055</v>
      </c>
      <c r="BD111" t="n">
        <v>0.8421</v>
      </c>
      <c r="BE111" t="n">
        <v>70.59</v>
      </c>
      <c r="BF111" t="n">
        <v>8.9176</v>
      </c>
      <c r="BG111" t="n">
        <v>0.804</v>
      </c>
      <c r="BH111" t="n">
        <v>6039.043023599974</v>
      </c>
      <c r="BI111" t="n">
        <v>1</v>
      </c>
      <c r="BJ111" t="n">
        <v>6039.043</v>
      </c>
      <c r="BK111" t="n">
        <v>255648.34121346</v>
      </c>
    </row>
    <row r="112">
      <c r="A112" t="n">
        <v>5015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NORVIND</t>
        </is>
      </c>
      <c r="F112" t="inlineStr">
        <is>
          <t>SUM_CRELL_B</t>
        </is>
      </c>
      <c r="G112" t="inlineStr">
        <is>
          <t>B</t>
        </is>
      </c>
      <c r="H112" t="inlineStr">
        <is>
          <t>CRELL</t>
        </is>
      </c>
      <c r="I112" t="inlineStr">
        <is>
          <t>CLLAPVARBLOQB</t>
        </is>
      </c>
      <c r="J112" t="inlineStr">
        <is>
          <t>P.VARAS</t>
        </is>
      </c>
      <c r="K112" t="n">
        <v>-5864.97127627</v>
      </c>
      <c r="L112" t="inlineStr">
        <is>
          <t>PUERTO VARAS</t>
        </is>
      </c>
      <c r="M112" t="inlineStr">
        <is>
          <t>Puerto Montt</t>
        </is>
      </c>
      <c r="N112" t="n">
        <v>0.7715646681477401</v>
      </c>
      <c r="O112" t="n">
        <v>4525.204616</v>
      </c>
      <c r="P112" t="inlineStr">
        <is>
          <t>BS4</t>
        </is>
      </c>
      <c r="Q112" t="n">
        <v>1</v>
      </c>
      <c r="V112" t="n">
        <v>423119.347</v>
      </c>
      <c r="W112" t="n">
        <v>1</v>
      </c>
      <c r="X112" t="n">
        <v>2.363399e-06</v>
      </c>
      <c r="Y112" t="n">
        <v>1</v>
      </c>
      <c r="Z112" t="n">
        <v>4525.204616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PUERTO MONTT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0.8826000000000001</v>
      </c>
      <c r="AL112" t="n">
        <v>65.134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1.016858412119831</v>
      </c>
      <c r="AR112" t="n">
        <v>6167.1643</v>
      </c>
      <c r="AS112" t="n">
        <v>294744.677458544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PUERTO MONTT 220</t>
        </is>
      </c>
      <c r="AX112" t="n">
        <v>113.221</v>
      </c>
      <c r="AY112" t="n">
        <v>1.080821157758461</v>
      </c>
      <c r="AZ112" t="n">
        <v>122.3716523025708</v>
      </c>
      <c r="BA112" t="n">
        <v>779.3099999999999</v>
      </c>
      <c r="BB112" t="n">
        <v>0.879</v>
      </c>
      <c r="BC112" t="n">
        <v>83.82623262085055</v>
      </c>
      <c r="BD112" t="n">
        <v>0.8421</v>
      </c>
      <c r="BE112" t="n">
        <v>70.59</v>
      </c>
      <c r="BF112" t="n">
        <v>8.9176</v>
      </c>
      <c r="BG112" t="n">
        <v>0.804</v>
      </c>
      <c r="BH112" t="n">
        <v>6039.043023599974</v>
      </c>
      <c r="BI112" t="n">
        <v>1.02699624102973</v>
      </c>
      <c r="BJ112" t="n">
        <v>6202.0745</v>
      </c>
      <c r="BK112" t="n">
        <v>319434.19384344</v>
      </c>
    </row>
    <row r="113">
      <c r="A113" t="n">
        <v>5016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NORVIND</t>
        </is>
      </c>
      <c r="F113" t="inlineStr">
        <is>
          <t>SUM_CRELL_B</t>
        </is>
      </c>
      <c r="G113" t="inlineStr">
        <is>
          <t>B</t>
        </is>
      </c>
      <c r="H113" t="inlineStr">
        <is>
          <t>CRELL</t>
        </is>
      </c>
      <c r="I113" t="inlineStr">
        <is>
          <t>CLLAPVARBLOQB</t>
        </is>
      </c>
      <c r="J113" t="inlineStr">
        <is>
          <t>P.VARAS</t>
        </is>
      </c>
      <c r="K113" t="n">
        <v>-5864.97127627</v>
      </c>
      <c r="L113" t="inlineStr">
        <is>
          <t>PUERTO VARAS</t>
        </is>
      </c>
      <c r="M113" t="inlineStr">
        <is>
          <t>VALDIVIA</t>
        </is>
      </c>
      <c r="N113" t="n">
        <v>0.00141259278969</v>
      </c>
      <c r="O113" t="n">
        <v>8.284815999999999</v>
      </c>
      <c r="P113" t="inlineStr">
        <is>
          <t>BS4</t>
        </is>
      </c>
      <c r="Q113" t="n">
        <v>1</v>
      </c>
      <c r="V113" t="n">
        <v>423119.347</v>
      </c>
      <c r="W113" t="n">
        <v>1</v>
      </c>
      <c r="X113" t="n">
        <v>2.363399e-06</v>
      </c>
      <c r="Y113" t="n">
        <v>1</v>
      </c>
      <c r="Z113" t="n">
        <v>8.284815999999999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0.913</v>
      </c>
      <c r="AL113" t="n">
        <v>67.377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558.2060476319999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113.221</v>
      </c>
      <c r="AY113" t="n">
        <v>1.080821157758461</v>
      </c>
      <c r="AZ113" t="n">
        <v>122.3716523025708</v>
      </c>
      <c r="BA113" t="n">
        <v>779.3099999999999</v>
      </c>
      <c r="BB113" t="n">
        <v>0.879</v>
      </c>
      <c r="BC113" t="n">
        <v>83.82623262085055</v>
      </c>
      <c r="BD113" t="n">
        <v>0.9167</v>
      </c>
      <c r="BE113" t="n">
        <v>76.84399999999999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636.6384007039999</v>
      </c>
    </row>
    <row r="114">
      <c r="A114" t="n">
        <v>5017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NORVIND</t>
        </is>
      </c>
      <c r="F114" t="inlineStr">
        <is>
          <t>SUM_CRELL_C</t>
        </is>
      </c>
      <c r="G114" t="inlineStr">
        <is>
          <t>C</t>
        </is>
      </c>
      <c r="H114" t="inlineStr">
        <is>
          <t>CRELL</t>
        </is>
      </c>
      <c r="I114" t="inlineStr">
        <is>
          <t>CLLAMELIBLOQC</t>
        </is>
      </c>
      <c r="J114" t="inlineStr">
        <is>
          <t>MELIPULLI</t>
        </is>
      </c>
      <c r="K114" t="n">
        <v>-3788.00514833</v>
      </c>
      <c r="L114" t="inlineStr">
        <is>
          <t>MELIPULLI</t>
        </is>
      </c>
      <c r="M114" t="inlineStr">
        <is>
          <t>Barro Blanco</t>
        </is>
      </c>
      <c r="N114" t="n">
        <v>0.01002306488906</v>
      </c>
      <c r="O114" t="n">
        <v>37.967421</v>
      </c>
      <c r="P114" t="inlineStr">
        <is>
          <t>BS4</t>
        </is>
      </c>
      <c r="Q114" t="n">
        <v>1</v>
      </c>
      <c r="V114" t="n">
        <v>423119.347</v>
      </c>
      <c r="W114" t="n">
        <v>1</v>
      </c>
      <c r="X114" t="n">
        <v>2.363399e-06</v>
      </c>
      <c r="Y114" t="n">
        <v>1</v>
      </c>
      <c r="Z114" t="n">
        <v>37.967421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0.8631</v>
      </c>
      <c r="AL114" t="n">
        <v>63.695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2418.334880595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113.221</v>
      </c>
      <c r="AY114" t="n">
        <v>1.080821157758461</v>
      </c>
      <c r="AZ114" t="n">
        <v>122.3716523025708</v>
      </c>
      <c r="BA114" t="n">
        <v>779.3099999999999</v>
      </c>
      <c r="BB114" t="n">
        <v>0.879</v>
      </c>
      <c r="BC114" t="n">
        <v>83.82623262085055</v>
      </c>
      <c r="BD114" t="n">
        <v>0.846</v>
      </c>
      <c r="BE114" t="n">
        <v>70.917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2692.535595057</v>
      </c>
    </row>
    <row r="115">
      <c r="A115" t="n">
        <v>5018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NORVIND</t>
        </is>
      </c>
      <c r="F115" t="inlineStr">
        <is>
          <t>SUM_CRELL_C</t>
        </is>
      </c>
      <c r="G115" t="inlineStr">
        <is>
          <t>C</t>
        </is>
      </c>
      <c r="H115" t="inlineStr">
        <is>
          <t>CRELL</t>
        </is>
      </c>
      <c r="I115" t="inlineStr">
        <is>
          <t>CLLAMELIBLOQC</t>
        </is>
      </c>
      <c r="J115" t="inlineStr">
        <is>
          <t>MELIPULLI</t>
        </is>
      </c>
      <c r="K115" t="n">
        <v>-3788.00514833</v>
      </c>
      <c r="L115" t="inlineStr">
        <is>
          <t>MELIPULLI</t>
        </is>
      </c>
      <c r="M115" t="inlineStr">
        <is>
          <t>MELIPULLI</t>
        </is>
      </c>
      <c r="N115" t="n">
        <v>0.76027818246183</v>
      </c>
      <c r="O115" t="n">
        <v>2879.937669</v>
      </c>
      <c r="P115" t="inlineStr">
        <is>
          <t>BS4</t>
        </is>
      </c>
      <c r="Q115" t="n">
        <v>1</v>
      </c>
      <c r="V115" t="n">
        <v>423119.347</v>
      </c>
      <c r="W115" t="n">
        <v>1</v>
      </c>
      <c r="X115" t="n">
        <v>2.363399e-06</v>
      </c>
      <c r="Y115" t="n">
        <v>1</v>
      </c>
      <c r="Z115" t="n">
        <v>2879.937669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0.8826000000000001</v>
      </c>
      <c r="AL115" t="n">
        <v>65.134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187581.860132646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113.221</v>
      </c>
      <c r="AY115" t="n">
        <v>1.080821157758461</v>
      </c>
      <c r="AZ115" t="n">
        <v>122.3716523025708</v>
      </c>
      <c r="BA115" t="n">
        <v>779.3099999999999</v>
      </c>
      <c r="BB115" t="n">
        <v>0.879</v>
      </c>
      <c r="BC115" t="n">
        <v>83.82623262085055</v>
      </c>
      <c r="BD115" t="n">
        <v>0.8421</v>
      </c>
      <c r="BE115" t="n">
        <v>70.59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203294.80005471</v>
      </c>
    </row>
    <row r="116">
      <c r="A116" t="n">
        <v>5019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NORVIND</t>
        </is>
      </c>
      <c r="F116" t="inlineStr">
        <is>
          <t>SUM_CRELL_C</t>
        </is>
      </c>
      <c r="G116" t="inlineStr">
        <is>
          <t>C</t>
        </is>
      </c>
      <c r="H116" t="inlineStr">
        <is>
          <t>CRELL</t>
        </is>
      </c>
      <c r="I116" t="inlineStr">
        <is>
          <t>CLLAMELIBLOQC</t>
        </is>
      </c>
      <c r="J116" t="inlineStr">
        <is>
          <t>MELIPULLI</t>
        </is>
      </c>
      <c r="K116" t="n">
        <v>-3788.00514833</v>
      </c>
      <c r="L116" t="inlineStr">
        <is>
          <t>MELIPULLI</t>
        </is>
      </c>
      <c r="M116" t="inlineStr">
        <is>
          <t>Puerto Montt</t>
        </is>
      </c>
      <c r="N116" t="n">
        <v>0.93811278134191</v>
      </c>
      <c r="O116" t="n">
        <v>3553.576045</v>
      </c>
      <c r="P116" t="inlineStr">
        <is>
          <t>BS4</t>
        </is>
      </c>
      <c r="Q116" t="n">
        <v>1</v>
      </c>
      <c r="V116" t="n">
        <v>423119.347</v>
      </c>
      <c r="W116" t="n">
        <v>1</v>
      </c>
      <c r="X116" t="n">
        <v>2.363399e-06</v>
      </c>
      <c r="Y116" t="n">
        <v>1</v>
      </c>
      <c r="Z116" t="n">
        <v>3553.576045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0.8826000000000001</v>
      </c>
      <c r="AL116" t="n">
        <v>65.134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231458.62211503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113.221</v>
      </c>
      <c r="AY116" t="n">
        <v>1.080821157758461</v>
      </c>
      <c r="AZ116" t="n">
        <v>122.3716523025708</v>
      </c>
      <c r="BA116" t="n">
        <v>779.3099999999999</v>
      </c>
      <c r="BB116" t="n">
        <v>0.879</v>
      </c>
      <c r="BC116" t="n">
        <v>83.82623262085055</v>
      </c>
      <c r="BD116" t="n">
        <v>0.8421</v>
      </c>
      <c r="BE116" t="n">
        <v>70.59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250846.93301655</v>
      </c>
    </row>
    <row r="117">
      <c r="A117" t="n">
        <v>5020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NORVIND</t>
        </is>
      </c>
      <c r="F117" t="inlineStr">
        <is>
          <t>SUM_CRELL_C</t>
        </is>
      </c>
      <c r="G117" t="inlineStr">
        <is>
          <t>C</t>
        </is>
      </c>
      <c r="H117" t="inlineStr">
        <is>
          <t>CRELL</t>
        </is>
      </c>
      <c r="I117" t="inlineStr">
        <is>
          <t>CLLAMELIBLOQC</t>
        </is>
      </c>
      <c r="J117" t="inlineStr">
        <is>
          <t>MELIPULLI</t>
        </is>
      </c>
      <c r="K117" t="n">
        <v>-3788.00514833</v>
      </c>
      <c r="L117" t="inlineStr">
        <is>
          <t>MELIPULLI</t>
        </is>
      </c>
      <c r="M117" t="inlineStr">
        <is>
          <t>VALDIVIA</t>
        </is>
      </c>
      <c r="N117" t="n">
        <v>0.0001899181297</v>
      </c>
      <c r="O117" t="n">
        <v>0.719411</v>
      </c>
      <c r="P117" t="inlineStr">
        <is>
          <t>BS4</t>
        </is>
      </c>
      <c r="Q117" t="n">
        <v>1</v>
      </c>
      <c r="V117" t="n">
        <v>423119.347</v>
      </c>
      <c r="W117" t="n">
        <v>1</v>
      </c>
      <c r="X117" t="n">
        <v>2.363399e-06</v>
      </c>
      <c r="Y117" t="n">
        <v>1</v>
      </c>
      <c r="Z117" t="n">
        <v>0.719411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0.913</v>
      </c>
      <c r="AL117" t="n">
        <v>67.377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48.471754947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113.221</v>
      </c>
      <c r="AY117" t="n">
        <v>1.080821157758461</v>
      </c>
      <c r="AZ117" t="n">
        <v>122.3716523025708</v>
      </c>
      <c r="BA117" t="n">
        <v>779.3099999999999</v>
      </c>
      <c r="BB117" t="n">
        <v>0.879</v>
      </c>
      <c r="BC117" t="n">
        <v>83.82623262085055</v>
      </c>
      <c r="BD117" t="n">
        <v>0.9167</v>
      </c>
      <c r="BE117" t="n">
        <v>76.84399999999999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55.28241888399999</v>
      </c>
    </row>
    <row r="118">
      <c r="A118" t="n">
        <v>5017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NORVIND</t>
        </is>
      </c>
      <c r="F118" t="inlineStr">
        <is>
          <t>SUM_CRELL_C</t>
        </is>
      </c>
      <c r="G118" t="inlineStr">
        <is>
          <t>C</t>
        </is>
      </c>
      <c r="H118" t="inlineStr">
        <is>
          <t>CRELL</t>
        </is>
      </c>
      <c r="I118" t="inlineStr">
        <is>
          <t>CLLAPVARBLOQC</t>
        </is>
      </c>
      <c r="J118" t="inlineStr">
        <is>
          <t>P.VARAS</t>
        </is>
      </c>
      <c r="K118" t="n">
        <v>-3582.22985888</v>
      </c>
      <c r="L118" t="inlineStr">
        <is>
          <t>PUERTO VARAS</t>
        </is>
      </c>
      <c r="M118" t="inlineStr">
        <is>
          <t>BARRO BLANCO</t>
        </is>
      </c>
      <c r="N118" t="n">
        <v>0.15766115320888</v>
      </c>
      <c r="O118" t="n">
        <v>564.778491</v>
      </c>
      <c r="P118" t="inlineStr">
        <is>
          <t>BS4</t>
        </is>
      </c>
      <c r="Q118" t="n">
        <v>1</v>
      </c>
      <c r="V118" t="n">
        <v>423119.347</v>
      </c>
      <c r="W118" t="n">
        <v>1</v>
      </c>
      <c r="X118" t="n">
        <v>2.363399e-06</v>
      </c>
      <c r="Y118" t="n">
        <v>1</v>
      </c>
      <c r="Z118" t="n">
        <v>564.778491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0.8631</v>
      </c>
      <c r="AL118" t="n">
        <v>63.695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35973.565984245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113.221</v>
      </c>
      <c r="AY118" t="n">
        <v>1.080821157758461</v>
      </c>
      <c r="AZ118" t="n">
        <v>122.3716523025708</v>
      </c>
      <c r="BA118" t="n">
        <v>779.3099999999999</v>
      </c>
      <c r="BB118" t="n">
        <v>0.879</v>
      </c>
      <c r="BC118" t="n">
        <v>83.82623262085055</v>
      </c>
      <c r="BD118" t="n">
        <v>0.846</v>
      </c>
      <c r="BE118" t="n">
        <v>70.917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40052.396246247</v>
      </c>
    </row>
    <row r="119">
      <c r="A119" t="n">
        <v>5018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NORVIND</t>
        </is>
      </c>
      <c r="F119" t="inlineStr">
        <is>
          <t>SUM_CRELL_C</t>
        </is>
      </c>
      <c r="G119" t="inlineStr">
        <is>
          <t>C</t>
        </is>
      </c>
      <c r="H119" t="inlineStr">
        <is>
          <t>CRELL</t>
        </is>
      </c>
      <c r="I119" t="inlineStr">
        <is>
          <t>CLLAPVARBLOQC</t>
        </is>
      </c>
      <c r="J119" t="inlineStr">
        <is>
          <t>P.VARAS</t>
        </is>
      </c>
      <c r="K119" t="n">
        <v>-3582.22985888</v>
      </c>
      <c r="L119" t="inlineStr">
        <is>
          <t>PUERTO VARAS</t>
        </is>
      </c>
      <c r="M119" t="inlineStr">
        <is>
          <t>MELIPULLI</t>
        </is>
      </c>
      <c r="N119" t="n">
        <v>0.61749565738</v>
      </c>
      <c r="O119" t="n">
        <v>2212.011382</v>
      </c>
      <c r="P119" t="inlineStr">
        <is>
          <t>BS4</t>
        </is>
      </c>
      <c r="Q119" t="n">
        <v>1</v>
      </c>
      <c r="V119" t="n">
        <v>423119.347</v>
      </c>
      <c r="W119" t="n">
        <v>1</v>
      </c>
      <c r="X119" t="n">
        <v>2.363399e-06</v>
      </c>
      <c r="Y119" t="n">
        <v>1</v>
      </c>
      <c r="Z119" t="n">
        <v>2212.011382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MELIPULLI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0.8826000000000001</v>
      </c>
      <c r="AL119" t="n">
        <v>65.134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S119" t="n">
        <v>144077.149355188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MELIPULLI 220</t>
        </is>
      </c>
      <c r="AX119" t="n">
        <v>113.221</v>
      </c>
      <c r="AY119" t="n">
        <v>1.080821157758461</v>
      </c>
      <c r="AZ119" t="n">
        <v>122.3716523025708</v>
      </c>
      <c r="BA119" t="n">
        <v>779.3099999999999</v>
      </c>
      <c r="BB119" t="n">
        <v>0.879</v>
      </c>
      <c r="BC119" t="n">
        <v>83.82623262085055</v>
      </c>
      <c r="BD119" t="n">
        <v>0.8421</v>
      </c>
      <c r="BE119" t="n">
        <v>70.59</v>
      </c>
      <c r="BF119" t="n">
        <v>8.9176</v>
      </c>
      <c r="BG119" t="n">
        <v>0.804</v>
      </c>
      <c r="BH119" t="n">
        <v>6039.043023599974</v>
      </c>
      <c r="BI119" t="n">
        <v>1</v>
      </c>
      <c r="BJ119" t="n">
        <v>6039.043</v>
      </c>
      <c r="BK119" t="n">
        <v>156145.88345538</v>
      </c>
    </row>
    <row r="120">
      <c r="A120" t="n">
        <v>5019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NORVIND</t>
        </is>
      </c>
      <c r="F120" t="inlineStr">
        <is>
          <t>SUM_CRELL_C</t>
        </is>
      </c>
      <c r="G120" t="inlineStr">
        <is>
          <t>C</t>
        </is>
      </c>
      <c r="H120" t="inlineStr">
        <is>
          <t>CRELL</t>
        </is>
      </c>
      <c r="I120" t="inlineStr">
        <is>
          <t>CLLAPVARBLOQC</t>
        </is>
      </c>
      <c r="J120" t="inlineStr">
        <is>
          <t>P.VARAS</t>
        </is>
      </c>
      <c r="K120" t="n">
        <v>-3582.22985888</v>
      </c>
      <c r="L120" t="inlineStr">
        <is>
          <t>PUERTO VARAS</t>
        </is>
      </c>
      <c r="M120" t="inlineStr">
        <is>
          <t>Puerto Montt</t>
        </is>
      </c>
      <c r="N120" t="n">
        <v>0.7715646681477401</v>
      </c>
      <c r="O120" t="n">
        <v>2763.921992</v>
      </c>
      <c r="P120" t="inlineStr">
        <is>
          <t>BS4</t>
        </is>
      </c>
      <c r="Q120" t="n">
        <v>1</v>
      </c>
      <c r="V120" t="n">
        <v>423119.347</v>
      </c>
      <c r="W120" t="n">
        <v>1</v>
      </c>
      <c r="X120" t="n">
        <v>2.363399e-06</v>
      </c>
      <c r="Y120" t="n">
        <v>1</v>
      </c>
      <c r="Z120" t="n">
        <v>2763.921992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0.8826000000000001</v>
      </c>
      <c r="AL120" t="n">
        <v>65.134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S120" t="n">
        <v>180025.295026928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113.221</v>
      </c>
      <c r="AY120" t="n">
        <v>1.080821157758461</v>
      </c>
      <c r="AZ120" t="n">
        <v>122.3716523025708</v>
      </c>
      <c r="BA120" t="n">
        <v>779.3099999999999</v>
      </c>
      <c r="BB120" t="n">
        <v>0.879</v>
      </c>
      <c r="BC120" t="n">
        <v>83.82623262085055</v>
      </c>
      <c r="BD120" t="n">
        <v>0.8421</v>
      </c>
      <c r="BE120" t="n">
        <v>70.59</v>
      </c>
      <c r="BF120" t="n">
        <v>8.9176</v>
      </c>
      <c r="BG120" t="n">
        <v>0.804</v>
      </c>
      <c r="BH120" t="n">
        <v>6039.043023599974</v>
      </c>
      <c r="BI120" t="n">
        <v>1.02699624102973</v>
      </c>
      <c r="BJ120" t="n">
        <v>6202.0745</v>
      </c>
      <c r="BK120" t="n">
        <v>195105.25341528</v>
      </c>
    </row>
    <row r="121">
      <c r="A121" t="n">
        <v>5020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NORVIND</t>
        </is>
      </c>
      <c r="F121" t="inlineStr">
        <is>
          <t>SUM_CRELL_C</t>
        </is>
      </c>
      <c r="G121" t="inlineStr">
        <is>
          <t>C</t>
        </is>
      </c>
      <c r="H121" t="inlineStr">
        <is>
          <t>CRELL</t>
        </is>
      </c>
      <c r="I121" t="inlineStr">
        <is>
          <t>CLLAPVARBLOQC</t>
        </is>
      </c>
      <c r="J121" t="inlineStr">
        <is>
          <t>P.VARAS</t>
        </is>
      </c>
      <c r="K121" t="n">
        <v>-3582.22985888</v>
      </c>
      <c r="L121" t="inlineStr">
        <is>
          <t>PUERTO VARAS</t>
        </is>
      </c>
      <c r="M121" t="inlineStr">
        <is>
          <t>VALDIVIA</t>
        </is>
      </c>
      <c r="N121" t="n">
        <v>0.00141259278969</v>
      </c>
      <c r="O121" t="n">
        <v>5.060232</v>
      </c>
      <c r="P121" t="inlineStr">
        <is>
          <t>BS4</t>
        </is>
      </c>
      <c r="Q121" t="n">
        <v>1</v>
      </c>
      <c r="V121" t="n">
        <v>423119.347</v>
      </c>
      <c r="W121" t="n">
        <v>1</v>
      </c>
      <c r="X121" t="n">
        <v>2.363399e-06</v>
      </c>
      <c r="Y121" t="n">
        <v>1</v>
      </c>
      <c r="Z121" t="n">
        <v>5.060232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0.913</v>
      </c>
      <c r="AL121" t="n">
        <v>67.377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340.943251464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113.221</v>
      </c>
      <c r="AY121" t="n">
        <v>1.080821157758461</v>
      </c>
      <c r="AZ121" t="n">
        <v>122.3716523025708</v>
      </c>
      <c r="BA121" t="n">
        <v>779.3099999999999</v>
      </c>
      <c r="BB121" t="n">
        <v>0.879</v>
      </c>
      <c r="BC121" t="n">
        <v>83.82623262085055</v>
      </c>
      <c r="BD121" t="n">
        <v>0.9167</v>
      </c>
      <c r="BE121" t="n">
        <v>76.84399999999999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388.848467808</v>
      </c>
    </row>
    <row r="122">
      <c r="A122" t="n">
        <v>5121</v>
      </c>
      <c r="B122" t="inlineStr">
        <is>
          <t>01-12-2020</t>
        </is>
      </c>
      <c r="C122" t="n">
        <v>2020</v>
      </c>
      <c r="D122" t="n">
        <v>1</v>
      </c>
      <c r="E122" t="inlineStr">
        <is>
          <t>NORVIND</t>
        </is>
      </c>
      <c r="F122" t="inlineStr">
        <is>
          <t>SUM_CRELL_A</t>
        </is>
      </c>
      <c r="G122" t="inlineStr">
        <is>
          <t>A</t>
        </is>
      </c>
      <c r="H122" t="inlineStr">
        <is>
          <t>CRELL</t>
        </is>
      </c>
      <c r="I122" t="inlineStr">
        <is>
          <t>CLLAMELIBLOQA</t>
        </is>
      </c>
      <c r="J122" t="inlineStr">
        <is>
          <t>MELIPULLI</t>
        </is>
      </c>
      <c r="K122" t="n">
        <v>-4230.47166365</v>
      </c>
      <c r="L122" t="inlineStr">
        <is>
          <t>MELIPULLI</t>
        </is>
      </c>
      <c r="M122" t="inlineStr">
        <is>
          <t>Barro Blanco</t>
        </is>
      </c>
      <c r="N122" t="n">
        <v>0.01002306488906</v>
      </c>
      <c r="O122" t="n">
        <v>42.402292</v>
      </c>
      <c r="P122" t="inlineStr">
        <is>
          <t>BS4</t>
        </is>
      </c>
      <c r="Q122" t="n">
        <v>1</v>
      </c>
      <c r="V122" t="n">
        <v>423119.347</v>
      </c>
      <c r="W122" t="n">
        <v>1</v>
      </c>
      <c r="X122" t="n">
        <v>2.363399e-06</v>
      </c>
      <c r="Y122" t="n">
        <v>1</v>
      </c>
      <c r="Z122" t="n">
        <v>42.402292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0.8631</v>
      </c>
      <c r="AL122" t="n">
        <v>63.695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2700.81398894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113.221</v>
      </c>
      <c r="AY122" t="n">
        <v>1.080821157758461</v>
      </c>
      <c r="AZ122" t="n">
        <v>122.3716523025708</v>
      </c>
      <c r="BA122" t="n">
        <v>779.3099999999999</v>
      </c>
      <c r="BB122" t="n">
        <v>0.879</v>
      </c>
      <c r="BC122" t="n">
        <v>83.82623262085055</v>
      </c>
      <c r="BD122" t="n">
        <v>0.846</v>
      </c>
      <c r="BE122" t="n">
        <v>70.917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3007.043341764</v>
      </c>
    </row>
    <row r="123">
      <c r="A123" t="n">
        <v>5122</v>
      </c>
      <c r="B123" t="inlineStr">
        <is>
          <t>01-12-2020</t>
        </is>
      </c>
      <c r="C123" t="n">
        <v>2020</v>
      </c>
      <c r="D123" t="n">
        <v>1</v>
      </c>
      <c r="E123" t="inlineStr">
        <is>
          <t>NORVIND</t>
        </is>
      </c>
      <c r="F123" t="inlineStr">
        <is>
          <t>SUM_CRELL_A</t>
        </is>
      </c>
      <c r="G123" t="inlineStr">
        <is>
          <t>A</t>
        </is>
      </c>
      <c r="H123" t="inlineStr">
        <is>
          <t>CRELL</t>
        </is>
      </c>
      <c r="I123" t="inlineStr">
        <is>
          <t>CLLAMELIBLOQA</t>
        </is>
      </c>
      <c r="J123" t="inlineStr">
        <is>
          <t>MELIPULLI</t>
        </is>
      </c>
      <c r="K123" t="n">
        <v>-4230.47166365</v>
      </c>
      <c r="L123" t="inlineStr">
        <is>
          <t>MELIPULLI</t>
        </is>
      </c>
      <c r="M123" t="inlineStr">
        <is>
          <t>MELIPULLI</t>
        </is>
      </c>
      <c r="N123" t="n">
        <v>0.76027818246183</v>
      </c>
      <c r="O123" t="n">
        <v>3216.335307</v>
      </c>
      <c r="P123" t="inlineStr">
        <is>
          <t>BS4</t>
        </is>
      </c>
      <c r="Q123" t="n">
        <v>1</v>
      </c>
      <c r="V123" t="n">
        <v>423119.347</v>
      </c>
      <c r="W123" t="n">
        <v>1</v>
      </c>
      <c r="X123" t="n">
        <v>2.363399e-06</v>
      </c>
      <c r="Y123" t="n">
        <v>1</v>
      </c>
      <c r="Z123" t="n">
        <v>3216.335307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0.8826000000000001</v>
      </c>
      <c r="AL123" t="n">
        <v>65.134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209492.783886138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113.221</v>
      </c>
      <c r="AY123" t="n">
        <v>1.080821157758461</v>
      </c>
      <c r="AZ123" t="n">
        <v>122.3716523025708</v>
      </c>
      <c r="BA123" t="n">
        <v>779.3099999999999</v>
      </c>
      <c r="BB123" t="n">
        <v>0.879</v>
      </c>
      <c r="BC123" t="n">
        <v>83.82623262085055</v>
      </c>
      <c r="BD123" t="n">
        <v>0.8421</v>
      </c>
      <c r="BE123" t="n">
        <v>70.59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227041.10932113</v>
      </c>
    </row>
    <row r="124">
      <c r="A124" t="n">
        <v>5123</v>
      </c>
      <c r="B124" t="inlineStr">
        <is>
          <t>01-12-2020</t>
        </is>
      </c>
      <c r="C124" t="n">
        <v>2020</v>
      </c>
      <c r="D124" t="n">
        <v>1</v>
      </c>
      <c r="E124" t="inlineStr">
        <is>
          <t>NORVIND</t>
        </is>
      </c>
      <c r="F124" t="inlineStr">
        <is>
          <t>SUM_CRELL_A</t>
        </is>
      </c>
      <c r="G124" t="inlineStr">
        <is>
          <t>A</t>
        </is>
      </c>
      <c r="H124" t="inlineStr">
        <is>
          <t>CRELL</t>
        </is>
      </c>
      <c r="I124" t="inlineStr">
        <is>
          <t>CLLAMELIBLOQA</t>
        </is>
      </c>
      <c r="J124" t="inlineStr">
        <is>
          <t>MELIPULLI</t>
        </is>
      </c>
      <c r="K124" t="n">
        <v>-4230.47166365</v>
      </c>
      <c r="L124" t="inlineStr">
        <is>
          <t>MELIPULLI</t>
        </is>
      </c>
      <c r="M124" t="inlineStr">
        <is>
          <t>Puerto Montt</t>
        </is>
      </c>
      <c r="N124" t="n">
        <v>0.93811278134191</v>
      </c>
      <c r="O124" t="n">
        <v>3968.659539</v>
      </c>
      <c r="P124" t="inlineStr">
        <is>
          <t>BS4</t>
        </is>
      </c>
      <c r="Q124" t="n">
        <v>1</v>
      </c>
      <c r="V124" t="n">
        <v>423119.347</v>
      </c>
      <c r="W124" t="n">
        <v>1</v>
      </c>
      <c r="X124" t="n">
        <v>2.363399e-06</v>
      </c>
      <c r="Y124" t="n">
        <v>1</v>
      </c>
      <c r="Z124" t="n">
        <v>3968.659539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0.8826000000000001</v>
      </c>
      <c r="AL124" t="n">
        <v>65.134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258494.670413226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113.221</v>
      </c>
      <c r="AY124" t="n">
        <v>1.080821157758461</v>
      </c>
      <c r="AZ124" t="n">
        <v>122.3716523025708</v>
      </c>
      <c r="BA124" t="n">
        <v>779.3099999999999</v>
      </c>
      <c r="BB124" t="n">
        <v>0.879</v>
      </c>
      <c r="BC124" t="n">
        <v>83.82623262085055</v>
      </c>
      <c r="BD124" t="n">
        <v>0.8421</v>
      </c>
      <c r="BE124" t="n">
        <v>70.59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280147.67685801</v>
      </c>
    </row>
    <row r="125">
      <c r="A125" t="n">
        <v>5124</v>
      </c>
      <c r="B125" t="inlineStr">
        <is>
          <t>01-12-2020</t>
        </is>
      </c>
      <c r="C125" t="n">
        <v>2020</v>
      </c>
      <c r="D125" t="n">
        <v>1</v>
      </c>
      <c r="E125" t="inlineStr">
        <is>
          <t>NORVIND</t>
        </is>
      </c>
      <c r="F125" t="inlineStr">
        <is>
          <t>SUM_CRELL_A</t>
        </is>
      </c>
      <c r="G125" t="inlineStr">
        <is>
          <t>A</t>
        </is>
      </c>
      <c r="H125" t="inlineStr">
        <is>
          <t>CRELL</t>
        </is>
      </c>
      <c r="I125" t="inlineStr">
        <is>
          <t>CLLAMELIBLOQA</t>
        </is>
      </c>
      <c r="J125" t="inlineStr">
        <is>
          <t>MELIPULLI</t>
        </is>
      </c>
      <c r="K125" t="n">
        <v>-4230.47166365</v>
      </c>
      <c r="L125" t="inlineStr">
        <is>
          <t>MELIPULLI</t>
        </is>
      </c>
      <c r="M125" t="inlineStr">
        <is>
          <t>VALDIVIA</t>
        </is>
      </c>
      <c r="N125" t="n">
        <v>0.0001899181297</v>
      </c>
      <c r="O125" t="n">
        <v>0.803443</v>
      </c>
      <c r="P125" t="inlineStr">
        <is>
          <t>BS4</t>
        </is>
      </c>
      <c r="Q125" t="n">
        <v>1</v>
      </c>
      <c r="V125" t="n">
        <v>423119.347</v>
      </c>
      <c r="W125" t="n">
        <v>1</v>
      </c>
      <c r="X125" t="n">
        <v>2.363399e-06</v>
      </c>
      <c r="Y125" t="n">
        <v>1</v>
      </c>
      <c r="Z125" t="n">
        <v>0.803443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0.913</v>
      </c>
      <c r="AL125" t="n">
        <v>67.377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54.13357901099999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113.221</v>
      </c>
      <c r="AY125" t="n">
        <v>1.080821157758461</v>
      </c>
      <c r="AZ125" t="n">
        <v>122.3716523025708</v>
      </c>
      <c r="BA125" t="n">
        <v>779.3099999999999</v>
      </c>
      <c r="BB125" t="n">
        <v>0.879</v>
      </c>
      <c r="BC125" t="n">
        <v>83.82623262085055</v>
      </c>
      <c r="BD125" t="n">
        <v>0.9167</v>
      </c>
      <c r="BE125" t="n">
        <v>76.84399999999999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61.739773892</v>
      </c>
    </row>
    <row r="126">
      <c r="A126" t="n">
        <v>5121</v>
      </c>
      <c r="B126" t="inlineStr">
        <is>
          <t>01-12-2020</t>
        </is>
      </c>
      <c r="C126" t="n">
        <v>2020</v>
      </c>
      <c r="D126" t="n">
        <v>1</v>
      </c>
      <c r="E126" t="inlineStr">
        <is>
          <t>NORVIND</t>
        </is>
      </c>
      <c r="F126" t="inlineStr">
        <is>
          <t>SUM_CRELL_A</t>
        </is>
      </c>
      <c r="G126" t="inlineStr">
        <is>
          <t>A</t>
        </is>
      </c>
      <c r="H126" t="inlineStr">
        <is>
          <t>CRELL</t>
        </is>
      </c>
      <c r="I126" t="inlineStr">
        <is>
          <t>CLLAPVARBLOQA</t>
        </is>
      </c>
      <c r="J126" t="inlineStr">
        <is>
          <t>P.VARAS</t>
        </is>
      </c>
      <c r="K126" t="n">
        <v>-4885.30882192</v>
      </c>
      <c r="L126" t="inlineStr">
        <is>
          <t>PUERTO VARAS</t>
        </is>
      </c>
      <c r="M126" t="inlineStr">
        <is>
          <t>BARRO BLANCO</t>
        </is>
      </c>
      <c r="N126" t="n">
        <v>0.15766115320888</v>
      </c>
      <c r="O126" t="n">
        <v>770.223423</v>
      </c>
      <c r="P126" t="inlineStr">
        <is>
          <t>BS4</t>
        </is>
      </c>
      <c r="Q126" t="n">
        <v>1</v>
      </c>
      <c r="V126" t="n">
        <v>423119.347</v>
      </c>
      <c r="W126" t="n">
        <v>1</v>
      </c>
      <c r="X126" t="n">
        <v>2.363399e-06</v>
      </c>
      <c r="Y126" t="n">
        <v>1</v>
      </c>
      <c r="Z126" t="n">
        <v>770.223423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0.8631</v>
      </c>
      <c r="AL126" t="n">
        <v>63.695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49059.380927985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113.221</v>
      </c>
      <c r="AY126" t="n">
        <v>1.080821157758461</v>
      </c>
      <c r="AZ126" t="n">
        <v>122.3716523025708</v>
      </c>
      <c r="BA126" t="n">
        <v>779.3099999999999</v>
      </c>
      <c r="BB126" t="n">
        <v>0.879</v>
      </c>
      <c r="BC126" t="n">
        <v>83.82623262085055</v>
      </c>
      <c r="BD126" t="n">
        <v>0.846</v>
      </c>
      <c r="BE126" t="n">
        <v>70.917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54621.93448889101</v>
      </c>
    </row>
    <row r="127">
      <c r="A127" t="n">
        <v>5122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NORVIND</t>
        </is>
      </c>
      <c r="F127" t="inlineStr">
        <is>
          <t>SUM_CRELL_A</t>
        </is>
      </c>
      <c r="G127" t="inlineStr">
        <is>
          <t>A</t>
        </is>
      </c>
      <c r="H127" t="inlineStr">
        <is>
          <t>CRELL</t>
        </is>
      </c>
      <c r="I127" t="inlineStr">
        <is>
          <t>CLLAPVARBLOQA</t>
        </is>
      </c>
      <c r="J127" t="inlineStr">
        <is>
          <t>P.VARAS</t>
        </is>
      </c>
      <c r="K127" t="n">
        <v>-4885.30882192</v>
      </c>
      <c r="L127" t="inlineStr">
        <is>
          <t>PUERTO VARAS</t>
        </is>
      </c>
      <c r="M127" t="inlineStr">
        <is>
          <t>MELIPULLI</t>
        </is>
      </c>
      <c r="N127" t="n">
        <v>0.61749565738</v>
      </c>
      <c r="O127" t="n">
        <v>3016.656982</v>
      </c>
      <c r="P127" t="inlineStr">
        <is>
          <t>BS4</t>
        </is>
      </c>
      <c r="Q127" t="n">
        <v>1</v>
      </c>
      <c r="V127" t="n">
        <v>423119.347</v>
      </c>
      <c r="W127" t="n">
        <v>1</v>
      </c>
      <c r="X127" t="n">
        <v>2.363399e-06</v>
      </c>
      <c r="Y127" t="n">
        <v>1</v>
      </c>
      <c r="Z127" t="n">
        <v>3016.656982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0.8826000000000001</v>
      </c>
      <c r="AL127" t="n">
        <v>65.134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196486.935865588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113.221</v>
      </c>
      <c r="AY127" t="n">
        <v>1.080821157758461</v>
      </c>
      <c r="AZ127" t="n">
        <v>122.3716523025708</v>
      </c>
      <c r="BA127" t="n">
        <v>779.3099999999999</v>
      </c>
      <c r="BB127" t="n">
        <v>0.879</v>
      </c>
      <c r="BC127" t="n">
        <v>83.82623262085055</v>
      </c>
      <c r="BD127" t="n">
        <v>0.8421</v>
      </c>
      <c r="BE127" t="n">
        <v>70.59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212945.81635938</v>
      </c>
    </row>
    <row r="128">
      <c r="A128" t="n">
        <v>5123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SUM_CRELL_A</t>
        </is>
      </c>
      <c r="G128" t="inlineStr">
        <is>
          <t>A</t>
        </is>
      </c>
      <c r="H128" t="inlineStr">
        <is>
          <t>CRELL</t>
        </is>
      </c>
      <c r="I128" t="inlineStr">
        <is>
          <t>CLLAPVARBLOQA</t>
        </is>
      </c>
      <c r="J128" t="inlineStr">
        <is>
          <t>P.VARAS</t>
        </is>
      </c>
      <c r="K128" t="n">
        <v>-4885.30882192</v>
      </c>
      <c r="L128" t="inlineStr">
        <is>
          <t>PUERTO VARAS</t>
        </is>
      </c>
      <c r="M128" t="inlineStr">
        <is>
          <t>Puerto Montt</t>
        </is>
      </c>
      <c r="N128" t="n">
        <v>0.7715646681477401</v>
      </c>
      <c r="O128" t="n">
        <v>3769.33168</v>
      </c>
      <c r="P128" t="inlineStr">
        <is>
          <t>BS4</t>
        </is>
      </c>
      <c r="Q128" t="n">
        <v>1</v>
      </c>
      <c r="V128" t="n">
        <v>423119.347</v>
      </c>
      <c r="W128" t="n">
        <v>1</v>
      </c>
      <c r="X128" t="n">
        <v>2.363399e-06</v>
      </c>
      <c r="Y128" t="n">
        <v>1</v>
      </c>
      <c r="Z128" t="n">
        <v>3769.33168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PUERTO MONTT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0.8826000000000001</v>
      </c>
      <c r="AL128" t="n">
        <v>65.134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1.016858412119831</v>
      </c>
      <c r="AR128" t="n">
        <v>6167.1643</v>
      </c>
      <c r="AS128" t="n">
        <v>245511.64964512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PUERTO MONTT 220</t>
        </is>
      </c>
      <c r="AX128" t="n">
        <v>113.221</v>
      </c>
      <c r="AY128" t="n">
        <v>1.080821157758461</v>
      </c>
      <c r="AZ128" t="n">
        <v>122.3716523025708</v>
      </c>
      <c r="BA128" t="n">
        <v>779.3099999999999</v>
      </c>
      <c r="BB128" t="n">
        <v>0.879</v>
      </c>
      <c r="BC128" t="n">
        <v>83.82623262085055</v>
      </c>
      <c r="BD128" t="n">
        <v>0.8421</v>
      </c>
      <c r="BE128" t="n">
        <v>70.59</v>
      </c>
      <c r="BF128" t="n">
        <v>8.9176</v>
      </c>
      <c r="BG128" t="n">
        <v>0.804</v>
      </c>
      <c r="BH128" t="n">
        <v>6039.043023599974</v>
      </c>
      <c r="BI128" t="n">
        <v>1.02699624102973</v>
      </c>
      <c r="BJ128" t="n">
        <v>6202.0745</v>
      </c>
      <c r="BK128" t="n">
        <v>266077.1232912</v>
      </c>
    </row>
    <row r="129">
      <c r="A129" t="n">
        <v>5124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SUM_CRELL_A</t>
        </is>
      </c>
      <c r="G129" t="inlineStr">
        <is>
          <t>A</t>
        </is>
      </c>
      <c r="H129" t="inlineStr">
        <is>
          <t>CRELL</t>
        </is>
      </c>
      <c r="I129" t="inlineStr">
        <is>
          <t>CLLAPVARBLOQA</t>
        </is>
      </c>
      <c r="J129" t="inlineStr">
        <is>
          <t>P.VARAS</t>
        </is>
      </c>
      <c r="K129" t="n">
        <v>-4885.30882192</v>
      </c>
      <c r="L129" t="inlineStr">
        <is>
          <t>PUERTO VARAS</t>
        </is>
      </c>
      <c r="M129" t="inlineStr">
        <is>
          <t>VALDIVIA</t>
        </is>
      </c>
      <c r="N129" t="n">
        <v>0.00141259278969</v>
      </c>
      <c r="O129" t="n">
        <v>6.900952</v>
      </c>
      <c r="P129" t="inlineStr">
        <is>
          <t>BS4</t>
        </is>
      </c>
      <c r="Q129" t="n">
        <v>1</v>
      </c>
      <c r="V129" t="n">
        <v>423119.347</v>
      </c>
      <c r="W129" t="n">
        <v>1</v>
      </c>
      <c r="X129" t="n">
        <v>2.363399e-06</v>
      </c>
      <c r="Y129" t="n">
        <v>1</v>
      </c>
      <c r="Z129" t="n">
        <v>6.900952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VALDIVIA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0.913</v>
      </c>
      <c r="AL129" t="n">
        <v>67.377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1.051287819142954</v>
      </c>
      <c r="AR129" t="n">
        <v>6375.9758</v>
      </c>
      <c r="AS129" t="n">
        <v>464.965442904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VALDIVIA 220</t>
        </is>
      </c>
      <c r="AX129" t="n">
        <v>113.221</v>
      </c>
      <c r="AY129" t="n">
        <v>1.080821157758461</v>
      </c>
      <c r="AZ129" t="n">
        <v>122.3716523025708</v>
      </c>
      <c r="BA129" t="n">
        <v>779.3099999999999</v>
      </c>
      <c r="BB129" t="n">
        <v>0.879</v>
      </c>
      <c r="BC129" t="n">
        <v>83.82623262085055</v>
      </c>
      <c r="BD129" t="n">
        <v>0.9167</v>
      </c>
      <c r="BE129" t="n">
        <v>76.84399999999999</v>
      </c>
      <c r="BF129" t="n">
        <v>8.9176</v>
      </c>
      <c r="BG129" t="n">
        <v>0.804</v>
      </c>
      <c r="BH129" t="n">
        <v>6039.043023599974</v>
      </c>
      <c r="BI129" t="n">
        <v>1.096052187605444</v>
      </c>
      <c r="BJ129" t="n">
        <v>6619.1063</v>
      </c>
      <c r="BK129" t="n">
        <v>530.296755488</v>
      </c>
    </row>
    <row r="130">
      <c r="A130" t="n">
        <v>5125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SUM_CRELL_B</t>
        </is>
      </c>
      <c r="G130" t="inlineStr">
        <is>
          <t>B</t>
        </is>
      </c>
      <c r="H130" t="inlineStr">
        <is>
          <t>CRELL</t>
        </is>
      </c>
      <c r="I130" t="inlineStr">
        <is>
          <t>CLLAMELIBLOQB</t>
        </is>
      </c>
      <c r="J130" t="inlineStr">
        <is>
          <t>MELIPULLI</t>
        </is>
      </c>
      <c r="K130" t="n">
        <v>-5293.12265599</v>
      </c>
      <c r="L130" t="inlineStr">
        <is>
          <t>MELIPULLI</t>
        </is>
      </c>
      <c r="M130" t="inlineStr">
        <is>
          <t>Barro Blanco</t>
        </is>
      </c>
      <c r="N130" t="n">
        <v>0.01002306488906</v>
      </c>
      <c r="O130" t="n">
        <v>53.053312</v>
      </c>
      <c r="P130" t="inlineStr">
        <is>
          <t>BS4</t>
        </is>
      </c>
      <c r="Q130" t="n">
        <v>1</v>
      </c>
      <c r="V130" t="n">
        <v>423119.347</v>
      </c>
      <c r="W130" t="n">
        <v>1</v>
      </c>
      <c r="X130" t="n">
        <v>2.363399e-06</v>
      </c>
      <c r="Y130" t="n">
        <v>1</v>
      </c>
      <c r="Z130" t="n">
        <v>53.053312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Barro Blanco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0.8631</v>
      </c>
      <c r="AL130" t="n">
        <v>63.695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1.004432825642191</v>
      </c>
      <c r="AR130" t="n">
        <v>6091.8041</v>
      </c>
      <c r="AS130" t="n">
        <v>3379.23070784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Barro Blanco 220</t>
        </is>
      </c>
      <c r="AX130" t="n">
        <v>113.221</v>
      </c>
      <c r="AY130" t="n">
        <v>1.080821157758461</v>
      </c>
      <c r="AZ130" t="n">
        <v>122.3716523025708</v>
      </c>
      <c r="BA130" t="n">
        <v>779.3099999999999</v>
      </c>
      <c r="BB130" t="n">
        <v>0.879</v>
      </c>
      <c r="BC130" t="n">
        <v>83.82623262085055</v>
      </c>
      <c r="BD130" t="n">
        <v>0.846</v>
      </c>
      <c r="BE130" t="n">
        <v>70.917</v>
      </c>
      <c r="BF130" t="n">
        <v>8.9176</v>
      </c>
      <c r="BG130" t="n">
        <v>0.804</v>
      </c>
      <c r="BH130" t="n">
        <v>6039.043023599974</v>
      </c>
      <c r="BI130" t="n">
        <v>1.011820868379177</v>
      </c>
      <c r="BJ130" t="n">
        <v>6110.4298</v>
      </c>
      <c r="BK130" t="n">
        <v>3762.381727104</v>
      </c>
    </row>
    <row r="131">
      <c r="A131" t="n">
        <v>5126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SUM_CRELL_B</t>
        </is>
      </c>
      <c r="G131" t="inlineStr">
        <is>
          <t>B</t>
        </is>
      </c>
      <c r="H131" t="inlineStr">
        <is>
          <t>CRELL</t>
        </is>
      </c>
      <c r="I131" t="inlineStr">
        <is>
          <t>CLLAMELIBLOQB</t>
        </is>
      </c>
      <c r="J131" t="inlineStr">
        <is>
          <t>MELIPULLI</t>
        </is>
      </c>
      <c r="K131" t="n">
        <v>-5293.12265599</v>
      </c>
      <c r="L131" t="inlineStr">
        <is>
          <t>MELIPULLI</t>
        </is>
      </c>
      <c r="M131" t="inlineStr">
        <is>
          <t>MELIPULLI</t>
        </is>
      </c>
      <c r="N131" t="n">
        <v>0.76027818246183</v>
      </c>
      <c r="O131" t="n">
        <v>4024.245672</v>
      </c>
      <c r="P131" t="inlineStr">
        <is>
          <t>BS4</t>
        </is>
      </c>
      <c r="Q131" t="n">
        <v>1</v>
      </c>
      <c r="V131" t="n">
        <v>423119.347</v>
      </c>
      <c r="W131" t="n">
        <v>1</v>
      </c>
      <c r="X131" t="n">
        <v>2.363399e-06</v>
      </c>
      <c r="Y131" t="n">
        <v>1</v>
      </c>
      <c r="Z131" t="n">
        <v>4024.245672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MELIPULLI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0.8826000000000001</v>
      </c>
      <c r="AL131" t="n">
        <v>65.134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262115.217600048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MELIPULLI 220</t>
        </is>
      </c>
      <c r="AX131" t="n">
        <v>113.221</v>
      </c>
      <c r="AY131" t="n">
        <v>1.080821157758461</v>
      </c>
      <c r="AZ131" t="n">
        <v>122.3716523025708</v>
      </c>
      <c r="BA131" t="n">
        <v>779.3099999999999</v>
      </c>
      <c r="BB131" t="n">
        <v>0.879</v>
      </c>
      <c r="BC131" t="n">
        <v>83.82623262085055</v>
      </c>
      <c r="BD131" t="n">
        <v>0.8421</v>
      </c>
      <c r="BE131" t="n">
        <v>70.59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284071.50198648</v>
      </c>
    </row>
    <row r="132">
      <c r="A132" t="n">
        <v>5127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SUM_CRELL_B</t>
        </is>
      </c>
      <c r="G132" t="inlineStr">
        <is>
          <t>B</t>
        </is>
      </c>
      <c r="H132" t="inlineStr">
        <is>
          <t>CRELL</t>
        </is>
      </c>
      <c r="I132" t="inlineStr">
        <is>
          <t>CLLAMELIBLOQB</t>
        </is>
      </c>
      <c r="J132" t="inlineStr">
        <is>
          <t>MELIPULLI</t>
        </is>
      </c>
      <c r="K132" t="n">
        <v>-5293.12265599</v>
      </c>
      <c r="L132" t="inlineStr">
        <is>
          <t>MELIPULLI</t>
        </is>
      </c>
      <c r="M132" t="inlineStr">
        <is>
          <t>Puerto Montt</t>
        </is>
      </c>
      <c r="N132" t="n">
        <v>0.93811278134191</v>
      </c>
      <c r="O132" t="n">
        <v>4965.546017</v>
      </c>
      <c r="P132" t="inlineStr">
        <is>
          <t>BS4</t>
        </is>
      </c>
      <c r="Q132" t="n">
        <v>1</v>
      </c>
      <c r="V132" t="n">
        <v>423119.347</v>
      </c>
      <c r="W132" t="n">
        <v>1</v>
      </c>
      <c r="X132" t="n">
        <v>2.363399e-06</v>
      </c>
      <c r="Y132" t="n">
        <v>1</v>
      </c>
      <c r="Z132" t="n">
        <v>4965.546017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PUERTO MONTT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0.8826000000000001</v>
      </c>
      <c r="AL132" t="n">
        <v>65.134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1.016858412119831</v>
      </c>
      <c r="AR132" t="n">
        <v>6167.1643</v>
      </c>
      <c r="AS132" t="n">
        <v>323425.874271278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PUERTO MONTT 220</t>
        </is>
      </c>
      <c r="AX132" t="n">
        <v>113.221</v>
      </c>
      <c r="AY132" t="n">
        <v>1.080821157758461</v>
      </c>
      <c r="AZ132" t="n">
        <v>122.3716523025708</v>
      </c>
      <c r="BA132" t="n">
        <v>779.3099999999999</v>
      </c>
      <c r="BB132" t="n">
        <v>0.879</v>
      </c>
      <c r="BC132" t="n">
        <v>83.82623262085055</v>
      </c>
      <c r="BD132" t="n">
        <v>0.8421</v>
      </c>
      <c r="BE132" t="n">
        <v>70.59</v>
      </c>
      <c r="BF132" t="n">
        <v>8.9176</v>
      </c>
      <c r="BG132" t="n">
        <v>0.804</v>
      </c>
      <c r="BH132" t="n">
        <v>6039.043023599974</v>
      </c>
      <c r="BI132" t="n">
        <v>1.02699624102973</v>
      </c>
      <c r="BJ132" t="n">
        <v>6202.0745</v>
      </c>
      <c r="BK132" t="n">
        <v>350517.89334003</v>
      </c>
    </row>
    <row r="133">
      <c r="A133" t="n">
        <v>5128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SUM_CRELL_B</t>
        </is>
      </c>
      <c r="G133" t="inlineStr">
        <is>
          <t>B</t>
        </is>
      </c>
      <c r="H133" t="inlineStr">
        <is>
          <t>CRELL</t>
        </is>
      </c>
      <c r="I133" t="inlineStr">
        <is>
          <t>CLLAMELIBLOQB</t>
        </is>
      </c>
      <c r="J133" t="inlineStr">
        <is>
          <t>MELIPULLI</t>
        </is>
      </c>
      <c r="K133" t="n">
        <v>-5293.12265599</v>
      </c>
      <c r="L133" t="inlineStr">
        <is>
          <t>MELIPULLI</t>
        </is>
      </c>
      <c r="M133" t="inlineStr">
        <is>
          <t>VALDIVIA</t>
        </is>
      </c>
      <c r="N133" t="n">
        <v>0.0001899181297</v>
      </c>
      <c r="O133" t="n">
        <v>1.00526</v>
      </c>
      <c r="P133" t="inlineStr">
        <is>
          <t>BS4</t>
        </is>
      </c>
      <c r="Q133" t="n">
        <v>1</v>
      </c>
      <c r="V133" t="n">
        <v>423119.347</v>
      </c>
      <c r="W133" t="n">
        <v>1</v>
      </c>
      <c r="X133" t="n">
        <v>2.363399e-06</v>
      </c>
      <c r="Y133" t="n">
        <v>1</v>
      </c>
      <c r="Z133" t="n">
        <v>1.00526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0.913</v>
      </c>
      <c r="AL133" t="n">
        <v>67.377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67.73140302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113.221</v>
      </c>
      <c r="AY133" t="n">
        <v>1.080821157758461</v>
      </c>
      <c r="AZ133" t="n">
        <v>122.3716523025708</v>
      </c>
      <c r="BA133" t="n">
        <v>779.3099999999999</v>
      </c>
      <c r="BB133" t="n">
        <v>0.879</v>
      </c>
      <c r="BC133" t="n">
        <v>83.82623262085055</v>
      </c>
      <c r="BD133" t="n">
        <v>0.9167</v>
      </c>
      <c r="BE133" t="n">
        <v>76.84399999999999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77.24819943999999</v>
      </c>
    </row>
    <row r="134">
      <c r="A134" t="n">
        <v>5125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SUM_CRELL_B</t>
        </is>
      </c>
      <c r="G134" t="inlineStr">
        <is>
          <t>B</t>
        </is>
      </c>
      <c r="H134" t="inlineStr">
        <is>
          <t>CRELL</t>
        </is>
      </c>
      <c r="I134" t="inlineStr">
        <is>
          <t>CLLAPVARBLOQB</t>
        </is>
      </c>
      <c r="J134" t="inlineStr">
        <is>
          <t>P.VARAS</t>
        </is>
      </c>
      <c r="K134" t="n">
        <v>-6538.01490658</v>
      </c>
      <c r="L134" t="inlineStr">
        <is>
          <t>PUERTO VARAS</t>
        </is>
      </c>
      <c r="M134" t="inlineStr">
        <is>
          <t>BARRO BLANCO</t>
        </is>
      </c>
      <c r="N134" t="n">
        <v>0.15766115320888</v>
      </c>
      <c r="O134" t="n">
        <v>1030.79097</v>
      </c>
      <c r="P134" t="inlineStr">
        <is>
          <t>BS4</t>
        </is>
      </c>
      <c r="Q134" t="n">
        <v>1</v>
      </c>
      <c r="V134" t="n">
        <v>423119.347</v>
      </c>
      <c r="W134" t="n">
        <v>1</v>
      </c>
      <c r="X134" t="n">
        <v>2.363399e-06</v>
      </c>
      <c r="Y134" t="n">
        <v>1</v>
      </c>
      <c r="Z134" t="n">
        <v>1030.79097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0.8631</v>
      </c>
      <c r="AL134" t="n">
        <v>63.695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65656.23083415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113.221</v>
      </c>
      <c r="AY134" t="n">
        <v>1.080821157758461</v>
      </c>
      <c r="AZ134" t="n">
        <v>122.3716523025708</v>
      </c>
      <c r="BA134" t="n">
        <v>779.3099999999999</v>
      </c>
      <c r="BB134" t="n">
        <v>0.879</v>
      </c>
      <c r="BC134" t="n">
        <v>83.82623262085055</v>
      </c>
      <c r="BD134" t="n">
        <v>0.846</v>
      </c>
      <c r="BE134" t="n">
        <v>70.917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73100.60321949</v>
      </c>
    </row>
    <row r="135">
      <c r="A135" t="n">
        <v>5126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SUM_CRELL_B</t>
        </is>
      </c>
      <c r="G135" t="inlineStr">
        <is>
          <t>B</t>
        </is>
      </c>
      <c r="H135" t="inlineStr">
        <is>
          <t>CRELL</t>
        </is>
      </c>
      <c r="I135" t="inlineStr">
        <is>
          <t>CLLAPVARBLOQB</t>
        </is>
      </c>
      <c r="J135" t="inlineStr">
        <is>
          <t>P.VARAS</t>
        </is>
      </c>
      <c r="K135" t="n">
        <v>-6538.01490658</v>
      </c>
      <c r="L135" t="inlineStr">
        <is>
          <t>PUERTO VARAS</t>
        </is>
      </c>
      <c r="M135" t="inlineStr">
        <is>
          <t>MELIPULLI</t>
        </is>
      </c>
      <c r="N135" t="n">
        <v>0.61749565738</v>
      </c>
      <c r="O135" t="n">
        <v>4037.195813</v>
      </c>
      <c r="P135" t="inlineStr">
        <is>
          <t>BS4</t>
        </is>
      </c>
      <c r="Q135" t="n">
        <v>1</v>
      </c>
      <c r="V135" t="n">
        <v>423119.347</v>
      </c>
      <c r="W135" t="n">
        <v>1</v>
      </c>
      <c r="X135" t="n">
        <v>2.363399e-06</v>
      </c>
      <c r="Y135" t="n">
        <v>1</v>
      </c>
      <c r="Z135" t="n">
        <v>4037.195813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0.8826000000000001</v>
      </c>
      <c r="AL135" t="n">
        <v>65.134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262958.712083942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113.221</v>
      </c>
      <c r="AY135" t="n">
        <v>1.080821157758461</v>
      </c>
      <c r="AZ135" t="n">
        <v>122.3716523025708</v>
      </c>
      <c r="BA135" t="n">
        <v>779.3099999999999</v>
      </c>
      <c r="BB135" t="n">
        <v>0.879</v>
      </c>
      <c r="BC135" t="n">
        <v>83.82623262085055</v>
      </c>
      <c r="BD135" t="n">
        <v>0.8421</v>
      </c>
      <c r="BE135" t="n">
        <v>70.59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284985.65243967</v>
      </c>
    </row>
    <row r="136">
      <c r="A136" t="n">
        <v>5127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SUM_CRELL_B</t>
        </is>
      </c>
      <c r="G136" t="inlineStr">
        <is>
          <t>B</t>
        </is>
      </c>
      <c r="H136" t="inlineStr">
        <is>
          <t>CRELL</t>
        </is>
      </c>
      <c r="I136" t="inlineStr">
        <is>
          <t>CLLAPVARBLOQB</t>
        </is>
      </c>
      <c r="J136" t="inlineStr">
        <is>
          <t>P.VARAS</t>
        </is>
      </c>
      <c r="K136" t="n">
        <v>-6538.01490658</v>
      </c>
      <c r="L136" t="inlineStr">
        <is>
          <t>PUERTO VARAS</t>
        </is>
      </c>
      <c r="M136" t="inlineStr">
        <is>
          <t>Puerto Montt</t>
        </is>
      </c>
      <c r="N136" t="n">
        <v>0.7715646681477401</v>
      </c>
      <c r="O136" t="n">
        <v>5044.501302</v>
      </c>
      <c r="P136" t="inlineStr">
        <is>
          <t>BS4</t>
        </is>
      </c>
      <c r="Q136" t="n">
        <v>1</v>
      </c>
      <c r="V136" t="n">
        <v>423119.347</v>
      </c>
      <c r="W136" t="n">
        <v>1</v>
      </c>
      <c r="X136" t="n">
        <v>2.363399e-06</v>
      </c>
      <c r="Y136" t="n">
        <v>1</v>
      </c>
      <c r="Z136" t="n">
        <v>5044.501302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PUERTO MONTT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0.8826000000000001</v>
      </c>
      <c r="AL136" t="n">
        <v>65.134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1.016858412119831</v>
      </c>
      <c r="AR136" t="n">
        <v>6167.1643</v>
      </c>
      <c r="AS136" t="n">
        <v>328568.547804468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PUERTO MONTT 220</t>
        </is>
      </c>
      <c r="AX136" t="n">
        <v>113.221</v>
      </c>
      <c r="AY136" t="n">
        <v>1.080821157758461</v>
      </c>
      <c r="AZ136" t="n">
        <v>122.3716523025708</v>
      </c>
      <c r="BA136" t="n">
        <v>779.3099999999999</v>
      </c>
      <c r="BB136" t="n">
        <v>0.879</v>
      </c>
      <c r="BC136" t="n">
        <v>83.82623262085055</v>
      </c>
      <c r="BD136" t="n">
        <v>0.8421</v>
      </c>
      <c r="BE136" t="n">
        <v>70.59</v>
      </c>
      <c r="BF136" t="n">
        <v>8.9176</v>
      </c>
      <c r="BG136" t="n">
        <v>0.804</v>
      </c>
      <c r="BH136" t="n">
        <v>6039.043023599974</v>
      </c>
      <c r="BI136" t="n">
        <v>1.02699624102973</v>
      </c>
      <c r="BJ136" t="n">
        <v>6202.0745</v>
      </c>
      <c r="BK136" t="n">
        <v>356091.34690818</v>
      </c>
    </row>
    <row r="137">
      <c r="A137" t="n">
        <v>5128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SUM_CRELL_B</t>
        </is>
      </c>
      <c r="G137" t="inlineStr">
        <is>
          <t>B</t>
        </is>
      </c>
      <c r="H137" t="inlineStr">
        <is>
          <t>CRELL</t>
        </is>
      </c>
      <c r="I137" t="inlineStr">
        <is>
          <t>CLLAPVARBLOQB</t>
        </is>
      </c>
      <c r="J137" t="inlineStr">
        <is>
          <t>P.VARAS</t>
        </is>
      </c>
      <c r="K137" t="n">
        <v>-6538.01490658</v>
      </c>
      <c r="L137" t="inlineStr">
        <is>
          <t>PUERTO VARAS</t>
        </is>
      </c>
      <c r="M137" t="inlineStr">
        <is>
          <t>VALDIVIA</t>
        </is>
      </c>
      <c r="N137" t="n">
        <v>0.00141259278969</v>
      </c>
      <c r="O137" t="n">
        <v>9.235552999999999</v>
      </c>
      <c r="P137" t="inlineStr">
        <is>
          <t>BS4</t>
        </is>
      </c>
      <c r="Q137" t="n">
        <v>1</v>
      </c>
      <c r="V137" t="n">
        <v>423119.347</v>
      </c>
      <c r="W137" t="n">
        <v>1</v>
      </c>
      <c r="X137" t="n">
        <v>2.363399e-06</v>
      </c>
      <c r="Y137" t="n">
        <v>1</v>
      </c>
      <c r="Z137" t="n">
        <v>9.235552999999999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0.913</v>
      </c>
      <c r="AL137" t="n">
        <v>67.377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S137" t="n">
        <v>622.263854481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113.221</v>
      </c>
      <c r="AY137" t="n">
        <v>1.080821157758461</v>
      </c>
      <c r="AZ137" t="n">
        <v>122.3716523025708</v>
      </c>
      <c r="BA137" t="n">
        <v>779.3099999999999</v>
      </c>
      <c r="BB137" t="n">
        <v>0.879</v>
      </c>
      <c r="BC137" t="n">
        <v>83.82623262085055</v>
      </c>
      <c r="BD137" t="n">
        <v>0.9167</v>
      </c>
      <c r="BE137" t="n">
        <v>76.84399999999999</v>
      </c>
      <c r="BF137" t="n">
        <v>8.9176</v>
      </c>
      <c r="BG137" t="n">
        <v>0.804</v>
      </c>
      <c r="BH137" t="n">
        <v>6039.043023599974</v>
      </c>
      <c r="BI137" t="n">
        <v>1.096052187605444</v>
      </c>
      <c r="BJ137" t="n">
        <v>6619.1063</v>
      </c>
      <c r="BK137" t="n">
        <v>709.696834732</v>
      </c>
    </row>
    <row r="138">
      <c r="A138" t="n">
        <v>5129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SUM_CRELL_C</t>
        </is>
      </c>
      <c r="G138" t="inlineStr">
        <is>
          <t>C</t>
        </is>
      </c>
      <c r="H138" t="inlineStr">
        <is>
          <t>CRELL</t>
        </is>
      </c>
      <c r="I138" t="inlineStr">
        <is>
          <t>CLLAMELIBLOQC</t>
        </is>
      </c>
      <c r="J138" t="inlineStr">
        <is>
          <t>MELIPULLI</t>
        </is>
      </c>
      <c r="K138" t="n">
        <v>-3590.49150321</v>
      </c>
      <c r="L138" t="inlineStr">
        <is>
          <t>MELIPULLI</t>
        </is>
      </c>
      <c r="M138" t="inlineStr">
        <is>
          <t>Barro Blanco</t>
        </is>
      </c>
      <c r="N138" t="n">
        <v>0.01002306488906</v>
      </c>
      <c r="O138" t="n">
        <v>35.987729</v>
      </c>
      <c r="P138" t="inlineStr">
        <is>
          <t>BS4</t>
        </is>
      </c>
      <c r="Q138" t="n">
        <v>1</v>
      </c>
      <c r="V138" t="n">
        <v>423119.347</v>
      </c>
      <c r="W138" t="n">
        <v>1</v>
      </c>
      <c r="X138" t="n">
        <v>2.363399e-06</v>
      </c>
      <c r="Y138" t="n">
        <v>1</v>
      </c>
      <c r="Z138" t="n">
        <v>35.987729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Barro Blanco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0.8631</v>
      </c>
      <c r="AL138" t="n">
        <v>63.695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1.004432825642191</v>
      </c>
      <c r="AR138" t="n">
        <v>6091.8041</v>
      </c>
      <c r="AS138" t="n">
        <v>2292.238398655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Barro Blanco 220</t>
        </is>
      </c>
      <c r="AX138" t="n">
        <v>113.221</v>
      </c>
      <c r="AY138" t="n">
        <v>1.080821157758461</v>
      </c>
      <c r="AZ138" t="n">
        <v>122.3716523025708</v>
      </c>
      <c r="BA138" t="n">
        <v>779.3099999999999</v>
      </c>
      <c r="BB138" t="n">
        <v>0.879</v>
      </c>
      <c r="BC138" t="n">
        <v>83.82623262085055</v>
      </c>
      <c r="BD138" t="n">
        <v>0.846</v>
      </c>
      <c r="BE138" t="n">
        <v>70.917</v>
      </c>
      <c r="BF138" t="n">
        <v>8.9176</v>
      </c>
      <c r="BG138" t="n">
        <v>0.804</v>
      </c>
      <c r="BH138" t="n">
        <v>6039.043023599974</v>
      </c>
      <c r="BI138" t="n">
        <v>1.011820868379177</v>
      </c>
      <c r="BJ138" t="n">
        <v>6110.4298</v>
      </c>
      <c r="BK138" t="n">
        <v>2552.141777493</v>
      </c>
    </row>
    <row r="139">
      <c r="A139" t="n">
        <v>5130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SUM_CRELL_C</t>
        </is>
      </c>
      <c r="G139" t="inlineStr">
        <is>
          <t>C</t>
        </is>
      </c>
      <c r="H139" t="inlineStr">
        <is>
          <t>CRELL</t>
        </is>
      </c>
      <c r="I139" t="inlineStr">
        <is>
          <t>CLLAMELIBLOQC</t>
        </is>
      </c>
      <c r="J139" t="inlineStr">
        <is>
          <t>MELIPULLI</t>
        </is>
      </c>
      <c r="K139" t="n">
        <v>-3590.49150321</v>
      </c>
      <c r="L139" t="inlineStr">
        <is>
          <t>MELIPULLI</t>
        </is>
      </c>
      <c r="M139" t="inlineStr">
        <is>
          <t>MELIPULLI</t>
        </is>
      </c>
      <c r="N139" t="n">
        <v>0.76027818246183</v>
      </c>
      <c r="O139" t="n">
        <v>2729.772354</v>
      </c>
      <c r="P139" t="inlineStr">
        <is>
          <t>BS4</t>
        </is>
      </c>
      <c r="Q139" t="n">
        <v>1</v>
      </c>
      <c r="V139" t="n">
        <v>423119.347</v>
      </c>
      <c r="W139" t="n">
        <v>1</v>
      </c>
      <c r="X139" t="n">
        <v>2.363399e-06</v>
      </c>
      <c r="Y139" t="n">
        <v>1</v>
      </c>
      <c r="Z139" t="n">
        <v>2729.772354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MELIPULLI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0.8826000000000001</v>
      </c>
      <c r="AL139" t="n">
        <v>65.134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</v>
      </c>
      <c r="AR139" t="n">
        <v>6064.9194</v>
      </c>
      <c r="AS139" t="n">
        <v>177800.992505436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MELIPULLI 220</t>
        </is>
      </c>
      <c r="AX139" t="n">
        <v>113.221</v>
      </c>
      <c r="AY139" t="n">
        <v>1.080821157758461</v>
      </c>
      <c r="AZ139" t="n">
        <v>122.3716523025708</v>
      </c>
      <c r="BA139" t="n">
        <v>779.3099999999999</v>
      </c>
      <c r="BB139" t="n">
        <v>0.879</v>
      </c>
      <c r="BC139" t="n">
        <v>83.82623262085055</v>
      </c>
      <c r="BD139" t="n">
        <v>0.8421</v>
      </c>
      <c r="BE139" t="n">
        <v>70.59</v>
      </c>
      <c r="BF139" t="n">
        <v>8.9176</v>
      </c>
      <c r="BG139" t="n">
        <v>0.804</v>
      </c>
      <c r="BH139" t="n">
        <v>6039.043023599974</v>
      </c>
      <c r="BI139" t="n">
        <v>1</v>
      </c>
      <c r="BJ139" t="n">
        <v>6039.043</v>
      </c>
      <c r="BK139" t="n">
        <v>192694.63046886</v>
      </c>
    </row>
    <row r="140">
      <c r="A140" t="n">
        <v>5131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SUM_CRELL_C</t>
        </is>
      </c>
      <c r="G140" t="inlineStr">
        <is>
          <t>C</t>
        </is>
      </c>
      <c r="H140" t="inlineStr">
        <is>
          <t>CRELL</t>
        </is>
      </c>
      <c r="I140" t="inlineStr">
        <is>
          <t>CLLAMELIBLOQC</t>
        </is>
      </c>
      <c r="J140" t="inlineStr">
        <is>
          <t>MELIPULLI</t>
        </is>
      </c>
      <c r="K140" t="n">
        <v>-3590.49150321</v>
      </c>
      <c r="L140" t="inlineStr">
        <is>
          <t>MELIPULLI</t>
        </is>
      </c>
      <c r="M140" t="inlineStr">
        <is>
          <t>Puerto Montt</t>
        </is>
      </c>
      <c r="N140" t="n">
        <v>0.93811278134191</v>
      </c>
      <c r="O140" t="n">
        <v>3368.28597</v>
      </c>
      <c r="P140" t="inlineStr">
        <is>
          <t>BS4</t>
        </is>
      </c>
      <c r="Q140" t="n">
        <v>1</v>
      </c>
      <c r="V140" t="n">
        <v>423119.347</v>
      </c>
      <c r="W140" t="n">
        <v>1</v>
      </c>
      <c r="X140" t="n">
        <v>2.363399e-06</v>
      </c>
      <c r="Y140" t="n">
        <v>1</v>
      </c>
      <c r="Z140" t="n">
        <v>3368.28597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PUERTO MONTT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0.8826000000000001</v>
      </c>
      <c r="AL140" t="n">
        <v>65.134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1.016858412119831</v>
      </c>
      <c r="AR140" t="n">
        <v>6167.1643</v>
      </c>
      <c r="AS140" t="n">
        <v>219389.93836998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PUERTO MONTT 220</t>
        </is>
      </c>
      <c r="AX140" t="n">
        <v>113.221</v>
      </c>
      <c r="AY140" t="n">
        <v>1.080821157758461</v>
      </c>
      <c r="AZ140" t="n">
        <v>122.3716523025708</v>
      </c>
      <c r="BA140" t="n">
        <v>779.3099999999999</v>
      </c>
      <c r="BB140" t="n">
        <v>0.879</v>
      </c>
      <c r="BC140" t="n">
        <v>83.82623262085055</v>
      </c>
      <c r="BD140" t="n">
        <v>0.8421</v>
      </c>
      <c r="BE140" t="n">
        <v>70.59</v>
      </c>
      <c r="BF140" t="n">
        <v>8.9176</v>
      </c>
      <c r="BG140" t="n">
        <v>0.804</v>
      </c>
      <c r="BH140" t="n">
        <v>6039.043023599974</v>
      </c>
      <c r="BI140" t="n">
        <v>1.02699624102973</v>
      </c>
      <c r="BJ140" t="n">
        <v>6202.0745</v>
      </c>
      <c r="BK140" t="n">
        <v>237767.3066223</v>
      </c>
    </row>
    <row r="141">
      <c r="A141" t="n">
        <v>5132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SUM_CRELL_C</t>
        </is>
      </c>
      <c r="G141" t="inlineStr">
        <is>
          <t>C</t>
        </is>
      </c>
      <c r="H141" t="inlineStr">
        <is>
          <t>CRELL</t>
        </is>
      </c>
      <c r="I141" t="inlineStr">
        <is>
          <t>CLLAMELIBLOQC</t>
        </is>
      </c>
      <c r="J141" t="inlineStr">
        <is>
          <t>MELIPULLI</t>
        </is>
      </c>
      <c r="K141" t="n">
        <v>-3590.49150321</v>
      </c>
      <c r="L141" t="inlineStr">
        <is>
          <t>MELIPULLI</t>
        </is>
      </c>
      <c r="M141" t="inlineStr">
        <is>
          <t>VALDIVIA</t>
        </is>
      </c>
      <c r="N141" t="n">
        <v>0.0001899181297</v>
      </c>
      <c r="O141" t="n">
        <v>0.681899</v>
      </c>
      <c r="P141" t="inlineStr">
        <is>
          <t>BS4</t>
        </is>
      </c>
      <c r="Q141" t="n">
        <v>1</v>
      </c>
      <c r="V141" t="n">
        <v>423119.347</v>
      </c>
      <c r="W141" t="n">
        <v>1</v>
      </c>
      <c r="X141" t="n">
        <v>2.363399e-06</v>
      </c>
      <c r="Y141" t="n">
        <v>1</v>
      </c>
      <c r="Z141" t="n">
        <v>0.681899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VALDIVIA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0.913</v>
      </c>
      <c r="AL141" t="n">
        <v>67.377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1.051287819142954</v>
      </c>
      <c r="AR141" t="n">
        <v>6375.9758</v>
      </c>
      <c r="AS141" t="n">
        <v>45.944308923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VALDIVIA 220</t>
        </is>
      </c>
      <c r="AX141" t="n">
        <v>113.221</v>
      </c>
      <c r="AY141" t="n">
        <v>1.080821157758461</v>
      </c>
      <c r="AZ141" t="n">
        <v>122.3716523025708</v>
      </c>
      <c r="BA141" t="n">
        <v>779.3099999999999</v>
      </c>
      <c r="BB141" t="n">
        <v>0.879</v>
      </c>
      <c r="BC141" t="n">
        <v>83.82623262085055</v>
      </c>
      <c r="BD141" t="n">
        <v>0.9167</v>
      </c>
      <c r="BE141" t="n">
        <v>76.84399999999999</v>
      </c>
      <c r="BF141" t="n">
        <v>8.9176</v>
      </c>
      <c r="BG141" t="n">
        <v>0.804</v>
      </c>
      <c r="BH141" t="n">
        <v>6039.043023599974</v>
      </c>
      <c r="BI141" t="n">
        <v>1.096052187605444</v>
      </c>
      <c r="BJ141" t="n">
        <v>6619.1063</v>
      </c>
      <c r="BK141" t="n">
        <v>52.399846756</v>
      </c>
    </row>
    <row r="142">
      <c r="A142" t="n">
        <v>5129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SUM_CRELL_C</t>
        </is>
      </c>
      <c r="G142" t="inlineStr">
        <is>
          <t>C</t>
        </is>
      </c>
      <c r="H142" t="inlineStr">
        <is>
          <t>CRELL</t>
        </is>
      </c>
      <c r="I142" t="inlineStr">
        <is>
          <t>CLLAPVARBLOQC</t>
        </is>
      </c>
      <c r="J142" t="inlineStr">
        <is>
          <t>P.VARAS</t>
        </is>
      </c>
      <c r="K142" t="n">
        <v>-3898.06894441</v>
      </c>
      <c r="L142" t="inlineStr">
        <is>
          <t>PUERTO VARAS</t>
        </is>
      </c>
      <c r="M142" t="inlineStr">
        <is>
          <t>BARRO BLANCO</t>
        </is>
      </c>
      <c r="N142" t="n">
        <v>0.15766115320888</v>
      </c>
      <c r="O142" t="n">
        <v>614.574045</v>
      </c>
      <c r="P142" t="inlineStr">
        <is>
          <t>BS4</t>
        </is>
      </c>
      <c r="Q142" t="n">
        <v>1</v>
      </c>
      <c r="V142" t="n">
        <v>423119.347</v>
      </c>
      <c r="W142" t="n">
        <v>1</v>
      </c>
      <c r="X142" t="n">
        <v>2.363399e-06</v>
      </c>
      <c r="Y142" t="n">
        <v>1</v>
      </c>
      <c r="Z142" t="n">
        <v>614.574045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Barro Blanco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0.8631</v>
      </c>
      <c r="AL142" t="n">
        <v>63.695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1.004432825642191</v>
      </c>
      <c r="AR142" t="n">
        <v>6091.8041</v>
      </c>
      <c r="AS142" t="n">
        <v>39145.293796275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Barro Blanco 220</t>
        </is>
      </c>
      <c r="AX142" t="n">
        <v>113.221</v>
      </c>
      <c r="AY142" t="n">
        <v>1.080821157758461</v>
      </c>
      <c r="AZ142" t="n">
        <v>122.3716523025708</v>
      </c>
      <c r="BA142" t="n">
        <v>779.3099999999999</v>
      </c>
      <c r="BB142" t="n">
        <v>0.879</v>
      </c>
      <c r="BC142" t="n">
        <v>83.82623262085055</v>
      </c>
      <c r="BD142" t="n">
        <v>0.846</v>
      </c>
      <c r="BE142" t="n">
        <v>70.917</v>
      </c>
      <c r="BF142" t="n">
        <v>8.9176</v>
      </c>
      <c r="BG142" t="n">
        <v>0.804</v>
      </c>
      <c r="BH142" t="n">
        <v>6039.043023599974</v>
      </c>
      <c r="BI142" t="n">
        <v>1.011820868379177</v>
      </c>
      <c r="BJ142" t="n">
        <v>6110.4298</v>
      </c>
      <c r="BK142" t="n">
        <v>43583.747549265</v>
      </c>
    </row>
    <row r="143">
      <c r="A143" t="n">
        <v>5130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SUM_CRELL_C</t>
        </is>
      </c>
      <c r="G143" t="inlineStr">
        <is>
          <t>C</t>
        </is>
      </c>
      <c r="H143" t="inlineStr">
        <is>
          <t>CRELL</t>
        </is>
      </c>
      <c r="I143" t="inlineStr">
        <is>
          <t>CLLAPVARBLOQC</t>
        </is>
      </c>
      <c r="J143" t="inlineStr">
        <is>
          <t>P.VARAS</t>
        </is>
      </c>
      <c r="K143" t="n">
        <v>-3898.06894441</v>
      </c>
      <c r="L143" t="inlineStr">
        <is>
          <t>PUERTO VARAS</t>
        </is>
      </c>
      <c r="M143" t="inlineStr">
        <is>
          <t>MELIPULLI</t>
        </is>
      </c>
      <c r="N143" t="n">
        <v>0.61749565738</v>
      </c>
      <c r="O143" t="n">
        <v>2407.040645</v>
      </c>
      <c r="P143" t="inlineStr">
        <is>
          <t>BS4</t>
        </is>
      </c>
      <c r="Q143" t="n">
        <v>1</v>
      </c>
      <c r="V143" t="n">
        <v>423119.347</v>
      </c>
      <c r="W143" t="n">
        <v>1</v>
      </c>
      <c r="X143" t="n">
        <v>2.363399e-06</v>
      </c>
      <c r="Y143" t="n">
        <v>1</v>
      </c>
      <c r="Z143" t="n">
        <v>2407.040645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MELIPULLI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0.8826000000000001</v>
      </c>
      <c r="AL143" t="n">
        <v>65.134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</v>
      </c>
      <c r="AR143" t="n">
        <v>6064.9194</v>
      </c>
      <c r="AS143" t="n">
        <v>156780.18537143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MELIPULLI 220</t>
        </is>
      </c>
      <c r="AX143" t="n">
        <v>113.221</v>
      </c>
      <c r="AY143" t="n">
        <v>1.080821157758461</v>
      </c>
      <c r="AZ143" t="n">
        <v>122.3716523025708</v>
      </c>
      <c r="BA143" t="n">
        <v>779.3099999999999</v>
      </c>
      <c r="BB143" t="n">
        <v>0.879</v>
      </c>
      <c r="BC143" t="n">
        <v>83.82623262085055</v>
      </c>
      <c r="BD143" t="n">
        <v>0.8421</v>
      </c>
      <c r="BE143" t="n">
        <v>70.59</v>
      </c>
      <c r="BF143" t="n">
        <v>8.9176</v>
      </c>
      <c r="BG143" t="n">
        <v>0.804</v>
      </c>
      <c r="BH143" t="n">
        <v>6039.043023599974</v>
      </c>
      <c r="BI143" t="n">
        <v>1</v>
      </c>
      <c r="BJ143" t="n">
        <v>6039.043</v>
      </c>
      <c r="BK143" t="n">
        <v>169912.99913055</v>
      </c>
    </row>
    <row r="144">
      <c r="A144" t="n">
        <v>5131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SUM_CRELL_C</t>
        </is>
      </c>
      <c r="G144" t="inlineStr">
        <is>
          <t>C</t>
        </is>
      </c>
      <c r="H144" t="inlineStr">
        <is>
          <t>CRELL</t>
        </is>
      </c>
      <c r="I144" t="inlineStr">
        <is>
          <t>CLLAPVARBLOQC</t>
        </is>
      </c>
      <c r="J144" t="inlineStr">
        <is>
          <t>P.VARAS</t>
        </is>
      </c>
      <c r="K144" t="n">
        <v>-3898.06894441</v>
      </c>
      <c r="L144" t="inlineStr">
        <is>
          <t>PUERTO VARAS</t>
        </is>
      </c>
      <c r="M144" t="inlineStr">
        <is>
          <t>Puerto Montt</t>
        </is>
      </c>
      <c r="N144" t="n">
        <v>0.7715646681477401</v>
      </c>
      <c r="O144" t="n">
        <v>3007.612272</v>
      </c>
      <c r="P144" t="inlineStr">
        <is>
          <t>BS4</t>
        </is>
      </c>
      <c r="Q144" t="n">
        <v>1</v>
      </c>
      <c r="V144" t="n">
        <v>423119.347</v>
      </c>
      <c r="W144" t="n">
        <v>1</v>
      </c>
      <c r="X144" t="n">
        <v>2.363399e-06</v>
      </c>
      <c r="Y144" t="n">
        <v>1</v>
      </c>
      <c r="Z144" t="n">
        <v>3007.612272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PUERTO MONTT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0.8826000000000001</v>
      </c>
      <c r="AL144" t="n">
        <v>65.134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1.016858412119831</v>
      </c>
      <c r="AR144" t="n">
        <v>6167.1643</v>
      </c>
      <c r="AS144" t="n">
        <v>195897.817724448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PUERTO MONTT 220</t>
        </is>
      </c>
      <c r="AX144" t="n">
        <v>113.221</v>
      </c>
      <c r="AY144" t="n">
        <v>1.080821157758461</v>
      </c>
      <c r="AZ144" t="n">
        <v>122.3716523025708</v>
      </c>
      <c r="BA144" t="n">
        <v>779.3099999999999</v>
      </c>
      <c r="BB144" t="n">
        <v>0.879</v>
      </c>
      <c r="BC144" t="n">
        <v>83.82623262085055</v>
      </c>
      <c r="BD144" t="n">
        <v>0.8421</v>
      </c>
      <c r="BE144" t="n">
        <v>70.59</v>
      </c>
      <c r="BF144" t="n">
        <v>8.9176</v>
      </c>
      <c r="BG144" t="n">
        <v>0.804</v>
      </c>
      <c r="BH144" t="n">
        <v>6039.043023599974</v>
      </c>
      <c r="BI144" t="n">
        <v>1.02699624102973</v>
      </c>
      <c r="BJ144" t="n">
        <v>6202.0745</v>
      </c>
      <c r="BK144" t="n">
        <v>212307.35028048</v>
      </c>
    </row>
    <row r="145">
      <c r="A145" t="n">
        <v>5132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SUM_CRELL_C</t>
        </is>
      </c>
      <c r="G145" t="inlineStr">
        <is>
          <t>C</t>
        </is>
      </c>
      <c r="H145" t="inlineStr">
        <is>
          <t>CRELL</t>
        </is>
      </c>
      <c r="I145" t="inlineStr">
        <is>
          <t>CLLAPVARBLOQC</t>
        </is>
      </c>
      <c r="J145" t="inlineStr">
        <is>
          <t>P.VARAS</t>
        </is>
      </c>
      <c r="K145" t="n">
        <v>-3898.06894441</v>
      </c>
      <c r="L145" t="inlineStr">
        <is>
          <t>PUERTO VARAS</t>
        </is>
      </c>
      <c r="M145" t="inlineStr">
        <is>
          <t>VALDIVIA</t>
        </is>
      </c>
      <c r="N145" t="n">
        <v>0.00141259278969</v>
      </c>
      <c r="O145" t="n">
        <v>5.506384</v>
      </c>
      <c r="P145" t="inlineStr">
        <is>
          <t>BS4</t>
        </is>
      </c>
      <c r="Q145" t="n">
        <v>1</v>
      </c>
      <c r="V145" t="n">
        <v>423119.347</v>
      </c>
      <c r="W145" t="n">
        <v>1</v>
      </c>
      <c r="X145" t="n">
        <v>2.363399e-06</v>
      </c>
      <c r="Y145" t="n">
        <v>1</v>
      </c>
      <c r="Z145" t="n">
        <v>5.506384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0.913</v>
      </c>
      <c r="AL145" t="n">
        <v>67.377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S145" t="n">
        <v>371.003634768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113.221</v>
      </c>
      <c r="AY145" t="n">
        <v>1.080821157758461</v>
      </c>
      <c r="AZ145" t="n">
        <v>122.3716523025708</v>
      </c>
      <c r="BA145" t="n">
        <v>779.3099999999999</v>
      </c>
      <c r="BB145" t="n">
        <v>0.879</v>
      </c>
      <c r="BC145" t="n">
        <v>83.82623262085055</v>
      </c>
      <c r="BD145" t="n">
        <v>0.9167</v>
      </c>
      <c r="BE145" t="n">
        <v>76.84399999999999</v>
      </c>
      <c r="BF145" t="n">
        <v>8.9176</v>
      </c>
      <c r="BG145" t="n">
        <v>0.804</v>
      </c>
      <c r="BH145" t="n">
        <v>6039.043023599974</v>
      </c>
      <c r="BI145" t="n">
        <v>1.096052187605444</v>
      </c>
      <c r="BJ145" t="n">
        <v>6619.1063</v>
      </c>
      <c r="BK145" t="n">
        <v>423.1325720959999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263581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SUM_CRELL_C</t>
        </is>
      </c>
      <c r="G2" t="inlineStr">
        <is>
          <t>CRELL</t>
        </is>
      </c>
      <c r="H2" t="inlineStr">
        <is>
          <t>MELIPULLI</t>
        </is>
      </c>
      <c r="I2" t="inlineStr">
        <is>
          <t>C</t>
        </is>
      </c>
      <c r="J2" t="n">
        <v>-44.50485056</v>
      </c>
      <c r="K2" t="inlineStr">
        <is>
          <t>BS4</t>
        </is>
      </c>
      <c r="L2" t="inlineStr">
        <is>
          <t>VALDIVIA</t>
        </is>
      </c>
      <c r="M2" t="n">
        <v>0.00010397295023</v>
      </c>
      <c r="N2" t="n">
        <v>0.004627300612627101</v>
      </c>
      <c r="O2" t="n">
        <v>423119.347</v>
      </c>
      <c r="P2" t="n">
        <v>2.363399e-06</v>
      </c>
      <c r="Q2" t="n">
        <v>1</v>
      </c>
      <c r="R2" t="n">
        <v>0.004627300612627101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VALDIVIA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0.913</v>
      </c>
      <c r="AD2" t="n">
        <v>67.377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1.051287819142954</v>
      </c>
      <c r="AJ2" t="n">
        <v>6375.9758</v>
      </c>
      <c r="AK2" t="n">
        <v>29.50355672543557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VALDIVIA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0.9167</v>
      </c>
      <c r="AW2" t="n">
        <v>76.84399999999999</v>
      </c>
      <c r="AX2" t="n">
        <v>8.9176</v>
      </c>
      <c r="AY2" t="n">
        <v>0.804</v>
      </c>
      <c r="AZ2" t="n">
        <v>6039.043023599974</v>
      </c>
      <c r="BA2" t="n">
        <v>1.096052187605444</v>
      </c>
      <c r="BB2" t="n">
        <v>6619.1063</v>
      </c>
      <c r="BC2" t="n">
        <v>30.62859463703391</v>
      </c>
    </row>
    <row r="3">
      <c r="A3" t="n">
        <v>263578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SUM_CRELL_C</t>
        </is>
      </c>
      <c r="G3" t="inlineStr">
        <is>
          <t>CRELL</t>
        </is>
      </c>
      <c r="H3" t="inlineStr">
        <is>
          <t>MELIPULLI</t>
        </is>
      </c>
      <c r="I3" t="inlineStr">
        <is>
          <t>C</t>
        </is>
      </c>
      <c r="J3" t="n">
        <v>-44.50485056</v>
      </c>
      <c r="K3" t="inlineStr">
        <is>
          <t>BS4</t>
        </is>
      </c>
      <c r="L3" t="inlineStr">
        <is>
          <t>Barro Blanco</t>
        </is>
      </c>
      <c r="M3" t="n">
        <v>0.00565556710887</v>
      </c>
      <c r="N3" t="n">
        <v>0.2517001690318183</v>
      </c>
      <c r="O3" t="n">
        <v>423119.347</v>
      </c>
      <c r="P3" t="n">
        <v>2.363399e-06</v>
      </c>
      <c r="Q3" t="n">
        <v>1</v>
      </c>
      <c r="R3" t="n">
        <v>0.2517001690318183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Barro Blanco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0.8631</v>
      </c>
      <c r="AD3" t="n">
        <v>63.695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1.004432825642191</v>
      </c>
      <c r="AJ3" t="n">
        <v>6091.8041</v>
      </c>
      <c r="AK3" t="n">
        <v>1533.308121678724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Barro Blanco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0.846</v>
      </c>
      <c r="AW3" t="n">
        <v>70.917</v>
      </c>
      <c r="AX3" t="n">
        <v>8.9176</v>
      </c>
      <c r="AY3" t="n">
        <v>0.804</v>
      </c>
      <c r="AZ3" t="n">
        <v>6039.043023599974</v>
      </c>
      <c r="BA3" t="n">
        <v>1.011820868379177</v>
      </c>
      <c r="BB3" t="n">
        <v>6110.4298</v>
      </c>
      <c r="BC3" t="n">
        <v>1537.99621351706</v>
      </c>
    </row>
    <row r="4">
      <c r="A4" t="n">
        <v>263579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SUM_CRELL_C</t>
        </is>
      </c>
      <c r="G4" t="inlineStr">
        <is>
          <t>CRELL</t>
        </is>
      </c>
      <c r="H4" t="inlineStr">
        <is>
          <t>MELIPULLI</t>
        </is>
      </c>
      <c r="I4" t="inlineStr">
        <is>
          <t>C</t>
        </is>
      </c>
      <c r="J4" t="n">
        <v>-44.50485056</v>
      </c>
      <c r="K4" t="inlineStr">
        <is>
          <t>BS4</t>
        </is>
      </c>
      <c r="L4" t="inlineStr">
        <is>
          <t>MELIPULLI</t>
        </is>
      </c>
      <c r="M4" t="n">
        <v>0.42286235427686</v>
      </c>
      <c r="N4" t="n">
        <v>18.81942588600001</v>
      </c>
      <c r="O4" t="n">
        <v>423119.347</v>
      </c>
      <c r="P4" t="n">
        <v>2.363399e-06</v>
      </c>
      <c r="Q4" t="n">
        <v>1</v>
      </c>
      <c r="R4" t="n">
        <v>18.81942588600001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MELIPULLI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0.8826000000000001</v>
      </c>
      <c r="AD4" t="n">
        <v>65.134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114138.3011528636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MELIPULLI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0.8421</v>
      </c>
      <c r="AW4" t="n">
        <v>70.59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113651.3221608671</v>
      </c>
    </row>
    <row r="5">
      <c r="A5" t="n">
        <v>263580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SUM_CRELL_C</t>
        </is>
      </c>
      <c r="G5" t="inlineStr">
        <is>
          <t>CRELL</t>
        </is>
      </c>
      <c r="H5" t="inlineStr">
        <is>
          <t>MELIPULLI</t>
        </is>
      </c>
      <c r="I5" t="inlineStr">
        <is>
          <t>C</t>
        </is>
      </c>
      <c r="J5" t="n">
        <v>-44.50485056</v>
      </c>
      <c r="K5" t="inlineStr">
        <is>
          <t>BS4</t>
        </is>
      </c>
      <c r="L5" t="inlineStr">
        <is>
          <t>Puerto Montt</t>
        </is>
      </c>
      <c r="M5" t="n">
        <v>0.45659157262534</v>
      </c>
      <c r="N5" t="n">
        <v>20.32053970822106</v>
      </c>
      <c r="O5" t="n">
        <v>423119.347</v>
      </c>
      <c r="P5" t="n">
        <v>2.363399e-06</v>
      </c>
      <c r="Q5" t="n">
        <v>1</v>
      </c>
      <c r="R5" t="n">
        <v>20.32053970822106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PUERTO MONTT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0.8826000000000001</v>
      </c>
      <c r="AD5" t="n">
        <v>65.134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1.016858412119831</v>
      </c>
      <c r="AJ5" t="n">
        <v>6167.1643</v>
      </c>
      <c r="AK5" t="n">
        <v>125320.1070452734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PUERTO MONTT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0.8421</v>
      </c>
      <c r="AW5" t="n">
        <v>70.59</v>
      </c>
      <c r="AX5" t="n">
        <v>8.9176</v>
      </c>
      <c r="AY5" t="n">
        <v>0.804</v>
      </c>
      <c r="AZ5" t="n">
        <v>6039.043023599974</v>
      </c>
      <c r="BA5" t="n">
        <v>1.02699624102973</v>
      </c>
      <c r="BB5" t="n">
        <v>6202.0745</v>
      </c>
      <c r="BC5" t="n">
        <v>126029.5011505953</v>
      </c>
    </row>
    <row r="6">
      <c r="A6" t="n">
        <v>263585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SUM_CRELL_C</t>
        </is>
      </c>
      <c r="G6" t="inlineStr">
        <is>
          <t>CRELL</t>
        </is>
      </c>
      <c r="H6" t="inlineStr">
        <is>
          <t>P.VARAS</t>
        </is>
      </c>
      <c r="I6" t="inlineStr">
        <is>
          <t>C</t>
        </is>
      </c>
      <c r="J6" t="n">
        <v>-34.06896619</v>
      </c>
      <c r="K6" t="inlineStr">
        <is>
          <t>BS4</t>
        </is>
      </c>
      <c r="L6" t="inlineStr">
        <is>
          <t>VALDIVIA</t>
        </is>
      </c>
      <c r="M6" t="n">
        <v>0.00078099882763</v>
      </c>
      <c r="N6" t="n">
        <v>0.02660782265533239</v>
      </c>
      <c r="O6" t="n">
        <v>423119.347</v>
      </c>
      <c r="P6" t="n">
        <v>2.363399e-06</v>
      </c>
      <c r="Q6" t="n">
        <v>1</v>
      </c>
      <c r="R6" t="n">
        <v>0.02660782265533239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0.913</v>
      </c>
      <c r="AD6" t="n">
        <v>67.377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169.650833341091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0.9167</v>
      </c>
      <c r="AW6" t="n">
        <v>76.84399999999999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176.1200065671933</v>
      </c>
    </row>
    <row r="7">
      <c r="A7" t="n">
        <v>263582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SUM_CRELL_C</t>
        </is>
      </c>
      <c r="G7" t="inlineStr">
        <is>
          <t>CRELL</t>
        </is>
      </c>
      <c r="H7" t="inlineStr">
        <is>
          <t>P.VARAS</t>
        </is>
      </c>
      <c r="I7" t="inlineStr">
        <is>
          <t>C</t>
        </is>
      </c>
      <c r="J7" t="n">
        <v>-34.06896619</v>
      </c>
      <c r="K7" t="inlineStr">
        <is>
          <t>BS4</t>
        </is>
      </c>
      <c r="L7" t="inlineStr">
        <is>
          <t>BARRO BLANCO</t>
        </is>
      </c>
      <c r="M7" t="n">
        <v>0.08075041847688</v>
      </c>
      <c r="N7" t="n">
        <v>2.751083277162869</v>
      </c>
      <c r="O7" t="n">
        <v>423119.347</v>
      </c>
      <c r="P7" t="n">
        <v>2.363399e-06</v>
      </c>
      <c r="Q7" t="n">
        <v>1</v>
      </c>
      <c r="R7" t="n">
        <v>2.751083277162869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Barro Blanco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0.8631</v>
      </c>
      <c r="AD7" t="n">
        <v>63.695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1.004432825642191</v>
      </c>
      <c r="AJ7" t="n">
        <v>6091.8041</v>
      </c>
      <c r="AK7" t="n">
        <v>16759.0603872622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Barro Blanco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0.846</v>
      </c>
      <c r="AW7" t="n">
        <v>70.917</v>
      </c>
      <c r="AX7" t="n">
        <v>8.9176</v>
      </c>
      <c r="AY7" t="n">
        <v>0.804</v>
      </c>
      <c r="AZ7" t="n">
        <v>6039.043023599974</v>
      </c>
      <c r="BA7" t="n">
        <v>1.011820868379177</v>
      </c>
      <c r="BB7" t="n">
        <v>6110.4298</v>
      </c>
      <c r="BC7" t="n">
        <v>16810.30123905765</v>
      </c>
    </row>
    <row r="8">
      <c r="A8" t="n">
        <v>263583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SUM_CRELL_C</t>
        </is>
      </c>
      <c r="G8" t="inlineStr">
        <is>
          <t>CRELL</t>
        </is>
      </c>
      <c r="H8" t="inlineStr">
        <is>
          <t>P.VARAS</t>
        </is>
      </c>
      <c r="I8" t="inlineStr">
        <is>
          <t>C</t>
        </is>
      </c>
      <c r="J8" t="n">
        <v>-34.06896619</v>
      </c>
      <c r="K8" t="inlineStr">
        <is>
          <t>BS4</t>
        </is>
      </c>
      <c r="L8" t="inlineStr">
        <is>
          <t>MELIPULLI</t>
        </is>
      </c>
      <c r="M8" t="n">
        <v>0.34327933859596</v>
      </c>
      <c r="N8" t="n">
        <v>11.69517218139579</v>
      </c>
      <c r="O8" t="n">
        <v>423119.347</v>
      </c>
      <c r="P8" t="n">
        <v>2.363399e-06</v>
      </c>
      <c r="Q8" t="n">
        <v>1</v>
      </c>
      <c r="R8" t="n">
        <v>11.69517218139579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MELIPULLI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0.8826000000000001</v>
      </c>
      <c r="AD8" t="n">
        <v>65.134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70930.27664928765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MELIPULLI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0.8421</v>
      </c>
      <c r="AW8" t="n">
        <v>70.59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70627.64769585298</v>
      </c>
    </row>
    <row r="9">
      <c r="A9" t="n">
        <v>263584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SUM_CRELL_C</t>
        </is>
      </c>
      <c r="G9" t="inlineStr">
        <is>
          <t>CRELL</t>
        </is>
      </c>
      <c r="H9" t="inlineStr">
        <is>
          <t>P.VARAS</t>
        </is>
      </c>
      <c r="I9" t="inlineStr">
        <is>
          <t>C</t>
        </is>
      </c>
      <c r="J9" t="n">
        <v>-34.06896619</v>
      </c>
      <c r="K9" t="inlineStr">
        <is>
          <t>BS4</t>
        </is>
      </c>
      <c r="L9" t="inlineStr">
        <is>
          <t>Puerto Montt</t>
        </is>
      </c>
      <c r="M9" t="n">
        <v>0.35605188696535</v>
      </c>
      <c r="N9" t="n">
        <v>12.13031969999154</v>
      </c>
      <c r="O9" t="n">
        <v>423119.347</v>
      </c>
      <c r="P9" t="n">
        <v>2.363399e-06</v>
      </c>
      <c r="Q9" t="n">
        <v>1</v>
      </c>
      <c r="R9" t="n">
        <v>12.13031969999154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0.8826000000000001</v>
      </c>
      <c r="AD9" t="n">
        <v>65.134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74809.67460137456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0.8421</v>
      </c>
      <c r="AW9" t="n">
        <v>70.59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75233.14648816519</v>
      </c>
    </row>
    <row r="10">
      <c r="A10" t="n">
        <v>270826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NORVIND</t>
        </is>
      </c>
      <c r="F10" t="inlineStr">
        <is>
          <t>SUM_CRELL_C</t>
        </is>
      </c>
      <c r="G10" t="inlineStr">
        <is>
          <t>CRELL</t>
        </is>
      </c>
      <c r="H10" t="inlineStr">
        <is>
          <t>MELIPULLI</t>
        </is>
      </c>
      <c r="I10" t="inlineStr">
        <is>
          <t>C</t>
        </is>
      </c>
      <c r="J10" t="n">
        <v>-43.84607094</v>
      </c>
      <c r="K10" t="inlineStr">
        <is>
          <t>BS4</t>
        </is>
      </c>
      <c r="L10" t="inlineStr">
        <is>
          <t>VALDIVIA</t>
        </is>
      </c>
      <c r="M10" t="n">
        <v>0.00010397295023</v>
      </c>
      <c r="N10" t="n">
        <v>0.004558805351486714</v>
      </c>
      <c r="O10" t="n">
        <v>423119.347</v>
      </c>
      <c r="P10" t="n">
        <v>2.363399e-06</v>
      </c>
      <c r="Q10" t="n">
        <v>1</v>
      </c>
      <c r="R10" t="n">
        <v>0.004558805351486714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0.913</v>
      </c>
      <c r="AD10" t="n">
        <v>67.377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29.06683259798978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0.9167</v>
      </c>
      <c r="AW10" t="n">
        <v>76.84399999999999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30.17521722249942</v>
      </c>
    </row>
    <row r="11">
      <c r="A11" t="n">
        <v>270823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NORVIND</t>
        </is>
      </c>
      <c r="F11" t="inlineStr">
        <is>
          <t>SUM_CRELL_C</t>
        </is>
      </c>
      <c r="G11" t="inlineStr">
        <is>
          <t>CRELL</t>
        </is>
      </c>
      <c r="H11" t="inlineStr">
        <is>
          <t>MELIPULLI</t>
        </is>
      </c>
      <c r="I11" t="inlineStr">
        <is>
          <t>C</t>
        </is>
      </c>
      <c r="J11" t="n">
        <v>-43.84607094</v>
      </c>
      <c r="K11" t="inlineStr">
        <is>
          <t>BS4</t>
        </is>
      </c>
      <c r="L11" t="inlineStr">
        <is>
          <t>Barro Blanco</t>
        </is>
      </c>
      <c r="M11" t="n">
        <v>0.00565556710887</v>
      </c>
      <c r="N11" t="n">
        <v>0.2479743966538863</v>
      </c>
      <c r="O11" t="n">
        <v>423119.347</v>
      </c>
      <c r="P11" t="n">
        <v>2.363399e-06</v>
      </c>
      <c r="Q11" t="n">
        <v>1</v>
      </c>
      <c r="R11" t="n">
        <v>0.2479743966538863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Barro Blanco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0.8631</v>
      </c>
      <c r="AD11" t="n">
        <v>63.695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1.004432825642191</v>
      </c>
      <c r="AJ11" t="n">
        <v>6091.8041</v>
      </c>
      <c r="AK11" t="n">
        <v>1510.611446231171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Barro Blanco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0.846</v>
      </c>
      <c r="AW11" t="n">
        <v>70.917</v>
      </c>
      <c r="AX11" t="n">
        <v>8.9176</v>
      </c>
      <c r="AY11" t="n">
        <v>0.804</v>
      </c>
      <c r="AZ11" t="n">
        <v>6039.043023599974</v>
      </c>
      <c r="BA11" t="n">
        <v>1.011820868379177</v>
      </c>
      <c r="BB11" t="n">
        <v>6110.4298</v>
      </c>
      <c r="BC11" t="n">
        <v>1515.230142950927</v>
      </c>
    </row>
    <row r="12">
      <c r="A12" t="n">
        <v>270824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NORVIND</t>
        </is>
      </c>
      <c r="F12" t="inlineStr">
        <is>
          <t>SUM_CRELL_C</t>
        </is>
      </c>
      <c r="G12" t="inlineStr">
        <is>
          <t>CRELL</t>
        </is>
      </c>
      <c r="H12" t="inlineStr">
        <is>
          <t>MELIPULLI</t>
        </is>
      </c>
      <c r="I12" t="inlineStr">
        <is>
          <t>C</t>
        </is>
      </c>
      <c r="J12" t="n">
        <v>-43.84607094</v>
      </c>
      <c r="K12" t="inlineStr">
        <is>
          <t>BS4</t>
        </is>
      </c>
      <c r="L12" t="inlineStr">
        <is>
          <t>MELIPULLI</t>
        </is>
      </c>
      <c r="M12" t="n">
        <v>0.42286235427686</v>
      </c>
      <c r="N12" t="n">
        <v>18.54085278291348</v>
      </c>
      <c r="O12" t="n">
        <v>423119.347</v>
      </c>
      <c r="P12" t="n">
        <v>2.363399e-06</v>
      </c>
      <c r="Q12" t="n">
        <v>1</v>
      </c>
      <c r="R12" t="n">
        <v>18.54085278291348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MELIPULLI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0.8826000000000001</v>
      </c>
      <c r="AD12" t="n">
        <v>65.134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112448.7777356359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MELIPULLI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0.8421</v>
      </c>
      <c r="AW12" t="n">
        <v>70.59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111969.0072126841</v>
      </c>
    </row>
    <row r="13">
      <c r="A13" t="n">
        <v>270825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NORVIND</t>
        </is>
      </c>
      <c r="F13" t="inlineStr">
        <is>
          <t>SUM_CRELL_C</t>
        </is>
      </c>
      <c r="G13" t="inlineStr">
        <is>
          <t>CRELL</t>
        </is>
      </c>
      <c r="H13" t="inlineStr">
        <is>
          <t>MELIPULLI</t>
        </is>
      </c>
      <c r="I13" t="inlineStr">
        <is>
          <t>C</t>
        </is>
      </c>
      <c r="J13" t="n">
        <v>-43.84607094</v>
      </c>
      <c r="K13" t="inlineStr">
        <is>
          <t>BS4</t>
        </is>
      </c>
      <c r="L13" t="inlineStr">
        <is>
          <t>Puerto Montt</t>
        </is>
      </c>
      <c r="M13" t="n">
        <v>0.45659157262534</v>
      </c>
      <c r="N13" t="n">
        <v>20.0197464833266</v>
      </c>
      <c r="O13" t="n">
        <v>423119.347</v>
      </c>
      <c r="P13" t="n">
        <v>2.363399e-06</v>
      </c>
      <c r="Q13" t="n">
        <v>1</v>
      </c>
      <c r="R13" t="n">
        <v>20.0197464833266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PUERTO MONTT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0.8826000000000001</v>
      </c>
      <c r="AD13" t="n">
        <v>65.134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1.016858412119831</v>
      </c>
      <c r="AJ13" t="n">
        <v>6167.1643</v>
      </c>
      <c r="AK13" t="n">
        <v>123465.0658070224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PUERTO MONTT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0.8421</v>
      </c>
      <c r="AW13" t="n">
        <v>70.59</v>
      </c>
      <c r="AX13" t="n">
        <v>8.9176</v>
      </c>
      <c r="AY13" t="n">
        <v>0.804</v>
      </c>
      <c r="AZ13" t="n">
        <v>6039.043023599974</v>
      </c>
      <c r="BA13" t="n">
        <v>1.02699624102973</v>
      </c>
      <c r="BB13" t="n">
        <v>6202.0745</v>
      </c>
      <c r="BC13" t="n">
        <v>124163.9591607046</v>
      </c>
    </row>
    <row r="14">
      <c r="A14" t="n">
        <v>270830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NORVIND</t>
        </is>
      </c>
      <c r="F14" t="inlineStr">
        <is>
          <t>SUM_CRELL_C</t>
        </is>
      </c>
      <c r="G14" t="inlineStr">
        <is>
          <t>CRELL</t>
        </is>
      </c>
      <c r="H14" t="inlineStr">
        <is>
          <t>P.VARAS</t>
        </is>
      </c>
      <c r="I14" t="inlineStr">
        <is>
          <t>C</t>
        </is>
      </c>
      <c r="J14" t="n">
        <v>-33.56466294</v>
      </c>
      <c r="K14" t="inlineStr">
        <is>
          <t>BS4</t>
        </is>
      </c>
      <c r="L14" t="inlineStr">
        <is>
          <t>VALDIVIA</t>
        </is>
      </c>
      <c r="M14" t="n">
        <v>0.00078099882763</v>
      </c>
      <c r="N14" t="n">
        <v>0.02621396240856546</v>
      </c>
      <c r="O14" t="n">
        <v>423119.347</v>
      </c>
      <c r="P14" t="n">
        <v>2.363399e-06</v>
      </c>
      <c r="Q14" t="n">
        <v>1</v>
      </c>
      <c r="R14" t="n">
        <v>0.02621396240856546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0.913</v>
      </c>
      <c r="AD14" t="n">
        <v>67.377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167.1395899391231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0.9167</v>
      </c>
      <c r="AW14" t="n">
        <v>76.84399999999999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173.5130037264988</v>
      </c>
    </row>
    <row r="15">
      <c r="A15" t="n">
        <v>270827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NORVIND</t>
        </is>
      </c>
      <c r="F15" t="inlineStr">
        <is>
          <t>SUM_CRELL_C</t>
        </is>
      </c>
      <c r="G15" t="inlineStr">
        <is>
          <t>CRELL</t>
        </is>
      </c>
      <c r="H15" t="inlineStr">
        <is>
          <t>P.VARAS</t>
        </is>
      </c>
      <c r="I15" t="inlineStr">
        <is>
          <t>C</t>
        </is>
      </c>
      <c r="J15" t="n">
        <v>-33.56466294</v>
      </c>
      <c r="K15" t="inlineStr">
        <is>
          <t>BS4</t>
        </is>
      </c>
      <c r="L15" t="inlineStr">
        <is>
          <t>BARRO BLANCO</t>
        </is>
      </c>
      <c r="M15" t="n">
        <v>0.08075041847688</v>
      </c>
      <c r="N15" t="n">
        <v>2.710360578712284</v>
      </c>
      <c r="O15" t="n">
        <v>423119.347</v>
      </c>
      <c r="P15" t="n">
        <v>2.363399e-06</v>
      </c>
      <c r="Q15" t="n">
        <v>1</v>
      </c>
      <c r="R15" t="n">
        <v>2.710360578712284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0.8631</v>
      </c>
      <c r="AD15" t="n">
        <v>63.695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16510.98568587786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0.846</v>
      </c>
      <c r="AW15" t="n">
        <v>70.917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16561.46804890878</v>
      </c>
    </row>
    <row r="16">
      <c r="A16" t="n">
        <v>270828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NORVIND</t>
        </is>
      </c>
      <c r="F16" t="inlineStr">
        <is>
          <t>SUM_CRELL_C</t>
        </is>
      </c>
      <c r="G16" t="inlineStr">
        <is>
          <t>CRELL</t>
        </is>
      </c>
      <c r="H16" t="inlineStr">
        <is>
          <t>P.VARAS</t>
        </is>
      </c>
      <c r="I16" t="inlineStr">
        <is>
          <t>C</t>
        </is>
      </c>
      <c r="J16" t="n">
        <v>-33.56466294</v>
      </c>
      <c r="K16" t="inlineStr">
        <is>
          <t>BS4</t>
        </is>
      </c>
      <c r="L16" t="inlineStr">
        <is>
          <t>MELIPULLI</t>
        </is>
      </c>
      <c r="M16" t="n">
        <v>0.34327933859596</v>
      </c>
      <c r="N16" t="n">
        <v>11.52205529539523</v>
      </c>
      <c r="O16" t="n">
        <v>423119.347</v>
      </c>
      <c r="P16" t="n">
        <v>2.363399e-06</v>
      </c>
      <c r="Q16" t="n">
        <v>1</v>
      </c>
      <c r="R16" t="n">
        <v>11.52205529539523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0.8826000000000001</v>
      </c>
      <c r="AD16" t="n">
        <v>65.134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69880.33668891527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0.8421</v>
      </c>
      <c r="AW16" t="n">
        <v>70.59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69582.1873772695</v>
      </c>
    </row>
    <row r="17">
      <c r="A17" t="n">
        <v>270829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NORVIND</t>
        </is>
      </c>
      <c r="F17" t="inlineStr">
        <is>
          <t>SUM_CRELL_C</t>
        </is>
      </c>
      <c r="G17" t="inlineStr">
        <is>
          <t>CRELL</t>
        </is>
      </c>
      <c r="H17" t="inlineStr">
        <is>
          <t>P.VARAS</t>
        </is>
      </c>
      <c r="I17" t="inlineStr">
        <is>
          <t>C</t>
        </is>
      </c>
      <c r="J17" t="n">
        <v>-33.56466294</v>
      </c>
      <c r="K17" t="inlineStr">
        <is>
          <t>BS4</t>
        </is>
      </c>
      <c r="L17" t="inlineStr">
        <is>
          <t>Puerto Montt</t>
        </is>
      </c>
      <c r="M17" t="n">
        <v>0.35605188696535</v>
      </c>
      <c r="N17" t="n">
        <v>11.95076157634165</v>
      </c>
      <c r="O17" t="n">
        <v>423119.347</v>
      </c>
      <c r="P17" t="n">
        <v>2.363399e-06</v>
      </c>
      <c r="Q17" t="n">
        <v>1</v>
      </c>
      <c r="R17" t="n">
        <v>11.95076157634165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PUERTO MONTT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0.8826000000000001</v>
      </c>
      <c r="AD17" t="n">
        <v>65.134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1.016858412119831</v>
      </c>
      <c r="AJ17" t="n">
        <v>6167.1643</v>
      </c>
      <c r="AK17" t="n">
        <v>73702.31015142598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PUERTO MONTT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0.8421</v>
      </c>
      <c r="AW17" t="n">
        <v>70.59</v>
      </c>
      <c r="AX17" t="n">
        <v>8.9176</v>
      </c>
      <c r="AY17" t="n">
        <v>0.804</v>
      </c>
      <c r="AZ17" t="n">
        <v>6039.043023599974</v>
      </c>
      <c r="BA17" t="n">
        <v>1.02699624102973</v>
      </c>
      <c r="BB17" t="n">
        <v>6202.0745</v>
      </c>
      <c r="BC17" t="n">
        <v>74119.51362820837</v>
      </c>
    </row>
    <row r="18">
      <c r="A18" t="n">
        <v>278071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NORVIND</t>
        </is>
      </c>
      <c r="F18" t="inlineStr">
        <is>
          <t>SUM_CRELL_C</t>
        </is>
      </c>
      <c r="G18" t="inlineStr">
        <is>
          <t>CRELL</t>
        </is>
      </c>
      <c r="H18" t="inlineStr">
        <is>
          <t>MELIPULLI</t>
        </is>
      </c>
      <c r="I18" t="inlineStr">
        <is>
          <t>C</t>
        </is>
      </c>
      <c r="J18" t="n">
        <v>-43.84607094</v>
      </c>
      <c r="K18" t="inlineStr">
        <is>
          <t>BS4</t>
        </is>
      </c>
      <c r="L18" t="inlineStr">
        <is>
          <t>VALDIVIA</t>
        </is>
      </c>
      <c r="M18" t="n">
        <v>0.00010397295023</v>
      </c>
      <c r="N18" t="n">
        <v>0.004558805351486714</v>
      </c>
      <c r="O18" t="n">
        <v>423119.347</v>
      </c>
      <c r="P18" t="n">
        <v>2.363399e-06</v>
      </c>
      <c r="Q18" t="n">
        <v>1</v>
      </c>
      <c r="R18" t="n">
        <v>0.004558805351486714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VALDIVIA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0.913</v>
      </c>
      <c r="AD18" t="n">
        <v>67.377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1.051287819142954</v>
      </c>
      <c r="AJ18" t="n">
        <v>6375.9758</v>
      </c>
      <c r="AK18" t="n">
        <v>29.06683259798978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VALDIVIA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0.9167</v>
      </c>
      <c r="AW18" t="n">
        <v>76.84399999999999</v>
      </c>
      <c r="AX18" t="n">
        <v>8.9176</v>
      </c>
      <c r="AY18" t="n">
        <v>0.804</v>
      </c>
      <c r="AZ18" t="n">
        <v>6039.043023599974</v>
      </c>
      <c r="BA18" t="n">
        <v>1.096052187605444</v>
      </c>
      <c r="BB18" t="n">
        <v>6619.1063</v>
      </c>
      <c r="BC18" t="n">
        <v>30.17521722249942</v>
      </c>
    </row>
    <row r="19">
      <c r="A19" t="n">
        <v>278068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NORVIND</t>
        </is>
      </c>
      <c r="F19" t="inlineStr">
        <is>
          <t>SUM_CRELL_C</t>
        </is>
      </c>
      <c r="G19" t="inlineStr">
        <is>
          <t>CRELL</t>
        </is>
      </c>
      <c r="H19" t="inlineStr">
        <is>
          <t>MELIPULLI</t>
        </is>
      </c>
      <c r="I19" t="inlineStr">
        <is>
          <t>C</t>
        </is>
      </c>
      <c r="J19" t="n">
        <v>-43.84607094</v>
      </c>
      <c r="K19" t="inlineStr">
        <is>
          <t>BS4</t>
        </is>
      </c>
      <c r="L19" t="inlineStr">
        <is>
          <t>Barro Blanco</t>
        </is>
      </c>
      <c r="M19" t="n">
        <v>0.00565556710887</v>
      </c>
      <c r="N19" t="n">
        <v>0.2479743966538863</v>
      </c>
      <c r="O19" t="n">
        <v>423119.347</v>
      </c>
      <c r="P19" t="n">
        <v>2.363399e-06</v>
      </c>
      <c r="Q19" t="n">
        <v>1</v>
      </c>
      <c r="R19" t="n">
        <v>0.2479743966538863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Barro Blanco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0.8631</v>
      </c>
      <c r="AD19" t="n">
        <v>63.695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1.004432825642191</v>
      </c>
      <c r="AJ19" t="n">
        <v>6091.8041</v>
      </c>
      <c r="AK19" t="n">
        <v>1510.611446231171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Barro Blanco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0.846</v>
      </c>
      <c r="AW19" t="n">
        <v>70.917</v>
      </c>
      <c r="AX19" t="n">
        <v>8.9176</v>
      </c>
      <c r="AY19" t="n">
        <v>0.804</v>
      </c>
      <c r="AZ19" t="n">
        <v>6039.043023599974</v>
      </c>
      <c r="BA19" t="n">
        <v>1.011820868379177</v>
      </c>
      <c r="BB19" t="n">
        <v>6110.4298</v>
      </c>
      <c r="BC19" t="n">
        <v>1515.230142950927</v>
      </c>
    </row>
    <row r="20">
      <c r="A20" t="n">
        <v>278069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NORVIND</t>
        </is>
      </c>
      <c r="F20" t="inlineStr">
        <is>
          <t>SUM_CRELL_C</t>
        </is>
      </c>
      <c r="G20" t="inlineStr">
        <is>
          <t>CRELL</t>
        </is>
      </c>
      <c r="H20" t="inlineStr">
        <is>
          <t>MELIPULLI</t>
        </is>
      </c>
      <c r="I20" t="inlineStr">
        <is>
          <t>C</t>
        </is>
      </c>
      <c r="J20" t="n">
        <v>-43.84607094</v>
      </c>
      <c r="K20" t="inlineStr">
        <is>
          <t>BS4</t>
        </is>
      </c>
      <c r="L20" t="inlineStr">
        <is>
          <t>MELIPULLI</t>
        </is>
      </c>
      <c r="M20" t="n">
        <v>0.42286235427686</v>
      </c>
      <c r="N20" t="n">
        <v>18.54085278291348</v>
      </c>
      <c r="O20" t="n">
        <v>423119.347</v>
      </c>
      <c r="P20" t="n">
        <v>2.363399e-06</v>
      </c>
      <c r="Q20" t="n">
        <v>1</v>
      </c>
      <c r="R20" t="n">
        <v>18.54085278291348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MELIPULLI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0.8826000000000001</v>
      </c>
      <c r="AD20" t="n">
        <v>65.134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112448.7777356359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MELIPULLI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0.8421</v>
      </c>
      <c r="AW20" t="n">
        <v>70.59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111969.0072126841</v>
      </c>
    </row>
    <row r="21">
      <c r="A21" t="n">
        <v>278070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NORVIND</t>
        </is>
      </c>
      <c r="F21" t="inlineStr">
        <is>
          <t>SUM_CRELL_C</t>
        </is>
      </c>
      <c r="G21" t="inlineStr">
        <is>
          <t>CRELL</t>
        </is>
      </c>
      <c r="H21" t="inlineStr">
        <is>
          <t>MELIPULLI</t>
        </is>
      </c>
      <c r="I21" t="inlineStr">
        <is>
          <t>C</t>
        </is>
      </c>
      <c r="J21" t="n">
        <v>-43.84607094</v>
      </c>
      <c r="K21" t="inlineStr">
        <is>
          <t>BS4</t>
        </is>
      </c>
      <c r="L21" t="inlineStr">
        <is>
          <t>Puerto Montt</t>
        </is>
      </c>
      <c r="M21" t="n">
        <v>0.45659157262534</v>
      </c>
      <c r="N21" t="n">
        <v>20.0197464833266</v>
      </c>
      <c r="O21" t="n">
        <v>423119.347</v>
      </c>
      <c r="P21" t="n">
        <v>2.363399e-06</v>
      </c>
      <c r="Q21" t="n">
        <v>1</v>
      </c>
      <c r="R21" t="n">
        <v>20.0197464833266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PUERTO MONTT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0.8826000000000001</v>
      </c>
      <c r="AD21" t="n">
        <v>65.134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1.016858412119831</v>
      </c>
      <c r="AJ21" t="n">
        <v>6167.1643</v>
      </c>
      <c r="AK21" t="n">
        <v>123465.0658070224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PUERTO MONTT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0.8421</v>
      </c>
      <c r="AW21" t="n">
        <v>70.59</v>
      </c>
      <c r="AX21" t="n">
        <v>8.9176</v>
      </c>
      <c r="AY21" t="n">
        <v>0.804</v>
      </c>
      <c r="AZ21" t="n">
        <v>6039.043023599974</v>
      </c>
      <c r="BA21" t="n">
        <v>1.02699624102973</v>
      </c>
      <c r="BB21" t="n">
        <v>6202.0745</v>
      </c>
      <c r="BC21" t="n">
        <v>124163.9591607046</v>
      </c>
    </row>
    <row r="22">
      <c r="A22" t="n">
        <v>278075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NORVIND</t>
        </is>
      </c>
      <c r="F22" t="inlineStr">
        <is>
          <t>SUM_CRELL_C</t>
        </is>
      </c>
      <c r="G22" t="inlineStr">
        <is>
          <t>CRELL</t>
        </is>
      </c>
      <c r="H22" t="inlineStr">
        <is>
          <t>P.VARAS</t>
        </is>
      </c>
      <c r="I22" t="inlineStr">
        <is>
          <t>C</t>
        </is>
      </c>
      <c r="J22" t="n">
        <v>-33.56466294</v>
      </c>
      <c r="K22" t="inlineStr">
        <is>
          <t>BS4</t>
        </is>
      </c>
      <c r="L22" t="inlineStr">
        <is>
          <t>VALDIVIA</t>
        </is>
      </c>
      <c r="M22" t="n">
        <v>0.00078099882763</v>
      </c>
      <c r="N22" t="n">
        <v>0.02621396240856546</v>
      </c>
      <c r="O22" t="n">
        <v>423119.347</v>
      </c>
      <c r="P22" t="n">
        <v>2.363399e-06</v>
      </c>
      <c r="Q22" t="n">
        <v>1</v>
      </c>
      <c r="R22" t="n">
        <v>0.02621396240856546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VALDIVIA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0.913</v>
      </c>
      <c r="AD22" t="n">
        <v>67.377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1.051287819142954</v>
      </c>
      <c r="AJ22" t="n">
        <v>6375.9758</v>
      </c>
      <c r="AK22" t="n">
        <v>167.1395899391231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VALDIVIA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0.9167</v>
      </c>
      <c r="AW22" t="n">
        <v>76.84399999999999</v>
      </c>
      <c r="AX22" t="n">
        <v>8.9176</v>
      </c>
      <c r="AY22" t="n">
        <v>0.804</v>
      </c>
      <c r="AZ22" t="n">
        <v>6039.043023599974</v>
      </c>
      <c r="BA22" t="n">
        <v>1.096052187605444</v>
      </c>
      <c r="BB22" t="n">
        <v>6619.1063</v>
      </c>
      <c r="BC22" t="n">
        <v>173.5130037264988</v>
      </c>
    </row>
    <row r="23">
      <c r="A23" t="n">
        <v>278072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NORVIND</t>
        </is>
      </c>
      <c r="F23" t="inlineStr">
        <is>
          <t>SUM_CRELL_C</t>
        </is>
      </c>
      <c r="G23" t="inlineStr">
        <is>
          <t>CRELL</t>
        </is>
      </c>
      <c r="H23" t="inlineStr">
        <is>
          <t>P.VARAS</t>
        </is>
      </c>
      <c r="I23" t="inlineStr">
        <is>
          <t>C</t>
        </is>
      </c>
      <c r="J23" t="n">
        <v>-33.56466294</v>
      </c>
      <c r="K23" t="inlineStr">
        <is>
          <t>BS4</t>
        </is>
      </c>
      <c r="L23" t="inlineStr">
        <is>
          <t>BARRO BLANCO</t>
        </is>
      </c>
      <c r="M23" t="n">
        <v>0.08075041847688</v>
      </c>
      <c r="N23" t="n">
        <v>2.710360578712284</v>
      </c>
      <c r="O23" t="n">
        <v>423119.347</v>
      </c>
      <c r="P23" t="n">
        <v>2.363399e-06</v>
      </c>
      <c r="Q23" t="n">
        <v>1</v>
      </c>
      <c r="R23" t="n">
        <v>2.710360578712284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Barro Blanco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0.8631</v>
      </c>
      <c r="AD23" t="n">
        <v>63.695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1.004432825642191</v>
      </c>
      <c r="AJ23" t="n">
        <v>6091.8041</v>
      </c>
      <c r="AK23" t="n">
        <v>16510.98568587786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Barro Blanco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0.846</v>
      </c>
      <c r="AW23" t="n">
        <v>70.917</v>
      </c>
      <c r="AX23" t="n">
        <v>8.9176</v>
      </c>
      <c r="AY23" t="n">
        <v>0.804</v>
      </c>
      <c r="AZ23" t="n">
        <v>6039.043023599974</v>
      </c>
      <c r="BA23" t="n">
        <v>1.011820868379177</v>
      </c>
      <c r="BB23" t="n">
        <v>6110.4298</v>
      </c>
      <c r="BC23" t="n">
        <v>16561.46804890878</v>
      </c>
    </row>
    <row r="24">
      <c r="A24" t="n">
        <v>278073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NORVIND</t>
        </is>
      </c>
      <c r="F24" t="inlineStr">
        <is>
          <t>SUM_CRELL_C</t>
        </is>
      </c>
      <c r="G24" t="inlineStr">
        <is>
          <t>CRELL</t>
        </is>
      </c>
      <c r="H24" t="inlineStr">
        <is>
          <t>P.VARAS</t>
        </is>
      </c>
      <c r="I24" t="inlineStr">
        <is>
          <t>C</t>
        </is>
      </c>
      <c r="J24" t="n">
        <v>-33.56466294</v>
      </c>
      <c r="K24" t="inlineStr">
        <is>
          <t>BS4</t>
        </is>
      </c>
      <c r="L24" t="inlineStr">
        <is>
          <t>MELIPULLI</t>
        </is>
      </c>
      <c r="M24" t="n">
        <v>0.34327933859596</v>
      </c>
      <c r="N24" t="n">
        <v>11.52205529539523</v>
      </c>
      <c r="O24" t="n">
        <v>423119.347</v>
      </c>
      <c r="P24" t="n">
        <v>2.363399e-06</v>
      </c>
      <c r="Q24" t="n">
        <v>1</v>
      </c>
      <c r="R24" t="n">
        <v>11.52205529539523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MELIPULLI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0.8826000000000001</v>
      </c>
      <c r="AD24" t="n">
        <v>65.134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69880.33668891527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MELIPULLI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0.8421</v>
      </c>
      <c r="AW24" t="n">
        <v>70.59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69582.1873772695</v>
      </c>
    </row>
    <row r="25">
      <c r="A25" t="n">
        <v>278074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NORVIND</t>
        </is>
      </c>
      <c r="F25" t="inlineStr">
        <is>
          <t>SUM_CRELL_C</t>
        </is>
      </c>
      <c r="G25" t="inlineStr">
        <is>
          <t>CRELL</t>
        </is>
      </c>
      <c r="H25" t="inlineStr">
        <is>
          <t>P.VARAS</t>
        </is>
      </c>
      <c r="I25" t="inlineStr">
        <is>
          <t>C</t>
        </is>
      </c>
      <c r="J25" t="n">
        <v>-33.56466294</v>
      </c>
      <c r="K25" t="inlineStr">
        <is>
          <t>BS4</t>
        </is>
      </c>
      <c r="L25" t="inlineStr">
        <is>
          <t>Puerto Montt</t>
        </is>
      </c>
      <c r="M25" t="n">
        <v>0.35605188696535</v>
      </c>
      <c r="N25" t="n">
        <v>11.95076157634165</v>
      </c>
      <c r="O25" t="n">
        <v>423119.347</v>
      </c>
      <c r="P25" t="n">
        <v>2.363399e-06</v>
      </c>
      <c r="Q25" t="n">
        <v>1</v>
      </c>
      <c r="R25" t="n">
        <v>11.95076157634165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PUERTO MONTT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0.8826000000000001</v>
      </c>
      <c r="AD25" t="n">
        <v>65.134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1.016858412119831</v>
      </c>
      <c r="AJ25" t="n">
        <v>6167.1643</v>
      </c>
      <c r="AK25" t="n">
        <v>73702.31015142598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PUERTO MONTT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0.8421</v>
      </c>
      <c r="AW25" t="n">
        <v>70.59</v>
      </c>
      <c r="AX25" t="n">
        <v>8.9176</v>
      </c>
      <c r="AY25" t="n">
        <v>0.804</v>
      </c>
      <c r="AZ25" t="n">
        <v>6039.043023599974</v>
      </c>
      <c r="BA25" t="n">
        <v>1.02699624102973</v>
      </c>
      <c r="BB25" t="n">
        <v>6202.0745</v>
      </c>
      <c r="BC25" t="n">
        <v>74119.51362820837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SUM_CRELL_A</t>
        </is>
      </c>
      <c r="G2" t="inlineStr">
        <is>
          <t>A</t>
        </is>
      </c>
      <c r="H2" t="inlineStr">
        <is>
          <t>CRELL</t>
        </is>
      </c>
      <c r="I2" t="inlineStr">
        <is>
          <t>CLLAMELIBLOQA</t>
        </is>
      </c>
      <c r="J2" t="inlineStr">
        <is>
          <t>MELIPULLI</t>
        </is>
      </c>
      <c r="M2" t="n">
        <v>3474.71461407</v>
      </c>
      <c r="N2" t="inlineStr">
        <is>
          <t>MELIPULLI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SUM_CRELL_A</t>
        </is>
      </c>
      <c r="G3" t="inlineStr">
        <is>
          <t>A</t>
        </is>
      </c>
      <c r="H3" t="inlineStr">
        <is>
          <t>CRELL</t>
        </is>
      </c>
      <c r="I3" t="inlineStr">
        <is>
          <t>CLLAPVARBLOQA</t>
        </is>
      </c>
      <c r="J3" t="inlineStr">
        <is>
          <t>P.VARAS</t>
        </is>
      </c>
      <c r="M3" t="n">
        <v>4774.65175462</v>
      </c>
      <c r="N3" t="inlineStr">
        <is>
          <t>PUERTO VARAS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SUM_CRELL_B</t>
        </is>
      </c>
      <c r="G4" t="inlineStr">
        <is>
          <t>B</t>
        </is>
      </c>
      <c r="H4" t="inlineStr">
        <is>
          <t>CRELL</t>
        </is>
      </c>
      <c r="I4" t="inlineStr">
        <is>
          <t>CLLAMELIBLOQB</t>
        </is>
      </c>
      <c r="J4" t="inlineStr">
        <is>
          <t>MELIPULLI</t>
        </is>
      </c>
      <c r="M4" t="n">
        <v>4115.83962897</v>
      </c>
      <c r="N4" t="inlineStr">
        <is>
          <t>MELIPULLI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SUM_CRELL_B</t>
        </is>
      </c>
      <c r="G5" t="inlineStr">
        <is>
          <t>B</t>
        </is>
      </c>
      <c r="H5" t="inlineStr">
        <is>
          <t>CRELL</t>
        </is>
      </c>
      <c r="I5" t="inlineStr">
        <is>
          <t>CLLAPVARBLOQB</t>
        </is>
      </c>
      <c r="J5" t="inlineStr">
        <is>
          <t>P.VARAS</t>
        </is>
      </c>
      <c r="M5" t="n">
        <v>6448.88432392</v>
      </c>
      <c r="N5" t="inlineStr">
        <is>
          <t>PUERTO VARAS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SUM_CRELL_C</t>
        </is>
      </c>
      <c r="G6" t="inlineStr">
        <is>
          <t>C</t>
        </is>
      </c>
      <c r="H6" t="inlineStr">
        <is>
          <t>CRELL</t>
        </is>
      </c>
      <c r="I6" t="inlineStr">
        <is>
          <t>CLLAMELIBLOQC</t>
        </is>
      </c>
      <c r="J6" t="inlineStr">
        <is>
          <t>MELIPULLI</t>
        </is>
      </c>
      <c r="M6" t="n">
        <v>2894.54179317</v>
      </c>
      <c r="N6" t="inlineStr">
        <is>
          <t>MELIPULLI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SUM_CRELL_C</t>
        </is>
      </c>
      <c r="G7" t="inlineStr">
        <is>
          <t>C</t>
        </is>
      </c>
      <c r="H7" t="inlineStr">
        <is>
          <t>CRELL</t>
        </is>
      </c>
      <c r="I7" t="inlineStr">
        <is>
          <t>CLLAPVARBLOQC</t>
        </is>
      </c>
      <c r="J7" t="inlineStr">
        <is>
          <t>P.VARAS</t>
        </is>
      </c>
      <c r="M7" t="n">
        <v>3751.08991022</v>
      </c>
      <c r="N7" t="inlineStr">
        <is>
          <t>PUERTO VARAS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SUM_CRELL_A</t>
        </is>
      </c>
      <c r="G8" t="inlineStr">
        <is>
          <t>A</t>
        </is>
      </c>
      <c r="H8" t="inlineStr">
        <is>
          <t>CRELL</t>
        </is>
      </c>
      <c r="I8" t="inlineStr">
        <is>
          <t>CLLAMELIBLOQA</t>
        </is>
      </c>
      <c r="J8" t="inlineStr">
        <is>
          <t>MELIPULLI</t>
        </is>
      </c>
      <c r="M8" t="n">
        <v>3128.44496779</v>
      </c>
      <c r="N8" t="inlineStr">
        <is>
          <t>MELIPULLI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SUM_CRELL_A</t>
        </is>
      </c>
      <c r="G9" t="inlineStr">
        <is>
          <t>A</t>
        </is>
      </c>
      <c r="H9" t="inlineStr">
        <is>
          <t>CRELL</t>
        </is>
      </c>
      <c r="I9" t="inlineStr">
        <is>
          <t>CLLAPVARBLOQA</t>
        </is>
      </c>
      <c r="J9" t="inlineStr">
        <is>
          <t>P.VARAS</t>
        </is>
      </c>
      <c r="M9" t="n">
        <v>3883.60217919</v>
      </c>
      <c r="N9" t="inlineStr">
        <is>
          <t>PUERTO VARAS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SUM_CRELL_B</t>
        </is>
      </c>
      <c r="G10" t="inlineStr">
        <is>
          <t>B</t>
        </is>
      </c>
      <c r="H10" t="inlineStr">
        <is>
          <t>CRELL</t>
        </is>
      </c>
      <c r="I10" t="inlineStr">
        <is>
          <t>CLLAMELIBLOQB</t>
        </is>
      </c>
      <c r="J10" t="inlineStr">
        <is>
          <t>MELIPULLI</t>
        </is>
      </c>
      <c r="M10" t="n">
        <v>3748.95273379</v>
      </c>
      <c r="N10" t="inlineStr">
        <is>
          <t>MELIPULLI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SUM_CRELL_B</t>
        </is>
      </c>
      <c r="G11" t="inlineStr">
        <is>
          <t>B</t>
        </is>
      </c>
      <c r="H11" t="inlineStr">
        <is>
          <t>CRELL</t>
        </is>
      </c>
      <c r="I11" t="inlineStr">
        <is>
          <t>CLLAPVARBLOQB</t>
        </is>
      </c>
      <c r="J11" t="inlineStr">
        <is>
          <t>P.VARAS</t>
        </is>
      </c>
      <c r="M11" t="n">
        <v>5571.74246298</v>
      </c>
      <c r="N11" t="inlineStr">
        <is>
          <t>PUERTO VARAS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SUM_CRELL_C</t>
        </is>
      </c>
      <c r="G12" t="inlineStr">
        <is>
          <t>C</t>
        </is>
      </c>
      <c r="H12" t="inlineStr">
        <is>
          <t>CRELL</t>
        </is>
      </c>
      <c r="I12" t="inlineStr">
        <is>
          <t>CLLAMELIBLOQC</t>
        </is>
      </c>
      <c r="J12" t="inlineStr">
        <is>
          <t>MELIPULLI</t>
        </is>
      </c>
      <c r="M12" t="n">
        <v>2628.76011534</v>
      </c>
      <c r="N12" t="inlineStr">
        <is>
          <t>MELIPULLI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SUM_CRELL_C</t>
        </is>
      </c>
      <c r="G13" t="inlineStr">
        <is>
          <t>C</t>
        </is>
      </c>
      <c r="H13" t="inlineStr">
        <is>
          <t>CRELL</t>
        </is>
      </c>
      <c r="I13" t="inlineStr">
        <is>
          <t>CLLAPVARBLOQC</t>
        </is>
      </c>
      <c r="J13" t="inlineStr">
        <is>
          <t>P.VARAS</t>
        </is>
      </c>
      <c r="M13" t="n">
        <v>3237.23281513</v>
      </c>
      <c r="N13" t="inlineStr">
        <is>
          <t>PUERTO VARAS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SUM_CRELL_A</t>
        </is>
      </c>
      <c r="G14" t="inlineStr">
        <is>
          <t>A</t>
        </is>
      </c>
      <c r="H14" t="inlineStr">
        <is>
          <t>CRELL</t>
        </is>
      </c>
      <c r="I14" t="inlineStr">
        <is>
          <t>CLLAMELIBLOQA</t>
        </is>
      </c>
      <c r="J14" t="inlineStr">
        <is>
          <t>MELIPULLI</t>
        </is>
      </c>
      <c r="M14" t="n">
        <v>3630.85003376</v>
      </c>
      <c r="N14" t="inlineStr">
        <is>
          <t>MELIPULLI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SUM_CRELL_A</t>
        </is>
      </c>
      <c r="G15" t="inlineStr">
        <is>
          <t>A</t>
        </is>
      </c>
      <c r="H15" t="inlineStr">
        <is>
          <t>CRELL</t>
        </is>
      </c>
      <c r="I15" t="inlineStr">
        <is>
          <t>CLLAPVARBLOQA</t>
        </is>
      </c>
      <c r="J15" t="inlineStr">
        <is>
          <t>P.VARAS</t>
        </is>
      </c>
      <c r="M15" t="n">
        <v>4303.18581005</v>
      </c>
      <c r="N15" t="inlineStr">
        <is>
          <t>PUERTO VARAS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SUM_CRELL_B</t>
        </is>
      </c>
      <c r="G16" t="inlineStr">
        <is>
          <t>B</t>
        </is>
      </c>
      <c r="H16" t="inlineStr">
        <is>
          <t>CRELL</t>
        </is>
      </c>
      <c r="I16" t="inlineStr">
        <is>
          <t>CLLAMELIBLOQB</t>
        </is>
      </c>
      <c r="J16" t="inlineStr">
        <is>
          <t>MELIPULLI</t>
        </is>
      </c>
      <c r="M16" t="n">
        <v>4838.25819992</v>
      </c>
      <c r="N16" t="inlineStr">
        <is>
          <t>MELIPULLI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SUM_CRELL_B</t>
        </is>
      </c>
      <c r="G17" t="inlineStr">
        <is>
          <t>B</t>
        </is>
      </c>
      <c r="H17" t="inlineStr">
        <is>
          <t>CRELL</t>
        </is>
      </c>
      <c r="I17" t="inlineStr">
        <is>
          <t>CLLAPVARBLOQB</t>
        </is>
      </c>
      <c r="J17" t="inlineStr">
        <is>
          <t>P.VARAS</t>
        </is>
      </c>
      <c r="M17" t="n">
        <v>6073.06656727</v>
      </c>
      <c r="N17" t="inlineStr">
        <is>
          <t>PUERTO VARAS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SUM_CRELL_C</t>
        </is>
      </c>
      <c r="G18" t="inlineStr">
        <is>
          <t>C</t>
        </is>
      </c>
      <c r="H18" t="inlineStr">
        <is>
          <t>CRELL</t>
        </is>
      </c>
      <c r="I18" t="inlineStr">
        <is>
          <t>CLLAMELIBLOQC</t>
        </is>
      </c>
      <c r="J18" t="inlineStr">
        <is>
          <t>MELIPULLI</t>
        </is>
      </c>
      <c r="M18" t="n">
        <v>3279.25264274</v>
      </c>
      <c r="N18" t="inlineStr">
        <is>
          <t>MELIPULLI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SUM_CRELL_C</t>
        </is>
      </c>
      <c r="G19" t="inlineStr">
        <is>
          <t>C</t>
        </is>
      </c>
      <c r="H19" t="inlineStr">
        <is>
          <t>CRELL</t>
        </is>
      </c>
      <c r="I19" t="inlineStr">
        <is>
          <t>CLLAPVARBLOQC</t>
        </is>
      </c>
      <c r="J19" t="inlineStr">
        <is>
          <t>P.VARAS</t>
        </is>
      </c>
      <c r="M19" t="n">
        <v>3647.1802158</v>
      </c>
      <c r="N19" t="inlineStr">
        <is>
          <t>PUERTO VARAS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NORVIND</t>
        </is>
      </c>
      <c r="F20" t="inlineStr">
        <is>
          <t>SUM_CRELL_A</t>
        </is>
      </c>
      <c r="G20" t="inlineStr">
        <is>
          <t>A</t>
        </is>
      </c>
      <c r="H20" t="inlineStr">
        <is>
          <t>CRELL</t>
        </is>
      </c>
      <c r="I20" t="inlineStr">
        <is>
          <t>CLLAMELIBLOQA</t>
        </is>
      </c>
      <c r="J20" t="inlineStr">
        <is>
          <t>MELIPULLI</t>
        </is>
      </c>
      <c r="K20" t="n">
        <v>4759.27580223</v>
      </c>
      <c r="L20" t="n">
        <v>1</v>
      </c>
      <c r="M20" t="n">
        <v>4759.27580223</v>
      </c>
      <c r="N20" t="inlineStr">
        <is>
          <t>MELIPULLI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NORVIND</t>
        </is>
      </c>
      <c r="F21" t="inlineStr">
        <is>
          <t>SUM_CRELL_A</t>
        </is>
      </c>
      <c r="G21" t="inlineStr">
        <is>
          <t>A</t>
        </is>
      </c>
      <c r="H21" t="inlineStr">
        <is>
          <t>CRELL</t>
        </is>
      </c>
      <c r="I21" t="inlineStr">
        <is>
          <t>CLLAPVARBLOQA</t>
        </is>
      </c>
      <c r="J21" t="inlineStr">
        <is>
          <t>P.VARAS</t>
        </is>
      </c>
      <c r="K21" t="n">
        <v>4487.17250959</v>
      </c>
      <c r="L21" t="n">
        <v>1</v>
      </c>
      <c r="M21" t="n">
        <v>4487.17250959</v>
      </c>
      <c r="N21" t="inlineStr">
        <is>
          <t>PUERTO VARAS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01-10-2020</t>
        </is>
      </c>
      <c r="C22" t="n">
        <v>2020</v>
      </c>
      <c r="D22" t="n">
        <v>1</v>
      </c>
      <c r="E22" t="inlineStr">
        <is>
          <t>NORVIND</t>
        </is>
      </c>
      <c r="F22" t="inlineStr">
        <is>
          <t>SUM_CRELL_B</t>
        </is>
      </c>
      <c r="G22" t="inlineStr">
        <is>
          <t>B</t>
        </is>
      </c>
      <c r="H22" t="inlineStr">
        <is>
          <t>CRELL</t>
        </is>
      </c>
      <c r="I22" t="inlineStr">
        <is>
          <t>CLLAMELIBLOQB</t>
        </is>
      </c>
      <c r="J22" t="inlineStr">
        <is>
          <t>MELIPULLI</t>
        </is>
      </c>
      <c r="K22" t="n">
        <v>6336.32844165</v>
      </c>
      <c r="L22" t="n">
        <v>1</v>
      </c>
      <c r="M22" t="n">
        <v>6336.32844165</v>
      </c>
      <c r="N22" t="inlineStr">
        <is>
          <t>MELIPULLI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NORVIND</t>
        </is>
      </c>
      <c r="F23" t="inlineStr">
        <is>
          <t>SUM_CRELL_B</t>
        </is>
      </c>
      <c r="G23" t="inlineStr">
        <is>
          <t>B</t>
        </is>
      </c>
      <c r="H23" t="inlineStr">
        <is>
          <t>CRELL</t>
        </is>
      </c>
      <c r="I23" t="inlineStr">
        <is>
          <t>CLLAPVARBLOQB</t>
        </is>
      </c>
      <c r="J23" t="inlineStr">
        <is>
          <t>P.VARAS</t>
        </is>
      </c>
      <c r="K23" t="n">
        <v>6139.05176796</v>
      </c>
      <c r="L23" t="n">
        <v>1</v>
      </c>
      <c r="M23" t="n">
        <v>6139.05176796</v>
      </c>
      <c r="N23" t="inlineStr">
        <is>
          <t>PUERTO VARAS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NORVIND</t>
        </is>
      </c>
      <c r="F24" t="inlineStr">
        <is>
          <t>SUM_CRELL_C</t>
        </is>
      </c>
      <c r="G24" t="inlineStr">
        <is>
          <t>C</t>
        </is>
      </c>
      <c r="H24" t="inlineStr">
        <is>
          <t>CRELL</t>
        </is>
      </c>
      <c r="I24" t="inlineStr">
        <is>
          <t>CLLAMELIBLOQC</t>
        </is>
      </c>
      <c r="J24" t="inlineStr">
        <is>
          <t>MELIPULLI</t>
        </is>
      </c>
      <c r="K24" t="n">
        <v>4301.59084584</v>
      </c>
      <c r="L24" t="n">
        <v>1</v>
      </c>
      <c r="M24" t="n">
        <v>4301.59084584</v>
      </c>
      <c r="N24" t="inlineStr">
        <is>
          <t>MELIPULLI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NORVIND</t>
        </is>
      </c>
      <c r="F25" t="inlineStr">
        <is>
          <t>SUM_CRELL_C</t>
        </is>
      </c>
      <c r="G25" t="inlineStr">
        <is>
          <t>C</t>
        </is>
      </c>
      <c r="H25" t="inlineStr">
        <is>
          <t>CRELL</t>
        </is>
      </c>
      <c r="I25" t="inlineStr">
        <is>
          <t>CLLAPVARBLOQC</t>
        </is>
      </c>
      <c r="J25" t="inlineStr">
        <is>
          <t>P.VARAS</t>
        </is>
      </c>
      <c r="K25" t="n">
        <v>3749.64121747</v>
      </c>
      <c r="L25" t="n">
        <v>1</v>
      </c>
      <c r="M25" t="n">
        <v>3749.64121747</v>
      </c>
      <c r="N25" t="inlineStr">
        <is>
          <t>PUERTO VARAS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NORVIND</t>
        </is>
      </c>
      <c r="F26" t="inlineStr">
        <is>
          <t>SUM_CRELL_A</t>
        </is>
      </c>
      <c r="G26" t="inlineStr">
        <is>
          <t>A</t>
        </is>
      </c>
      <c r="H26" t="inlineStr">
        <is>
          <t>CRELL</t>
        </is>
      </c>
      <c r="I26" t="inlineStr">
        <is>
          <t>CLLAMELIBLOQA</t>
        </is>
      </c>
      <c r="J26" t="inlineStr">
        <is>
          <t>MELIPULLI</t>
        </is>
      </c>
      <c r="K26" t="n">
        <v>4288.5542617</v>
      </c>
      <c r="L26" t="n">
        <v>1</v>
      </c>
      <c r="M26" t="n">
        <v>4288.5542617</v>
      </c>
      <c r="N26" t="inlineStr">
        <is>
          <t>MELIPULLI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01-11-2020</t>
        </is>
      </c>
      <c r="C27" t="n">
        <v>2020</v>
      </c>
      <c r="D27" t="n">
        <v>1</v>
      </c>
      <c r="E27" t="inlineStr">
        <is>
          <t>NORVIND</t>
        </is>
      </c>
      <c r="F27" t="inlineStr">
        <is>
          <t>SUM_CRELL_A</t>
        </is>
      </c>
      <c r="G27" t="inlineStr">
        <is>
          <t>A</t>
        </is>
      </c>
      <c r="H27" t="inlineStr">
        <is>
          <t>CRELL</t>
        </is>
      </c>
      <c r="I27" t="inlineStr">
        <is>
          <t>CLLAPVARBLOQA</t>
        </is>
      </c>
      <c r="J27" t="inlineStr">
        <is>
          <t>P.VARAS</t>
        </is>
      </c>
      <c r="K27" t="n">
        <v>4335.29292105</v>
      </c>
      <c r="L27" t="n">
        <v>1</v>
      </c>
      <c r="M27" t="n">
        <v>4335.29292105</v>
      </c>
      <c r="N27" t="inlineStr">
        <is>
          <t>PUERTO VARAS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01-11-2020</t>
        </is>
      </c>
      <c r="C28" t="n">
        <v>2020</v>
      </c>
      <c r="D28" t="n">
        <v>1</v>
      </c>
      <c r="E28" t="inlineStr">
        <is>
          <t>NORVIND</t>
        </is>
      </c>
      <c r="F28" t="inlineStr">
        <is>
          <t>SUM_CRELL_B</t>
        </is>
      </c>
      <c r="G28" t="inlineStr">
        <is>
          <t>B</t>
        </is>
      </c>
      <c r="H28" t="inlineStr">
        <is>
          <t>CRELL</t>
        </is>
      </c>
      <c r="I28" t="inlineStr">
        <is>
          <t>CLLAMELIBLOQB</t>
        </is>
      </c>
      <c r="J28" t="inlineStr">
        <is>
          <t>MELIPULLI</t>
        </is>
      </c>
      <c r="K28" t="n">
        <v>5731.26415681</v>
      </c>
      <c r="L28" t="n">
        <v>1</v>
      </c>
      <c r="M28" t="n">
        <v>5731.26415681</v>
      </c>
      <c r="N28" t="inlineStr">
        <is>
          <t>MELIPULLI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01-11-2020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SUM_CRELL_B</t>
        </is>
      </c>
      <c r="G29" t="inlineStr">
        <is>
          <t>B</t>
        </is>
      </c>
      <c r="H29" t="inlineStr">
        <is>
          <t>CRELL</t>
        </is>
      </c>
      <c r="I29" t="inlineStr">
        <is>
          <t>CLLAPVARBLOQB</t>
        </is>
      </c>
      <c r="J29" t="inlineStr">
        <is>
          <t>P.VARAS</t>
        </is>
      </c>
      <c r="K29" t="n">
        <v>5864.97127627</v>
      </c>
      <c r="L29" t="n">
        <v>1</v>
      </c>
      <c r="M29" t="n">
        <v>5864.97127627</v>
      </c>
      <c r="N29" t="inlineStr">
        <is>
          <t>PUERTO VARAS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SUM_CRELL_C</t>
        </is>
      </c>
      <c r="G30" t="inlineStr">
        <is>
          <t>C</t>
        </is>
      </c>
      <c r="H30" t="inlineStr">
        <is>
          <t>CRELL</t>
        </is>
      </c>
      <c r="I30" t="inlineStr">
        <is>
          <t>CLLAMELIBLOQC</t>
        </is>
      </c>
      <c r="J30" t="inlineStr">
        <is>
          <t>MELIPULLI</t>
        </is>
      </c>
      <c r="K30" t="n">
        <v>3788.00514833</v>
      </c>
      <c r="L30" t="n">
        <v>1</v>
      </c>
      <c r="M30" t="n">
        <v>3788.00514833</v>
      </c>
      <c r="N30" t="inlineStr">
        <is>
          <t>MELIPULLI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SUM_CRELL_C</t>
        </is>
      </c>
      <c r="G31" t="inlineStr">
        <is>
          <t>C</t>
        </is>
      </c>
      <c r="H31" t="inlineStr">
        <is>
          <t>CRELL</t>
        </is>
      </c>
      <c r="I31" t="inlineStr">
        <is>
          <t>CLLAPVARBLOQC</t>
        </is>
      </c>
      <c r="J31" t="inlineStr">
        <is>
          <t>P.VARAS</t>
        </is>
      </c>
      <c r="K31" t="n">
        <v>3582.22985888</v>
      </c>
      <c r="L31" t="n">
        <v>1</v>
      </c>
      <c r="M31" t="n">
        <v>3582.22985888</v>
      </c>
      <c r="N31" t="inlineStr">
        <is>
          <t>PUERTO VARAS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01-12-2020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SUM_CRELL_A</t>
        </is>
      </c>
      <c r="G32" t="inlineStr">
        <is>
          <t>A</t>
        </is>
      </c>
      <c r="H32" t="inlineStr">
        <is>
          <t>CRELL</t>
        </is>
      </c>
      <c r="I32" t="inlineStr">
        <is>
          <t>CLLAMELIBLOQA</t>
        </is>
      </c>
      <c r="J32" t="inlineStr">
        <is>
          <t>MELIPULLI</t>
        </is>
      </c>
      <c r="K32" t="n">
        <v>4230.47166365</v>
      </c>
      <c r="L32" t="n">
        <v>1</v>
      </c>
      <c r="M32" t="n">
        <v>4230.47166365</v>
      </c>
      <c r="N32" t="inlineStr">
        <is>
          <t>MELIPULLI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01-12-2020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SUM_CRELL_A</t>
        </is>
      </c>
      <c r="G33" t="inlineStr">
        <is>
          <t>A</t>
        </is>
      </c>
      <c r="H33" t="inlineStr">
        <is>
          <t>CRELL</t>
        </is>
      </c>
      <c r="I33" t="inlineStr">
        <is>
          <t>CLLAPVARBLOQA</t>
        </is>
      </c>
      <c r="J33" t="inlineStr">
        <is>
          <t>P.VARAS</t>
        </is>
      </c>
      <c r="K33" t="n">
        <v>4885.30882192</v>
      </c>
      <c r="L33" t="n">
        <v>1</v>
      </c>
      <c r="M33" t="n">
        <v>4885.30882192</v>
      </c>
      <c r="N33" t="inlineStr">
        <is>
          <t>PUERTO VARAS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01-12-2020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SUM_CRELL_B</t>
        </is>
      </c>
      <c r="G34" t="inlineStr">
        <is>
          <t>B</t>
        </is>
      </c>
      <c r="H34" t="inlineStr">
        <is>
          <t>CRELL</t>
        </is>
      </c>
      <c r="I34" t="inlineStr">
        <is>
          <t>CLLAMELIBLOQB</t>
        </is>
      </c>
      <c r="J34" t="inlineStr">
        <is>
          <t>MELIPULLI</t>
        </is>
      </c>
      <c r="K34" t="n">
        <v>5293.12265599</v>
      </c>
      <c r="L34" t="n">
        <v>1</v>
      </c>
      <c r="M34" t="n">
        <v>5293.12265599</v>
      </c>
      <c r="N34" t="inlineStr">
        <is>
          <t>MELIPULLI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01-12-2020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SUM_CRELL_B</t>
        </is>
      </c>
      <c r="G35" t="inlineStr">
        <is>
          <t>B</t>
        </is>
      </c>
      <c r="H35" t="inlineStr">
        <is>
          <t>CRELL</t>
        </is>
      </c>
      <c r="I35" t="inlineStr">
        <is>
          <t>CLLAPVARBLOQB</t>
        </is>
      </c>
      <c r="J35" t="inlineStr">
        <is>
          <t>P.VARAS</t>
        </is>
      </c>
      <c r="K35" t="n">
        <v>6538.01490658</v>
      </c>
      <c r="L35" t="n">
        <v>1</v>
      </c>
      <c r="M35" t="n">
        <v>6538.01490658</v>
      </c>
      <c r="N35" t="inlineStr">
        <is>
          <t>PUERTO VARAS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01-12-2020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SUM_CRELL_C</t>
        </is>
      </c>
      <c r="G36" t="inlineStr">
        <is>
          <t>C</t>
        </is>
      </c>
      <c r="H36" t="inlineStr">
        <is>
          <t>CRELL</t>
        </is>
      </c>
      <c r="I36" t="inlineStr">
        <is>
          <t>CLLAMELIBLOQC</t>
        </is>
      </c>
      <c r="J36" t="inlineStr">
        <is>
          <t>MELIPULLI</t>
        </is>
      </c>
      <c r="K36" t="n">
        <v>3590.49150321</v>
      </c>
      <c r="L36" t="n">
        <v>1</v>
      </c>
      <c r="M36" t="n">
        <v>3590.49150321</v>
      </c>
      <c r="N36" t="inlineStr">
        <is>
          <t>MELIPULLI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SUM_CRELL_C</t>
        </is>
      </c>
      <c r="G37" t="inlineStr">
        <is>
          <t>C</t>
        </is>
      </c>
      <c r="H37" t="inlineStr">
        <is>
          <t>CRELL</t>
        </is>
      </c>
      <c r="I37" t="inlineStr">
        <is>
          <t>CLLAPVARBLOQC</t>
        </is>
      </c>
      <c r="J37" t="inlineStr">
        <is>
          <t>P.VARAS</t>
        </is>
      </c>
      <c r="K37" t="n">
        <v>3898.06894441</v>
      </c>
      <c r="L37" t="n">
        <v>1</v>
      </c>
      <c r="M37" t="n">
        <v>3898.06894441</v>
      </c>
      <c r="N37" t="inlineStr">
        <is>
          <t>PUERTO VARAS</t>
        </is>
      </c>
      <c r="O37" t="inlineStr">
        <is>
          <t>BS4</t>
        </is>
      </c>
      <c r="P3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2022-04-13T17:47:15Z</dcterms:created>
  <dcterms:modified xmlns:dcterms="http://purl.org/dc/terms/" xmlns:xsi="http://www.w3.org/2001/XMLSchema-instance" xsi:type="dcterms:W3CDTF">2022-04-13T17:47:15Z</dcterms:modified>
</cp:coreProperties>
</file>