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Emetal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20:33:00</t>
        </is>
      </c>
      <c r="H2" t="n">
        <v>33</v>
      </c>
      <c r="I2" t="n">
        <v>16889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13</v>
      </c>
      <c r="V2" t="n">
        <v>79004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Emetal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20:33:00</t>
        </is>
      </c>
      <c r="H3" t="n">
        <v>33</v>
      </c>
      <c r="I3" t="n">
        <v>16889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10782</v>
      </c>
      <c r="T3" t="n">
        <v>782223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Emetal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20:33:00</t>
        </is>
      </c>
      <c r="H4" t="n">
        <v>33</v>
      </c>
      <c r="I4" t="n">
        <v>16889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Emetal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20:33:00</t>
        </is>
      </c>
      <c r="H5" t="n">
        <v>33</v>
      </c>
      <c r="I5" t="n">
        <v>16889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10</v>
      </c>
      <c r="T5" t="n">
        <v>751</v>
      </c>
      <c r="W5" t="n">
        <v>75.148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Emetal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2020-11-16 20:33:00</t>
        </is>
      </c>
      <c r="H6" t="n">
        <v>33</v>
      </c>
      <c r="I6" t="n">
        <v>16889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71.39700000000001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Emetal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2020-11-16 20:33:00</t>
        </is>
      </c>
      <c r="H7" t="n">
        <v>33</v>
      </c>
      <c r="I7" t="n">
        <v>16889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Emetal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2020-11-16 20:33:00</t>
        </is>
      </c>
      <c r="H8" t="n">
        <v>33</v>
      </c>
      <c r="I8" t="n">
        <v>16889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6</v>
      </c>
      <c r="V8" t="n">
        <v>34603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Emetal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2020-11-16 20:33:00</t>
        </is>
      </c>
      <c r="H9" t="n">
        <v>33</v>
      </c>
      <c r="I9" t="n">
        <v>16889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5739.99</v>
      </c>
      <c r="T9" t="n">
        <v>396220</v>
      </c>
      <c r="W9" t="n">
        <v>69.02800000000001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Emetal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2020-11-16 20:33:00</t>
        </is>
      </c>
      <c r="H10" t="n">
        <v>33</v>
      </c>
      <c r="I10" t="n">
        <v>16889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1</v>
      </c>
      <c r="V10" t="n">
        <v>5920</v>
      </c>
      <c r="W10" t="n">
        <v>5920.078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Emetal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2020-11-16 20:33:00</t>
        </is>
      </c>
      <c r="H11" t="n">
        <v>33</v>
      </c>
      <c r="I11" t="n">
        <v>16889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597</v>
      </c>
      <c r="T11" t="n">
        <v>42624</v>
      </c>
      <c r="W11" t="n">
        <v>71.39700000000001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Emetal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2020-11-16 20:33:00</t>
        </is>
      </c>
      <c r="H12" t="n">
        <v>33</v>
      </c>
      <c r="I12" t="n">
        <v>16889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22</v>
      </c>
      <c r="V12" t="n">
        <v>131189</v>
      </c>
      <c r="W12" t="n">
        <v>5963.139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Emetal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2020-11-16 20:33:00</t>
        </is>
      </c>
      <c r="H13" t="n">
        <v>33</v>
      </c>
      <c r="I13" t="n">
        <v>16889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17715</v>
      </c>
      <c r="T13" t="n">
        <v>1247278</v>
      </c>
      <c r="W13" t="n">
        <v>70.408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Emetal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2020</t>
        </is>
      </c>
      <c r="G14" t="inlineStr">
        <is>
          <t>2020-11-16 20:33:00</t>
        </is>
      </c>
      <c r="H14" t="n">
        <v>33</v>
      </c>
      <c r="I14" t="n">
        <v>16889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5783.54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Emetal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2020</t>
        </is>
      </c>
      <c r="G15" t="inlineStr">
        <is>
          <t>2020-11-16 20:33:00</t>
        </is>
      </c>
      <c r="H15" t="n">
        <v>33</v>
      </c>
      <c r="I15" t="n">
        <v>16889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60</v>
      </c>
      <c r="T15" t="n">
        <v>4396</v>
      </c>
      <c r="W15" t="n">
        <v>73.273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Emetal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2020-12-28 17:07:42</t>
        </is>
      </c>
      <c r="H16" t="n">
        <v>33</v>
      </c>
      <c r="I16" t="n">
        <v>17465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13</v>
      </c>
      <c r="V16" t="n">
        <v>79004</v>
      </c>
      <c r="W16" t="n">
        <v>6077.226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Emetal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2020-12-28 17:07:42</t>
        </is>
      </c>
      <c r="H17" t="n">
        <v>33</v>
      </c>
      <c r="I17" t="n">
        <v>17465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12447</v>
      </c>
      <c r="T17" t="n">
        <v>903017</v>
      </c>
      <c r="W17" t="n">
        <v>72.54900000000001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Emetal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2020-12-28 17:07:42</t>
        </is>
      </c>
      <c r="H18" t="n">
        <v>33</v>
      </c>
      <c r="I18" t="n">
        <v>17465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Emetal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2020-12-28 17:07:42</t>
        </is>
      </c>
      <c r="H19" t="n">
        <v>33</v>
      </c>
      <c r="I19" t="n">
        <v>17465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12</v>
      </c>
      <c r="T19" t="n">
        <v>902</v>
      </c>
      <c r="W19" t="n">
        <v>75.148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Emetal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2020-12-28 17:07:42</t>
        </is>
      </c>
      <c r="H20" t="n">
        <v>33</v>
      </c>
      <c r="I20" t="n">
        <v>17465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71.39700000000001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Emetal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2020-12-28 17:07:42</t>
        </is>
      </c>
      <c r="H21" t="n">
        <v>33</v>
      </c>
      <c r="I21" t="n">
        <v>17465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5920.0784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Emetal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2020-12-28 17:07:42</t>
        </is>
      </c>
      <c r="H22" t="n">
        <v>33</v>
      </c>
      <c r="I22" t="n">
        <v>17465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6</v>
      </c>
      <c r="V22" t="n">
        <v>34603</v>
      </c>
      <c r="W22" t="n">
        <v>5767.179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Emetal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2020-12-28 17:07:42</t>
        </is>
      </c>
      <c r="H23" t="n">
        <v>33</v>
      </c>
      <c r="I23" t="n">
        <v>17465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6305</v>
      </c>
      <c r="T23" t="n">
        <v>435222</v>
      </c>
      <c r="W23" t="n">
        <v>69.02800000000001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Emetal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2020-12-28 17:07:42</t>
        </is>
      </c>
      <c r="H24" t="n">
        <v>33</v>
      </c>
      <c r="I24" t="n">
        <v>17465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1</v>
      </c>
      <c r="V24" t="n">
        <v>5920</v>
      </c>
      <c r="W24" t="n">
        <v>5920.078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Emetal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2020-12-28 17:07:42</t>
        </is>
      </c>
      <c r="H25" t="n">
        <v>33</v>
      </c>
      <c r="I25" t="n">
        <v>17465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724</v>
      </c>
      <c r="T25" t="n">
        <v>51691</v>
      </c>
      <c r="W25" t="n">
        <v>71.39700000000001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Emetal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2020-12-28 17:07:42</t>
        </is>
      </c>
      <c r="H26" t="n">
        <v>33</v>
      </c>
      <c r="I26" t="n">
        <v>17465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22</v>
      </c>
      <c r="V26" t="n">
        <v>131189</v>
      </c>
      <c r="W26" t="n">
        <v>5963.139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Emetal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2020-12-28 17:07:42</t>
        </is>
      </c>
      <c r="H27" t="n">
        <v>33</v>
      </c>
      <c r="I27" t="n">
        <v>17465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20467</v>
      </c>
      <c r="T27" t="n">
        <v>1441041</v>
      </c>
      <c r="W27" t="n">
        <v>70.408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Emetal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2020-12-28 17:07:42</t>
        </is>
      </c>
      <c r="H28" t="n">
        <v>33</v>
      </c>
      <c r="I28" t="n">
        <v>17465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Emetal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2020-12-28 17:07:42</t>
        </is>
      </c>
      <c r="H29" t="n">
        <v>33</v>
      </c>
      <c r="I29" t="n">
        <v>17465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68</v>
      </c>
      <c r="T29" t="n">
        <v>4983</v>
      </c>
      <c r="W29" t="n">
        <v>73.273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Emetal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16:45:32</t>
        </is>
      </c>
      <c r="H30" t="n">
        <v>33</v>
      </c>
      <c r="I30" t="n">
        <v>17479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10</v>
      </c>
      <c r="V30" t="n">
        <v>60772</v>
      </c>
      <c r="W30" t="n">
        <v>6077.226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Emetal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16:45:32</t>
        </is>
      </c>
      <c r="H31" t="n">
        <v>33</v>
      </c>
      <c r="I31" t="n">
        <v>17479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11975</v>
      </c>
      <c r="T31" t="n">
        <v>868774</v>
      </c>
      <c r="W31" t="n">
        <v>72.54900000000001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Norvind y Emetal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2020</t>
        </is>
      </c>
      <c r="G32" t="inlineStr">
        <is>
          <t>2021-01-15 16:45:32</t>
        </is>
      </c>
      <c r="H32" t="n">
        <v>33</v>
      </c>
      <c r="I32" t="n">
        <v>17479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6151.235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Norvind y Emetal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2020</t>
        </is>
      </c>
      <c r="G33" t="inlineStr">
        <is>
          <t>2021-01-15 16:45:32</t>
        </is>
      </c>
      <c r="H33" t="n">
        <v>33</v>
      </c>
      <c r="I33" t="n">
        <v>17479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10</v>
      </c>
      <c r="T33" t="n">
        <v>751</v>
      </c>
      <c r="W33" t="n">
        <v>75.148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Emetal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2020</t>
        </is>
      </c>
      <c r="G34" t="inlineStr">
        <is>
          <t>2021-01-15 16:45:32</t>
        </is>
      </c>
      <c r="H34" t="n">
        <v>33</v>
      </c>
      <c r="I34" t="n">
        <v>17479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71.39700000000001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Emetal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2020</t>
        </is>
      </c>
      <c r="G35" t="inlineStr">
        <is>
          <t>2021-01-15 16:45:32</t>
        </is>
      </c>
      <c r="H35" t="n">
        <v>33</v>
      </c>
      <c r="I35" t="n">
        <v>17479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5920.0784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Emetal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2020</t>
        </is>
      </c>
      <c r="G36" t="inlineStr">
        <is>
          <t>2021-01-15 16:45:32</t>
        </is>
      </c>
      <c r="H36" t="n">
        <v>33</v>
      </c>
      <c r="I36" t="n">
        <v>17479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5</v>
      </c>
      <c r="V36" t="n">
        <v>28836</v>
      </c>
      <c r="W36" t="n">
        <v>5767.179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Emetal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2020</t>
        </is>
      </c>
      <c r="G37" t="inlineStr">
        <is>
          <t>2021-01-15 16:45:32</t>
        </is>
      </c>
      <c r="H37" t="n">
        <v>33</v>
      </c>
      <c r="I37" t="n">
        <v>17479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6102</v>
      </c>
      <c r="T37" t="n">
        <v>421209</v>
      </c>
      <c r="W37" t="n">
        <v>69.02800000000001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Norvind y Emetal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2020</t>
        </is>
      </c>
      <c r="G38" t="inlineStr">
        <is>
          <t>2021-01-15 16:45:32</t>
        </is>
      </c>
      <c r="H38" t="n">
        <v>33</v>
      </c>
      <c r="I38" t="n">
        <v>17479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1</v>
      </c>
      <c r="V38" t="n">
        <v>5920</v>
      </c>
      <c r="W38" t="n">
        <v>5920.078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Norvind y Emetal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2020</t>
        </is>
      </c>
      <c r="G39" t="inlineStr">
        <is>
          <t>2021-01-15 16:45:32</t>
        </is>
      </c>
      <c r="H39" t="n">
        <v>33</v>
      </c>
      <c r="I39" t="n">
        <v>17479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728</v>
      </c>
      <c r="T39" t="n">
        <v>51977</v>
      </c>
      <c r="W39" t="n">
        <v>71.39700000000001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Norvind y Emetal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2020</t>
        </is>
      </c>
      <c r="G40" t="inlineStr">
        <is>
          <t>2021-01-15 16:45:32</t>
        </is>
      </c>
      <c r="H40" t="n">
        <v>33</v>
      </c>
      <c r="I40" t="n">
        <v>17479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17</v>
      </c>
      <c r="V40" t="n">
        <v>101373</v>
      </c>
      <c r="W40" t="n">
        <v>5963.139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Norvind y Emetal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2020</t>
        </is>
      </c>
      <c r="G41" t="inlineStr">
        <is>
          <t>2021-01-15 16:45:32</t>
        </is>
      </c>
      <c r="H41" t="n">
        <v>33</v>
      </c>
      <c r="I41" t="n">
        <v>17479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19685</v>
      </c>
      <c r="T41" t="n">
        <v>1385981</v>
      </c>
      <c r="W41" t="n">
        <v>70.408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Emetal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2021-01-15 16:45:32</t>
        </is>
      </c>
      <c r="H42" t="n">
        <v>33</v>
      </c>
      <c r="I42" t="n">
        <v>17479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Emetal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2021-01-15 16:45:32</t>
        </is>
      </c>
      <c r="H43" t="n">
        <v>33</v>
      </c>
      <c r="I43" t="n">
        <v>17479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66</v>
      </c>
      <c r="T43" t="n">
        <v>4836</v>
      </c>
      <c r="W43" t="n">
        <v>73.273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Norvind y Emetal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ene 2021</t>
        </is>
      </c>
      <c r="G44" t="inlineStr">
        <is>
          <t>2021-02-13 16:03:37</t>
        </is>
      </c>
      <c r="H44" t="n">
        <v>33</v>
      </c>
      <c r="I44" t="n">
        <v>17768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12</v>
      </c>
      <c r="V44" t="n">
        <v>72927</v>
      </c>
      <c r="W44" t="n">
        <v>6077.226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Norvind y Emetal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ene 2021</t>
        </is>
      </c>
      <c r="G45" t="inlineStr">
        <is>
          <t>2021-02-13 16:03:37</t>
        </is>
      </c>
      <c r="H45" t="n">
        <v>33</v>
      </c>
      <c r="I45" t="n">
        <v>17768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11638.99</v>
      </c>
      <c r="T45" t="n">
        <v>844397</v>
      </c>
      <c r="W45" t="n">
        <v>72.54900000000001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Norvind y Emetal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ene 2021</t>
        </is>
      </c>
      <c r="G46" t="inlineStr">
        <is>
          <t>2021-02-13 16:03:37</t>
        </is>
      </c>
      <c r="H46" t="n">
        <v>33</v>
      </c>
      <c r="I46" t="n">
        <v>17768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6151.235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Norvind y Emetal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ene 2021</t>
        </is>
      </c>
      <c r="G47" t="inlineStr">
        <is>
          <t>2021-02-13 16:03:37</t>
        </is>
      </c>
      <c r="H47" t="n">
        <v>33</v>
      </c>
      <c r="I47" t="n">
        <v>17768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9</v>
      </c>
      <c r="T47" t="n">
        <v>676</v>
      </c>
      <c r="W47" t="n">
        <v>75.148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Norvind y Emetal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ene 2021</t>
        </is>
      </c>
      <c r="G48" t="inlineStr">
        <is>
          <t>2021-02-13 16:03:37</t>
        </is>
      </c>
      <c r="H48" t="n">
        <v>33</v>
      </c>
      <c r="I48" t="n">
        <v>17768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71.39700000000001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Norvind y Emetal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ene 2021</t>
        </is>
      </c>
      <c r="G49" t="inlineStr">
        <is>
          <t>2021-02-13 16:03:37</t>
        </is>
      </c>
      <c r="H49" t="n">
        <v>33</v>
      </c>
      <c r="I49" t="n">
        <v>17768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Norvind y Emetal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ene 2021</t>
        </is>
      </c>
      <c r="G50" t="inlineStr">
        <is>
          <t>2021-02-13 16:03:37</t>
        </is>
      </c>
      <c r="H50" t="n">
        <v>33</v>
      </c>
      <c r="I50" t="n">
        <v>17768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4</v>
      </c>
      <c r="V50" t="n">
        <v>23069</v>
      </c>
      <c r="W50" t="n">
        <v>5767.179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Norvind y Emetal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ene 2021</t>
        </is>
      </c>
      <c r="G51" t="inlineStr">
        <is>
          <t>2021-02-13 16:03:37</t>
        </is>
      </c>
      <c r="H51" t="n">
        <v>33</v>
      </c>
      <c r="I51" t="n">
        <v>17768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4445</v>
      </c>
      <c r="T51" t="n">
        <v>306829</v>
      </c>
      <c r="W51" t="n">
        <v>69.02800000000001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Norvind y Emetal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ene 2021</t>
        </is>
      </c>
      <c r="G52" t="inlineStr">
        <is>
          <t>2021-02-13 16:03:37</t>
        </is>
      </c>
      <c r="H52" t="n">
        <v>33</v>
      </c>
      <c r="I52" t="n">
        <v>17768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1</v>
      </c>
      <c r="V52" t="n">
        <v>5920</v>
      </c>
      <c r="W52" t="n">
        <v>5920.078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Norvind y Emetal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ene 2021</t>
        </is>
      </c>
      <c r="G53" t="inlineStr">
        <is>
          <t>2021-02-13 16:03:37</t>
        </is>
      </c>
      <c r="H53" t="n">
        <v>33</v>
      </c>
      <c r="I53" t="n">
        <v>17768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939</v>
      </c>
      <c r="T53" t="n">
        <v>67042</v>
      </c>
      <c r="W53" t="n">
        <v>71.39700000000001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Norvind y Emetal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ene 2021</t>
        </is>
      </c>
      <c r="G54" t="inlineStr">
        <is>
          <t>2021-02-13 16:03:37</t>
        </is>
      </c>
      <c r="H54" t="n">
        <v>33</v>
      </c>
      <c r="I54" t="n">
        <v>17768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19</v>
      </c>
      <c r="V54" t="n">
        <v>113300</v>
      </c>
      <c r="W54" t="n">
        <v>5963.139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Norvind y Emetal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ene 2021</t>
        </is>
      </c>
      <c r="G55" t="inlineStr">
        <is>
          <t>2021-02-13 16:03:37</t>
        </is>
      </c>
      <c r="H55" t="n">
        <v>33</v>
      </c>
      <c r="I55" t="n">
        <v>17768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18689</v>
      </c>
      <c r="T55" t="n">
        <v>1315855</v>
      </c>
      <c r="W55" t="n">
        <v>70.408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Norvind y Emetal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ene 2021</t>
        </is>
      </c>
      <c r="G56" t="inlineStr">
        <is>
          <t>2021-02-13 16:03:37</t>
        </is>
      </c>
      <c r="H56" t="n">
        <v>33</v>
      </c>
      <c r="I56" t="n">
        <v>17768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5783.54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Norvind y Emetal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ene 2021</t>
        </is>
      </c>
      <c r="G57" t="inlineStr">
        <is>
          <t>2021-02-13 16:03:37</t>
        </is>
      </c>
      <c r="H57" t="n">
        <v>33</v>
      </c>
      <c r="I57" t="n">
        <v>17768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17</v>
      </c>
      <c r="T57" t="n">
        <v>1246</v>
      </c>
      <c r="W57" t="n">
        <v>73.273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Norvind y Emetal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feb 2021</t>
        </is>
      </c>
      <c r="G58" t="inlineStr">
        <is>
          <t>2021-03-12 15:43:37</t>
        </is>
      </c>
      <c r="H58" t="n">
        <v>33</v>
      </c>
      <c r="I58" t="n">
        <v>18080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12</v>
      </c>
      <c r="V58" t="n">
        <v>72927</v>
      </c>
      <c r="W58" t="n">
        <v>6077.226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Norvind y Emetal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feb 2021</t>
        </is>
      </c>
      <c r="G59" t="inlineStr">
        <is>
          <t>2021-03-12 15:43:37</t>
        </is>
      </c>
      <c r="H59" t="n">
        <v>33</v>
      </c>
      <c r="I59" t="n">
        <v>18080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7715</v>
      </c>
      <c r="T59" t="n">
        <v>559716</v>
      </c>
      <c r="W59" t="n">
        <v>72.54900000000001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Norvind y Emetal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feb 2021</t>
        </is>
      </c>
      <c r="G60" t="inlineStr">
        <is>
          <t>2021-03-12 15:43:37</t>
        </is>
      </c>
      <c r="H60" t="n">
        <v>33</v>
      </c>
      <c r="I60" t="n">
        <v>18080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6151.235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Norvind y Emetal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feb 2021</t>
        </is>
      </c>
      <c r="G61" t="inlineStr">
        <is>
          <t>2021-03-12 15:43:37</t>
        </is>
      </c>
      <c r="H61" t="n">
        <v>33</v>
      </c>
      <c r="I61" t="n">
        <v>18080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8</v>
      </c>
      <c r="T61" t="n">
        <v>601</v>
      </c>
      <c r="W61" t="n">
        <v>75.148</v>
      </c>
    </row>
    <row r="62">
      <c r="A62" t="inlineStr">
        <is>
          <t>01-02-2021</t>
        </is>
      </c>
      <c r="B62" t="inlineStr">
        <is>
          <t>01-02-2021</t>
        </is>
      </c>
      <c r="C62" t="inlineStr">
        <is>
          <t>Licitación Norvind y Emetal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feb 2021</t>
        </is>
      </c>
      <c r="G62" t="inlineStr">
        <is>
          <t>2021-03-12 15:43:37</t>
        </is>
      </c>
      <c r="H62" t="n">
        <v>33</v>
      </c>
      <c r="I62" t="n">
        <v>18080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71.39700000000001</v>
      </c>
    </row>
    <row r="63">
      <c r="A63" t="inlineStr">
        <is>
          <t>01-02-2021</t>
        </is>
      </c>
      <c r="B63" t="inlineStr">
        <is>
          <t>01-02-2021</t>
        </is>
      </c>
      <c r="C63" t="inlineStr">
        <is>
          <t>Licitación Norvind y Emetal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feb 2021</t>
        </is>
      </c>
      <c r="G63" t="inlineStr">
        <is>
          <t>2021-03-12 15:43:37</t>
        </is>
      </c>
      <c r="H63" t="n">
        <v>33</v>
      </c>
      <c r="I63" t="n">
        <v>18080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5920.0784</v>
      </c>
    </row>
    <row r="64">
      <c r="A64" t="inlineStr">
        <is>
          <t>01-02-2021</t>
        </is>
      </c>
      <c r="B64" t="inlineStr">
        <is>
          <t>01-02-2021</t>
        </is>
      </c>
      <c r="C64" t="inlineStr">
        <is>
          <t>Licitación Norvind y Emetal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feb 2021</t>
        </is>
      </c>
      <c r="G64" t="inlineStr">
        <is>
          <t>2021-03-12 15:43:37</t>
        </is>
      </c>
      <c r="H64" t="n">
        <v>33</v>
      </c>
      <c r="I64" t="n">
        <v>18080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4</v>
      </c>
      <c r="V64" t="n">
        <v>23069</v>
      </c>
      <c r="W64" t="n">
        <v>5767.179</v>
      </c>
    </row>
    <row r="65">
      <c r="A65" t="inlineStr">
        <is>
          <t>01-02-2021</t>
        </is>
      </c>
      <c r="B65" t="inlineStr">
        <is>
          <t>01-02-2021</t>
        </is>
      </c>
      <c r="C65" t="inlineStr">
        <is>
          <t>Licitación Norvind y Emetal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feb 2021</t>
        </is>
      </c>
      <c r="G65" t="inlineStr">
        <is>
          <t>2021-03-12 15:43:37</t>
        </is>
      </c>
      <c r="H65" t="n">
        <v>33</v>
      </c>
      <c r="I65" t="n">
        <v>18080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2543</v>
      </c>
      <c r="T65" t="n">
        <v>175538</v>
      </c>
      <c r="W65" t="n">
        <v>69.02800000000001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Norvind y Emetal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feb 2021</t>
        </is>
      </c>
      <c r="G66" t="inlineStr">
        <is>
          <t>2021-03-12 15:43:37</t>
        </is>
      </c>
      <c r="H66" t="n">
        <v>33</v>
      </c>
      <c r="I66" t="n">
        <v>18080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1</v>
      </c>
      <c r="V66" t="n">
        <v>5920</v>
      </c>
      <c r="W66" t="n">
        <v>5920.078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Norvind y Emetal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feb 2021</t>
        </is>
      </c>
      <c r="G67" t="inlineStr">
        <is>
          <t>2021-03-12 15:43:37</t>
        </is>
      </c>
      <c r="H67" t="n">
        <v>33</v>
      </c>
      <c r="I67" t="n">
        <v>18080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822</v>
      </c>
      <c r="T67" t="n">
        <v>58688</v>
      </c>
      <c r="W67" t="n">
        <v>71.39700000000001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Norvind y Emetal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feb 2021</t>
        </is>
      </c>
      <c r="G68" t="inlineStr">
        <is>
          <t>2021-03-12 15:43:37</t>
        </is>
      </c>
      <c r="H68" t="n">
        <v>33</v>
      </c>
      <c r="I68" t="n">
        <v>18080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19</v>
      </c>
      <c r="V68" t="n">
        <v>113300</v>
      </c>
      <c r="W68" t="n">
        <v>5963.139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Norvind y Emetal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feb 2021</t>
        </is>
      </c>
      <c r="G69" t="inlineStr">
        <is>
          <t>2021-03-12 15:43:37</t>
        </is>
      </c>
      <c r="H69" t="n">
        <v>33</v>
      </c>
      <c r="I69" t="n">
        <v>18080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12432.99</v>
      </c>
      <c r="T69" t="n">
        <v>875382</v>
      </c>
      <c r="W69" t="n">
        <v>70.408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Norvind y Emetal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feb 2021</t>
        </is>
      </c>
      <c r="G70" t="inlineStr">
        <is>
          <t>2021-03-12 15:43:37</t>
        </is>
      </c>
      <c r="H70" t="n">
        <v>33</v>
      </c>
      <c r="I70" t="n">
        <v>18080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5783.54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Norvind y Emetal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feb 2021</t>
        </is>
      </c>
      <c r="G71" t="inlineStr">
        <is>
          <t>2021-03-12 15:43:37</t>
        </is>
      </c>
      <c r="H71" t="n">
        <v>33</v>
      </c>
      <c r="I71" t="n">
        <v>18080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14</v>
      </c>
      <c r="T71" t="n">
        <v>1026</v>
      </c>
      <c r="W71" t="n">
        <v>73.273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Norvind y Emetal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mar 2021</t>
        </is>
      </c>
      <c r="G72" t="inlineStr">
        <is>
          <t>2021-04-15 17:17:37</t>
        </is>
      </c>
      <c r="H72" t="n">
        <v>33</v>
      </c>
      <c r="I72" t="n">
        <v>18794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12</v>
      </c>
      <c r="V72" t="n">
        <v>72711</v>
      </c>
      <c r="W72" t="n">
        <v>6059.24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Norvind y Emetal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mar 2021</t>
        </is>
      </c>
      <c r="G73" t="inlineStr">
        <is>
          <t>2021-04-15 17:17:37</t>
        </is>
      </c>
      <c r="H73" t="n">
        <v>33</v>
      </c>
      <c r="I73" t="n">
        <v>18794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8500</v>
      </c>
      <c r="T73" t="n">
        <v>695768</v>
      </c>
      <c r="W73" t="n">
        <v>81.855</v>
      </c>
    </row>
    <row r="74">
      <c r="A74" t="inlineStr">
        <is>
          <t>01-03-2021</t>
        </is>
      </c>
      <c r="B74" t="inlineStr">
        <is>
          <t>01-03-2021</t>
        </is>
      </c>
      <c r="C74" t="inlineStr">
        <is>
          <t>Licitación Norvind y Emetal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mar 2021</t>
        </is>
      </c>
      <c r="G74" t="inlineStr">
        <is>
          <t>2021-04-15 17:17:37</t>
        </is>
      </c>
      <c r="H74" t="n">
        <v>33</v>
      </c>
      <c r="I74" t="n">
        <v>18794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6135.285</v>
      </c>
    </row>
    <row r="75">
      <c r="A75" t="inlineStr">
        <is>
          <t>01-03-2021</t>
        </is>
      </c>
      <c r="B75" t="inlineStr">
        <is>
          <t>01-03-2021</t>
        </is>
      </c>
      <c r="C75" t="inlineStr">
        <is>
          <t>Licitación Norvind y Emetal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mar 2021</t>
        </is>
      </c>
      <c r="G75" t="inlineStr">
        <is>
          <t>2021-04-15 17:17:37</t>
        </is>
      </c>
      <c r="H75" t="n">
        <v>33</v>
      </c>
      <c r="I75" t="n">
        <v>18794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8.970000000000001</v>
      </c>
      <c r="T75" t="n">
        <v>745</v>
      </c>
      <c r="W75" t="n">
        <v>83.02</v>
      </c>
    </row>
    <row r="76">
      <c r="A76" t="inlineStr">
        <is>
          <t>01-03-2021</t>
        </is>
      </c>
      <c r="B76" t="inlineStr">
        <is>
          <t>01-03-2021</t>
        </is>
      </c>
      <c r="C76" t="inlineStr">
        <is>
          <t>Licitación Norvind y Emetal (SIC 2013/03-2) BS4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BS4: Energía mar 2021</t>
        </is>
      </c>
      <c r="G76" t="inlineStr">
        <is>
          <t>2021-04-15 17:17:37</t>
        </is>
      </c>
      <c r="H76" t="n">
        <v>33</v>
      </c>
      <c r="I76" t="n">
        <v>18794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81.444</v>
      </c>
    </row>
    <row r="77">
      <c r="A77" t="inlineStr">
        <is>
          <t>01-03-2021</t>
        </is>
      </c>
      <c r="B77" t="inlineStr">
        <is>
          <t>01-03-2021</t>
        </is>
      </c>
      <c r="C77" t="inlineStr">
        <is>
          <t>Licitación Norvind y Emetal (SIC 2013/03-2) BS4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BS4: Potencia mar 2021</t>
        </is>
      </c>
      <c r="G77" t="inlineStr">
        <is>
          <t>2021-04-15 17:17:37</t>
        </is>
      </c>
      <c r="H77" t="n">
        <v>33</v>
      </c>
      <c r="I77" t="n">
        <v>18794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5917.3574</v>
      </c>
    </row>
    <row r="78">
      <c r="A78" t="inlineStr">
        <is>
          <t>01-03-2021</t>
        </is>
      </c>
      <c r="B78" t="inlineStr">
        <is>
          <t>01-03-2021</t>
        </is>
      </c>
      <c r="C78" t="inlineStr">
        <is>
          <t>Licitación Norvind y Emetal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mar 2021</t>
        </is>
      </c>
      <c r="G78" t="inlineStr">
        <is>
          <t>2021-04-15 17:17:37</t>
        </is>
      </c>
      <c r="H78" t="n">
        <v>33</v>
      </c>
      <c r="I78" t="n">
        <v>18794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4</v>
      </c>
      <c r="V78" t="n">
        <v>23430</v>
      </c>
      <c r="W78" t="n">
        <v>5857.599</v>
      </c>
    </row>
    <row r="79">
      <c r="A79" t="inlineStr">
        <is>
          <t>01-03-2021</t>
        </is>
      </c>
      <c r="B79" t="inlineStr">
        <is>
          <t>01-03-2021</t>
        </is>
      </c>
      <c r="C79" t="inlineStr">
        <is>
          <t>Licitación Norvind y Emetal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mar 2021</t>
        </is>
      </c>
      <c r="G79" t="inlineStr">
        <is>
          <t>2021-04-15 17:17:37</t>
        </is>
      </c>
      <c r="H79" t="n">
        <v>33</v>
      </c>
      <c r="I79" t="n">
        <v>18794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2822</v>
      </c>
      <c r="T79" t="n">
        <v>220393</v>
      </c>
      <c r="W79" t="n">
        <v>78.098</v>
      </c>
    </row>
    <row r="80">
      <c r="A80" t="inlineStr">
        <is>
          <t>01-03-2021</t>
        </is>
      </c>
      <c r="B80" t="inlineStr">
        <is>
          <t>01-03-2021</t>
        </is>
      </c>
      <c r="C80" t="inlineStr">
        <is>
          <t>Licitación Norvind y Emetal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mar 2021</t>
        </is>
      </c>
      <c r="G80" t="inlineStr">
        <is>
          <t>2021-04-15 17:17:37</t>
        </is>
      </c>
      <c r="H80" t="n">
        <v>33</v>
      </c>
      <c r="I80" t="n">
        <v>18794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1</v>
      </c>
      <c r="V80" t="n">
        <v>5917</v>
      </c>
      <c r="W80" t="n">
        <v>5917.358</v>
      </c>
    </row>
    <row r="81">
      <c r="A81" t="inlineStr">
        <is>
          <t>01-03-2021</t>
        </is>
      </c>
      <c r="B81" t="inlineStr">
        <is>
          <t>01-03-2021</t>
        </is>
      </c>
      <c r="C81" t="inlineStr">
        <is>
          <t>Licitación Norvind y Emetal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mar 2021</t>
        </is>
      </c>
      <c r="G81" t="inlineStr">
        <is>
          <t>2021-04-15 17:17:37</t>
        </is>
      </c>
      <c r="H81" t="n">
        <v>33</v>
      </c>
      <c r="I81" t="n">
        <v>18794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902</v>
      </c>
      <c r="T81" t="n">
        <v>73462</v>
      </c>
      <c r="W81" t="n">
        <v>81.443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Norvind y Emetal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mar 2021</t>
        </is>
      </c>
      <c r="G82" t="inlineStr">
        <is>
          <t>2021-04-15 17:17:37</t>
        </is>
      </c>
      <c r="H82" t="n">
        <v>33</v>
      </c>
      <c r="I82" t="n">
        <v>18794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19</v>
      </c>
      <c r="V82" t="n">
        <v>113703</v>
      </c>
      <c r="W82" t="n">
        <v>5984.384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Norvind y Emetal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mar 2021</t>
        </is>
      </c>
      <c r="G83" t="inlineStr">
        <is>
          <t>2021-04-15 17:17:37</t>
        </is>
      </c>
      <c r="H83" t="n">
        <v>33</v>
      </c>
      <c r="I83" t="n">
        <v>18794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13697</v>
      </c>
      <c r="T83" t="n">
        <v>1071420</v>
      </c>
      <c r="W83" t="n">
        <v>78.223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Norvind y Emetal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mar 2021</t>
        </is>
      </c>
      <c r="G84" t="inlineStr">
        <is>
          <t>2021-04-15 17:17:37</t>
        </is>
      </c>
      <c r="H84" t="n">
        <v>33</v>
      </c>
      <c r="I84" t="n">
        <v>18794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5746.474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Norvind y Emetal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mar 2021</t>
        </is>
      </c>
      <c r="G85" t="inlineStr">
        <is>
          <t>2021-04-15 17:17:37</t>
        </is>
      </c>
      <c r="H85" t="n">
        <v>33</v>
      </c>
      <c r="I85" t="n">
        <v>18794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14</v>
      </c>
      <c r="T85" t="n">
        <v>1132</v>
      </c>
      <c r="W85" t="n">
        <v>80.831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Emetal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2020-11-16 20:33:00</t>
        </is>
      </c>
      <c r="H2" t="n">
        <v>33</v>
      </c>
      <c r="I2" t="n">
        <v>16889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10782</v>
      </c>
      <c r="T2" t="n">
        <v>782223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Emetal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20:33:00</t>
        </is>
      </c>
      <c r="H3" t="n">
        <v>33</v>
      </c>
      <c r="I3" t="n">
        <v>16889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10</v>
      </c>
      <c r="T3" t="n">
        <v>751</v>
      </c>
      <c r="W3" t="n">
        <v>75.148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Emetal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20:33:00</t>
        </is>
      </c>
      <c r="H4" t="n">
        <v>33</v>
      </c>
      <c r="I4" t="n">
        <v>16889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71.39700000000001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Emetal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20:33:00</t>
        </is>
      </c>
      <c r="H5" t="n">
        <v>33</v>
      </c>
      <c r="I5" t="n">
        <v>16889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5739.99</v>
      </c>
      <c r="T5" t="n">
        <v>396220</v>
      </c>
      <c r="W5" t="n">
        <v>69.02800000000001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Emetal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2020-11-16 20:33:00</t>
        </is>
      </c>
      <c r="H6" t="n">
        <v>33</v>
      </c>
      <c r="I6" t="n">
        <v>16889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597</v>
      </c>
      <c r="T6" t="n">
        <v>42624</v>
      </c>
      <c r="W6" t="n">
        <v>71.39700000000001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Emetal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20:33:00</t>
        </is>
      </c>
      <c r="H7" t="n">
        <v>33</v>
      </c>
      <c r="I7" t="n">
        <v>16889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17715</v>
      </c>
      <c r="T7" t="n">
        <v>1247278</v>
      </c>
      <c r="W7" t="n">
        <v>70.408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Emetal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2020-11-16 20:33:00</t>
        </is>
      </c>
      <c r="H8" t="n">
        <v>33</v>
      </c>
      <c r="I8" t="n">
        <v>16889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60</v>
      </c>
      <c r="T8" t="n">
        <v>4396</v>
      </c>
      <c r="W8" t="n">
        <v>73.273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Emetal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2020-12-28 17:07:42</t>
        </is>
      </c>
      <c r="H9" t="n">
        <v>33</v>
      </c>
      <c r="I9" t="n">
        <v>17465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12447</v>
      </c>
      <c r="T9" t="n">
        <v>903017</v>
      </c>
      <c r="W9" t="n">
        <v>72.54900000000001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Emetal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2020-12-28 17:07:42</t>
        </is>
      </c>
      <c r="H10" t="n">
        <v>33</v>
      </c>
      <c r="I10" t="n">
        <v>17465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12</v>
      </c>
      <c r="T10" t="n">
        <v>902</v>
      </c>
      <c r="W10" t="n">
        <v>75.148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Emetal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2020-12-28 17:07:42</t>
        </is>
      </c>
      <c r="H11" t="n">
        <v>33</v>
      </c>
      <c r="I11" t="n">
        <v>17465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71.39700000000001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Emetal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2020-12-28 17:07:42</t>
        </is>
      </c>
      <c r="H12" t="n">
        <v>33</v>
      </c>
      <c r="I12" t="n">
        <v>17465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6305</v>
      </c>
      <c r="T12" t="n">
        <v>435222</v>
      </c>
      <c r="W12" t="n">
        <v>69.02800000000001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Emetal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2020-12-28 17:07:42</t>
        </is>
      </c>
      <c r="H13" t="n">
        <v>33</v>
      </c>
      <c r="I13" t="n">
        <v>17465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724</v>
      </c>
      <c r="T13" t="n">
        <v>51691</v>
      </c>
      <c r="W13" t="n">
        <v>71.39700000000001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Emetal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2020-12-28 17:07:42</t>
        </is>
      </c>
      <c r="H14" t="n">
        <v>33</v>
      </c>
      <c r="I14" t="n">
        <v>17465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20467</v>
      </c>
      <c r="T14" t="n">
        <v>1441041</v>
      </c>
      <c r="W14" t="n">
        <v>70.408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Emetal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2020-12-28 17:07:42</t>
        </is>
      </c>
      <c r="H15" t="n">
        <v>33</v>
      </c>
      <c r="I15" t="n">
        <v>17465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68</v>
      </c>
      <c r="T15" t="n">
        <v>4983</v>
      </c>
      <c r="W15" t="n">
        <v>73.273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Emetal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2021-01-15 16:45:32</t>
        </is>
      </c>
      <c r="H16" t="n">
        <v>33</v>
      </c>
      <c r="I16" t="n">
        <v>17479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11975</v>
      </c>
      <c r="T16" t="n">
        <v>868774</v>
      </c>
      <c r="W16" t="n">
        <v>72.54900000000001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Emetal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2020</t>
        </is>
      </c>
      <c r="G17" t="inlineStr">
        <is>
          <t>2021-01-15 16:45:32</t>
        </is>
      </c>
      <c r="H17" t="n">
        <v>33</v>
      </c>
      <c r="I17" t="n">
        <v>17479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10</v>
      </c>
      <c r="T17" t="n">
        <v>751</v>
      </c>
      <c r="W17" t="n">
        <v>75.148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Emetal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2021-01-15 16:45:32</t>
        </is>
      </c>
      <c r="H18" t="n">
        <v>33</v>
      </c>
      <c r="I18" t="n">
        <v>17479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71.39700000000001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Emetal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2021-01-15 16:45:32</t>
        </is>
      </c>
      <c r="H19" t="n">
        <v>33</v>
      </c>
      <c r="I19" t="n">
        <v>17479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6102</v>
      </c>
      <c r="T19" t="n">
        <v>421209</v>
      </c>
      <c r="W19" t="n">
        <v>69.02800000000001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Emetal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2021-01-15 16:45:32</t>
        </is>
      </c>
      <c r="H20" t="n">
        <v>33</v>
      </c>
      <c r="I20" t="n">
        <v>17479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728</v>
      </c>
      <c r="T20" t="n">
        <v>51977</v>
      </c>
      <c r="W20" t="n">
        <v>71.39700000000001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Emetal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2021-01-15 16:45:32</t>
        </is>
      </c>
      <c r="H21" t="n">
        <v>33</v>
      </c>
      <c r="I21" t="n">
        <v>17479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19685</v>
      </c>
      <c r="T21" t="n">
        <v>1385981</v>
      </c>
      <c r="W21" t="n">
        <v>70.408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Emetal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16:45:32</t>
        </is>
      </c>
      <c r="H22" t="n">
        <v>33</v>
      </c>
      <c r="I22" t="n">
        <v>17479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66</v>
      </c>
      <c r="T22" t="n">
        <v>4836</v>
      </c>
      <c r="W22" t="n">
        <v>73.273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Emetal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2021-02-13 16:03:37</t>
        </is>
      </c>
      <c r="H23" t="n">
        <v>33</v>
      </c>
      <c r="I23" t="n">
        <v>17768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11638.99</v>
      </c>
      <c r="T23" t="n">
        <v>844397</v>
      </c>
      <c r="W23" t="n">
        <v>72.54900000000001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Emetal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ene 2021</t>
        </is>
      </c>
      <c r="G24" t="inlineStr">
        <is>
          <t>2021-02-13 16:03:37</t>
        </is>
      </c>
      <c r="H24" t="n">
        <v>33</v>
      </c>
      <c r="I24" t="n">
        <v>17768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9</v>
      </c>
      <c r="T24" t="n">
        <v>676</v>
      </c>
      <c r="W24" t="n">
        <v>75.148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Emetal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2021-02-13 16:03:37</t>
        </is>
      </c>
      <c r="H25" t="n">
        <v>33</v>
      </c>
      <c r="I25" t="n">
        <v>17768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71.39700000000001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Emetal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2021</t>
        </is>
      </c>
      <c r="G26" t="inlineStr">
        <is>
          <t>2021-02-13 16:03:37</t>
        </is>
      </c>
      <c r="H26" t="n">
        <v>33</v>
      </c>
      <c r="I26" t="n">
        <v>17768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4445</v>
      </c>
      <c r="T26" t="n">
        <v>306829</v>
      </c>
      <c r="W26" t="n">
        <v>69.02800000000001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Emetal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2021-02-13 16:03:37</t>
        </is>
      </c>
      <c r="H27" t="n">
        <v>33</v>
      </c>
      <c r="I27" t="n">
        <v>17768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939</v>
      </c>
      <c r="T27" t="n">
        <v>67042</v>
      </c>
      <c r="W27" t="n">
        <v>71.39700000000001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Emetal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2021</t>
        </is>
      </c>
      <c r="G28" t="inlineStr">
        <is>
          <t>2021-02-13 16:03:37</t>
        </is>
      </c>
      <c r="H28" t="n">
        <v>33</v>
      </c>
      <c r="I28" t="n">
        <v>17768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18689</v>
      </c>
      <c r="T28" t="n">
        <v>1315855</v>
      </c>
      <c r="W28" t="n">
        <v>70.408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Emetal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2021-02-13 16:03:37</t>
        </is>
      </c>
      <c r="H29" t="n">
        <v>33</v>
      </c>
      <c r="I29" t="n">
        <v>17768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17</v>
      </c>
      <c r="T29" t="n">
        <v>1246</v>
      </c>
      <c r="W29" t="n">
        <v>73.273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Emetal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feb 2021</t>
        </is>
      </c>
      <c r="G30" t="inlineStr">
        <is>
          <t>2021-03-12 15:43:37</t>
        </is>
      </c>
      <c r="H30" t="n">
        <v>33</v>
      </c>
      <c r="I30" t="n">
        <v>18080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7715</v>
      </c>
      <c r="T30" t="n">
        <v>559716</v>
      </c>
      <c r="W30" t="n">
        <v>72.54900000000001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Emetal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2021-03-12 15:43:37</t>
        </is>
      </c>
      <c r="H31" t="n">
        <v>33</v>
      </c>
      <c r="I31" t="n">
        <v>18080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8</v>
      </c>
      <c r="T31" t="n">
        <v>601</v>
      </c>
      <c r="W31" t="n">
        <v>75.148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Norvind y Emetal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feb 2021</t>
        </is>
      </c>
      <c r="G32" t="inlineStr">
        <is>
          <t>2021-03-12 15:43:37</t>
        </is>
      </c>
      <c r="H32" t="n">
        <v>33</v>
      </c>
      <c r="I32" t="n">
        <v>18080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71.39700000000001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Norvind y Emetal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feb 2021</t>
        </is>
      </c>
      <c r="G33" t="inlineStr">
        <is>
          <t>2021-03-12 15:43:37</t>
        </is>
      </c>
      <c r="H33" t="n">
        <v>33</v>
      </c>
      <c r="I33" t="n">
        <v>18080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2543</v>
      </c>
      <c r="T33" t="n">
        <v>175538</v>
      </c>
      <c r="W33" t="n">
        <v>69.02800000000001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Emetal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2021</t>
        </is>
      </c>
      <c r="G34" t="inlineStr">
        <is>
          <t>2021-03-12 15:43:37</t>
        </is>
      </c>
      <c r="H34" t="n">
        <v>33</v>
      </c>
      <c r="I34" t="n">
        <v>18080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822</v>
      </c>
      <c r="T34" t="n">
        <v>58688</v>
      </c>
      <c r="W34" t="n">
        <v>71.39700000000001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Emetal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2021-03-12 15:43:37</t>
        </is>
      </c>
      <c r="H35" t="n">
        <v>33</v>
      </c>
      <c r="I35" t="n">
        <v>18080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12432.99</v>
      </c>
      <c r="T35" t="n">
        <v>875382</v>
      </c>
      <c r="W35" t="n">
        <v>70.408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Emetal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2021</t>
        </is>
      </c>
      <c r="G36" t="inlineStr">
        <is>
          <t>2021-03-12 15:43:37</t>
        </is>
      </c>
      <c r="H36" t="n">
        <v>33</v>
      </c>
      <c r="I36" t="n">
        <v>18080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14</v>
      </c>
      <c r="T36" t="n">
        <v>1026</v>
      </c>
      <c r="W36" t="n">
        <v>73.273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Emetal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2021-04-15 17:17:37</t>
        </is>
      </c>
      <c r="H37" t="n">
        <v>33</v>
      </c>
      <c r="I37" t="n">
        <v>18794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8500</v>
      </c>
      <c r="T37" t="n">
        <v>695768</v>
      </c>
      <c r="W37" t="n">
        <v>81.855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Norvind y Emetal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mar 2021</t>
        </is>
      </c>
      <c r="G38" t="inlineStr">
        <is>
          <t>2021-04-15 17:17:37</t>
        </is>
      </c>
      <c r="H38" t="n">
        <v>33</v>
      </c>
      <c r="I38" t="n">
        <v>18794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8.970000000000001</v>
      </c>
      <c r="T38" t="n">
        <v>745</v>
      </c>
      <c r="W38" t="n">
        <v>83.02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Norvind y Emetal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mar 2021</t>
        </is>
      </c>
      <c r="G39" t="inlineStr">
        <is>
          <t>2021-04-15 17:17:37</t>
        </is>
      </c>
      <c r="H39" t="n">
        <v>33</v>
      </c>
      <c r="I39" t="n">
        <v>18794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81.444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Norvind y Emetal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mar 2021</t>
        </is>
      </c>
      <c r="G40" t="inlineStr">
        <is>
          <t>2021-04-15 17:17:37</t>
        </is>
      </c>
      <c r="H40" t="n">
        <v>33</v>
      </c>
      <c r="I40" t="n">
        <v>18794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2822</v>
      </c>
      <c r="T40" t="n">
        <v>220393</v>
      </c>
      <c r="W40" t="n">
        <v>78.098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Norvind y Emetal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mar 2021</t>
        </is>
      </c>
      <c r="G41" t="inlineStr">
        <is>
          <t>2021-04-15 17:17:37</t>
        </is>
      </c>
      <c r="H41" t="n">
        <v>33</v>
      </c>
      <c r="I41" t="n">
        <v>18794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902</v>
      </c>
      <c r="T41" t="n">
        <v>73462</v>
      </c>
      <c r="W41" t="n">
        <v>81.443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Emetal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2021</t>
        </is>
      </c>
      <c r="G42" t="inlineStr">
        <is>
          <t>2021-04-15 17:17:37</t>
        </is>
      </c>
      <c r="H42" t="n">
        <v>33</v>
      </c>
      <c r="I42" t="n">
        <v>18794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13697</v>
      </c>
      <c r="T42" t="n">
        <v>1071420</v>
      </c>
      <c r="W42" t="n">
        <v>78.223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Emetal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2021-04-15 17:17:37</t>
        </is>
      </c>
      <c r="H43" t="n">
        <v>33</v>
      </c>
      <c r="I43" t="n">
        <v>18794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14</v>
      </c>
      <c r="T43" t="n">
        <v>1132</v>
      </c>
      <c r="W43" t="n">
        <v>80.831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Emetal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20:33:00</t>
        </is>
      </c>
      <c r="H2" t="n">
        <v>33</v>
      </c>
      <c r="I2" t="n">
        <v>16889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13</v>
      </c>
      <c r="V2" t="n">
        <v>79004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Emetal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2020-11-16 20:33:00</t>
        </is>
      </c>
      <c r="H3" t="n">
        <v>33</v>
      </c>
      <c r="I3" t="n">
        <v>16889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Emetal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20:33:00</t>
        </is>
      </c>
      <c r="H4" t="n">
        <v>33</v>
      </c>
      <c r="I4" t="n">
        <v>16889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Emetal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2020-11-16 20:33:00</t>
        </is>
      </c>
      <c r="H5" t="n">
        <v>33</v>
      </c>
      <c r="I5" t="n">
        <v>16889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6</v>
      </c>
      <c r="V5" t="n">
        <v>34603</v>
      </c>
      <c r="W5" t="n">
        <v>5767.179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Emetal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20:33:00</t>
        </is>
      </c>
      <c r="H6" t="n">
        <v>33</v>
      </c>
      <c r="I6" t="n">
        <v>16889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1</v>
      </c>
      <c r="V6" t="n">
        <v>5920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Emetal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2020-11-16 20:33:00</t>
        </is>
      </c>
      <c r="H7" t="n">
        <v>33</v>
      </c>
      <c r="I7" t="n">
        <v>16889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22</v>
      </c>
      <c r="V7" t="n">
        <v>131189</v>
      </c>
      <c r="W7" t="n">
        <v>5963.139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Emetal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2020-11-16 20:33:00</t>
        </is>
      </c>
      <c r="H8" t="n">
        <v>33</v>
      </c>
      <c r="I8" t="n">
        <v>16889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5783.54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Emetal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2020-12-28 17:07:42</t>
        </is>
      </c>
      <c r="H9" t="n">
        <v>33</v>
      </c>
      <c r="I9" t="n">
        <v>17465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13</v>
      </c>
      <c r="V9" t="n">
        <v>79004</v>
      </c>
      <c r="W9" t="n">
        <v>6077.226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Emetal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2020-12-28 17:07:42</t>
        </is>
      </c>
      <c r="H10" t="n">
        <v>33</v>
      </c>
      <c r="I10" t="n">
        <v>17465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Emetal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2020-12-28 17:07:42</t>
        </is>
      </c>
      <c r="H11" t="n">
        <v>33</v>
      </c>
      <c r="I11" t="n">
        <v>17465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5920.0784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Emetal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2020-12-28 17:07:42</t>
        </is>
      </c>
      <c r="H12" t="n">
        <v>33</v>
      </c>
      <c r="I12" t="n">
        <v>17465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6</v>
      </c>
      <c r="V12" t="n">
        <v>34603</v>
      </c>
      <c r="W12" t="n">
        <v>5767.179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Emetal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2020-12-28 17:07:42</t>
        </is>
      </c>
      <c r="H13" t="n">
        <v>33</v>
      </c>
      <c r="I13" t="n">
        <v>17465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1</v>
      </c>
      <c r="V13" t="n">
        <v>5920</v>
      </c>
      <c r="W13" t="n">
        <v>5920.078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Emetal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2020-12-28 17:07:42</t>
        </is>
      </c>
      <c r="H14" t="n">
        <v>33</v>
      </c>
      <c r="I14" t="n">
        <v>17465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22</v>
      </c>
      <c r="V14" t="n">
        <v>131189</v>
      </c>
      <c r="W14" t="n">
        <v>5963.139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Emetal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2020-12-28 17:07:42</t>
        </is>
      </c>
      <c r="H15" t="n">
        <v>33</v>
      </c>
      <c r="I15" t="n">
        <v>17465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5783.54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Emetal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2021-01-15 16:45:32</t>
        </is>
      </c>
      <c r="H16" t="n">
        <v>33</v>
      </c>
      <c r="I16" t="n">
        <v>17479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10</v>
      </c>
      <c r="V16" t="n">
        <v>60772</v>
      </c>
      <c r="W16" t="n">
        <v>6077.226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Emetal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2020</t>
        </is>
      </c>
      <c r="G17" t="inlineStr">
        <is>
          <t>2021-01-15 16:45:32</t>
        </is>
      </c>
      <c r="H17" t="n">
        <v>33</v>
      </c>
      <c r="I17" t="n">
        <v>17479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Emetal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2021-01-15 16:45:32</t>
        </is>
      </c>
      <c r="H18" t="n">
        <v>33</v>
      </c>
      <c r="I18" t="n">
        <v>17479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5920.0784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Emetal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2021-01-15 16:45:32</t>
        </is>
      </c>
      <c r="H19" t="n">
        <v>33</v>
      </c>
      <c r="I19" t="n">
        <v>17479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5</v>
      </c>
      <c r="V19" t="n">
        <v>28836</v>
      </c>
      <c r="W19" t="n">
        <v>5767.179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Emetal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2021-01-15 16:45:32</t>
        </is>
      </c>
      <c r="H20" t="n">
        <v>33</v>
      </c>
      <c r="I20" t="n">
        <v>17479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1</v>
      </c>
      <c r="V20" t="n">
        <v>5920</v>
      </c>
      <c r="W20" t="n">
        <v>5920.078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Emetal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2021-01-15 16:45:32</t>
        </is>
      </c>
      <c r="H21" t="n">
        <v>33</v>
      </c>
      <c r="I21" t="n">
        <v>17479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17</v>
      </c>
      <c r="V21" t="n">
        <v>101373</v>
      </c>
      <c r="W21" t="n">
        <v>5963.139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Emetal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16:45:32</t>
        </is>
      </c>
      <c r="H22" t="n">
        <v>33</v>
      </c>
      <c r="I22" t="n">
        <v>17479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Emetal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ene 2021</t>
        </is>
      </c>
      <c r="G23" t="inlineStr">
        <is>
          <t>2021-02-13 16:03:37</t>
        </is>
      </c>
      <c r="H23" t="n">
        <v>33</v>
      </c>
      <c r="I23" t="n">
        <v>17768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12</v>
      </c>
      <c r="V23" t="n">
        <v>72927</v>
      </c>
      <c r="W23" t="n">
        <v>6077.226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Emetal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2021-02-13 16:03:37</t>
        </is>
      </c>
      <c r="H24" t="n">
        <v>33</v>
      </c>
      <c r="I24" t="n">
        <v>17768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6151.235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Emetal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ene 2021</t>
        </is>
      </c>
      <c r="G25" t="inlineStr">
        <is>
          <t>2021-02-13 16:03:37</t>
        </is>
      </c>
      <c r="H25" t="n">
        <v>33</v>
      </c>
      <c r="I25" t="n">
        <v>17768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Emetal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2021-02-13 16:03:37</t>
        </is>
      </c>
      <c r="H26" t="n">
        <v>33</v>
      </c>
      <c r="I26" t="n">
        <v>17768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4</v>
      </c>
      <c r="V26" t="n">
        <v>23069</v>
      </c>
      <c r="W26" t="n">
        <v>5767.179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Emetal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2021</t>
        </is>
      </c>
      <c r="G27" t="inlineStr">
        <is>
          <t>2021-02-13 16:03:37</t>
        </is>
      </c>
      <c r="H27" t="n">
        <v>33</v>
      </c>
      <c r="I27" t="n">
        <v>17768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1</v>
      </c>
      <c r="V27" t="n">
        <v>5920</v>
      </c>
      <c r="W27" t="n">
        <v>5920.078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Emetal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2021-02-13 16:03:37</t>
        </is>
      </c>
      <c r="H28" t="n">
        <v>33</v>
      </c>
      <c r="I28" t="n">
        <v>17768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19</v>
      </c>
      <c r="V28" t="n">
        <v>113300</v>
      </c>
      <c r="W28" t="n">
        <v>5963.139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Emetal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2021</t>
        </is>
      </c>
      <c r="G29" t="inlineStr">
        <is>
          <t>2021-02-13 16:03:37</t>
        </is>
      </c>
      <c r="H29" t="n">
        <v>33</v>
      </c>
      <c r="I29" t="n">
        <v>17768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5783.54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Emetal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2021-03-12 15:43:37</t>
        </is>
      </c>
      <c r="H30" t="n">
        <v>33</v>
      </c>
      <c r="I30" t="n">
        <v>18080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12</v>
      </c>
      <c r="V30" t="n">
        <v>72927</v>
      </c>
      <c r="W30" t="n">
        <v>6077.226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Emetal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feb 2021</t>
        </is>
      </c>
      <c r="G31" t="inlineStr">
        <is>
          <t>2021-03-12 15:43:37</t>
        </is>
      </c>
      <c r="H31" t="n">
        <v>33</v>
      </c>
      <c r="I31" t="n">
        <v>18080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6151.235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Norvind y Emetal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feb 2021</t>
        </is>
      </c>
      <c r="G32" t="inlineStr">
        <is>
          <t>2021-03-12 15:43:37</t>
        </is>
      </c>
      <c r="H32" t="n">
        <v>33</v>
      </c>
      <c r="I32" t="n">
        <v>18080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5920.0784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Norvind y Emetal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feb 2021</t>
        </is>
      </c>
      <c r="G33" t="inlineStr">
        <is>
          <t>2021-03-12 15:43:37</t>
        </is>
      </c>
      <c r="H33" t="n">
        <v>33</v>
      </c>
      <c r="I33" t="n">
        <v>18080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4</v>
      </c>
      <c r="V33" t="n">
        <v>23069</v>
      </c>
      <c r="W33" t="n">
        <v>5767.179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Emetal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2021-03-12 15:43:37</t>
        </is>
      </c>
      <c r="H34" t="n">
        <v>33</v>
      </c>
      <c r="I34" t="n">
        <v>18080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1</v>
      </c>
      <c r="V34" t="n">
        <v>5920</v>
      </c>
      <c r="W34" t="n">
        <v>5920.078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Emetal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2021</t>
        </is>
      </c>
      <c r="G35" t="inlineStr">
        <is>
          <t>2021-03-12 15:43:37</t>
        </is>
      </c>
      <c r="H35" t="n">
        <v>33</v>
      </c>
      <c r="I35" t="n">
        <v>18080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19</v>
      </c>
      <c r="V35" t="n">
        <v>113300</v>
      </c>
      <c r="W35" t="n">
        <v>5963.139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Emetal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2021-03-12 15:43:37</t>
        </is>
      </c>
      <c r="H36" t="n">
        <v>33</v>
      </c>
      <c r="I36" t="n">
        <v>18080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5783.54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Emetal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mar 2021</t>
        </is>
      </c>
      <c r="G37" t="inlineStr">
        <is>
          <t>2021-04-15 17:17:37</t>
        </is>
      </c>
      <c r="H37" t="n">
        <v>33</v>
      </c>
      <c r="I37" t="n">
        <v>18794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12</v>
      </c>
      <c r="V37" t="n">
        <v>72711</v>
      </c>
      <c r="W37" t="n">
        <v>6059.24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Norvind y Emetal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mar 2021</t>
        </is>
      </c>
      <c r="G38" t="inlineStr">
        <is>
          <t>2021-04-15 17:17:37</t>
        </is>
      </c>
      <c r="H38" t="n">
        <v>33</v>
      </c>
      <c r="I38" t="n">
        <v>18794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6135.285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Norvind y Emetal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mar 2021</t>
        </is>
      </c>
      <c r="G39" t="inlineStr">
        <is>
          <t>2021-04-15 17:17:37</t>
        </is>
      </c>
      <c r="H39" t="n">
        <v>33</v>
      </c>
      <c r="I39" t="n">
        <v>18794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5917.3574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Norvind y Emetal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mar 2021</t>
        </is>
      </c>
      <c r="G40" t="inlineStr">
        <is>
          <t>2021-04-15 17:17:37</t>
        </is>
      </c>
      <c r="H40" t="n">
        <v>33</v>
      </c>
      <c r="I40" t="n">
        <v>18794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4</v>
      </c>
      <c r="V40" t="n">
        <v>23430</v>
      </c>
      <c r="W40" t="n">
        <v>5857.599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Norvind y Emetal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mar 2021</t>
        </is>
      </c>
      <c r="G41" t="inlineStr">
        <is>
          <t>2021-04-15 17:17:37</t>
        </is>
      </c>
      <c r="H41" t="n">
        <v>33</v>
      </c>
      <c r="I41" t="n">
        <v>18794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1</v>
      </c>
      <c r="V41" t="n">
        <v>5917</v>
      </c>
      <c r="W41" t="n">
        <v>5917.358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Emetal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2021-04-15 17:17:37</t>
        </is>
      </c>
      <c r="H42" t="n">
        <v>33</v>
      </c>
      <c r="I42" t="n">
        <v>18794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19</v>
      </c>
      <c r="V42" t="n">
        <v>113703</v>
      </c>
      <c r="W42" t="n">
        <v>5984.384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Emetal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2021</t>
        </is>
      </c>
      <c r="G43" t="inlineStr">
        <is>
          <t>2021-04-15 17:17:37</t>
        </is>
      </c>
      <c r="H43" t="n">
        <v>33</v>
      </c>
      <c r="I43" t="n">
        <v>18794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Ancoa 13.2</t>
        </is>
      </c>
      <c r="F2" t="inlineStr">
        <is>
          <t>CGED</t>
        </is>
      </c>
      <c r="G2" t="inlineStr">
        <is>
          <t>CGED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 (Emetal)_BS4_BB_CGE DISTRIBUCIÓN_Norvind</t>
        </is>
      </c>
      <c r="K2" t="inlineStr">
        <is>
          <t>Ancoa 13.2</t>
        </is>
      </c>
      <c r="L2" t="inlineStr">
        <is>
          <t>-1</t>
        </is>
      </c>
      <c r="M2" t="n">
        <v>581.146324750218</v>
      </c>
      <c r="N2" t="n">
        <v>1</v>
      </c>
      <c r="O2" t="inlineStr">
        <is>
          <t>5</t>
        </is>
      </c>
      <c r="P2" s="2" t="n">
        <v>44664.56330378472</v>
      </c>
      <c r="Q2" t="n">
        <v>33</v>
      </c>
      <c r="R2" t="inlineStr">
        <is>
          <t>ANCOA 220</t>
        </is>
      </c>
      <c r="S2" t="n">
        <v>595.4361137139651</v>
      </c>
      <c r="T2" t="n">
        <v>48470.67569644315</v>
      </c>
      <c r="U2" t="n">
        <v>1.172689121810863</v>
      </c>
      <c r="V2" t="n">
        <v>6940.98985045622</v>
      </c>
      <c r="W2" t="inlineStr">
        <is>
          <t>EMETAL</t>
        </is>
      </c>
      <c r="X2" t="n">
        <v>92.609390820996</v>
      </c>
      <c r="Y2" t="n">
        <v>48.47067569644314</v>
      </c>
      <c r="Z2" t="n">
        <v>55142.97576387161</v>
      </c>
      <c r="AA2" t="n">
        <v>8633.071953303755</v>
      </c>
      <c r="AB2" t="n">
        <v>6940.98985045622</v>
      </c>
      <c r="AC2" t="n">
        <v>8633.071953303755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Palma 13.2</t>
        </is>
      </c>
      <c r="F3" t="inlineStr">
        <is>
          <t>CGED</t>
        </is>
      </c>
      <c r="G3" t="inlineStr">
        <is>
          <t>CGED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 (Emetal)_BS4_BB_CGE DISTRIBUCIÓN_Norvind</t>
        </is>
      </c>
      <c r="K3" t="inlineStr">
        <is>
          <t>La Palma 13.2</t>
        </is>
      </c>
      <c r="L3" t="inlineStr">
        <is>
          <t>-1</t>
        </is>
      </c>
      <c r="M3" t="n">
        <v>6659.14562019225</v>
      </c>
      <c r="N3" t="n">
        <v>2</v>
      </c>
      <c r="O3" t="inlineStr">
        <is>
          <t>5</t>
        </is>
      </c>
      <c r="P3" s="2" t="n">
        <v>44664.56330378472</v>
      </c>
      <c r="Q3" t="n">
        <v>8</v>
      </c>
      <c r="R3" t="inlineStr">
        <is>
          <t>ALTO JAHUEL 220</t>
        </is>
      </c>
      <c r="S3" t="n">
        <v>1905.075132441866</v>
      </c>
      <c r="T3" t="n">
        <v>155862.5846414366</v>
      </c>
      <c r="U3" t="n">
        <v>0.6785873326546307</v>
      </c>
      <c r="V3" t="n">
        <v>4112.770962257306</v>
      </c>
      <c r="W3" t="inlineStr">
        <is>
          <t>EMETAL</t>
        </is>
      </c>
      <c r="X3" t="n">
        <v>93.07668146250599</v>
      </c>
      <c r="Y3" t="n">
        <v>155.8625846414366</v>
      </c>
      <c r="Z3" t="n">
        <v>177318.0712644329</v>
      </c>
      <c r="AA3" t="n">
        <v>5115.386768976748</v>
      </c>
      <c r="AB3" t="n">
        <v>4112.770962257306</v>
      </c>
      <c r="AC3" t="n">
        <v>5115.386768976748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Palma 13.2</t>
        </is>
      </c>
      <c r="F4" t="inlineStr">
        <is>
          <t>CGED</t>
        </is>
      </c>
      <c r="G4" t="inlineStr">
        <is>
          <t>CGED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 (Emetal)_BS4_BB_CGE DISTRIBUCIÓN_Norvind</t>
        </is>
      </c>
      <c r="K4" t="inlineStr">
        <is>
          <t>La Palma 13.2</t>
        </is>
      </c>
      <c r="L4" t="inlineStr">
        <is>
          <t>-1</t>
        </is>
      </c>
      <c r="M4" t="n">
        <v>6659.14562019225</v>
      </c>
      <c r="N4" t="n">
        <v>2</v>
      </c>
      <c r="O4" t="inlineStr">
        <is>
          <t>5</t>
        </is>
      </c>
      <c r="P4" s="2" t="n">
        <v>44664.56330378472</v>
      </c>
      <c r="Q4" t="n">
        <v>34</v>
      </c>
      <c r="R4" t="inlineStr">
        <is>
          <t>CHARRUA 220</t>
        </is>
      </c>
      <c r="S4" t="n">
        <v>1839.002841305834</v>
      </c>
      <c r="T4" t="n">
        <v>143550.7003536395</v>
      </c>
      <c r="U4" t="n">
        <v>0.6550523974487362</v>
      </c>
      <c r="V4" t="n">
        <v>3838.004100547315</v>
      </c>
      <c r="W4" t="inlineStr">
        <is>
          <t>EMETAL</t>
        </is>
      </c>
      <c r="X4" t="n">
        <v>88.80430921500599</v>
      </c>
      <c r="Y4" t="n">
        <v>143.5507003536395</v>
      </c>
      <c r="Z4" t="n">
        <v>163311.3769665979</v>
      </c>
      <c r="AA4" t="n">
        <v>4773.636940979247</v>
      </c>
      <c r="AB4" t="n">
        <v>3838.004100547315</v>
      </c>
      <c r="AC4" t="n">
        <v>4773.636940979247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Palma 13.2</t>
        </is>
      </c>
      <c r="F5" t="inlineStr">
        <is>
          <t>CGED</t>
        </is>
      </c>
      <c r="G5" t="inlineStr">
        <is>
          <t>CGED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 (Emetal)_BS4_BB_CGE DISTRIBUCIÓN_Norvind</t>
        </is>
      </c>
      <c r="K5" t="inlineStr">
        <is>
          <t>La Palma 13.2</t>
        </is>
      </c>
      <c r="L5" t="inlineStr">
        <is>
          <t>-1</t>
        </is>
      </c>
      <c r="M5" t="n">
        <v>6659.14562019225</v>
      </c>
      <c r="N5" t="n">
        <v>2</v>
      </c>
      <c r="O5" t="inlineStr">
        <is>
          <t>5</t>
        </is>
      </c>
      <c r="P5" s="2" t="n">
        <v>44664.56330378472</v>
      </c>
      <c r="Q5" t="n">
        <v>23</v>
      </c>
      <c r="R5" t="inlineStr">
        <is>
          <t>ITAHUE 220</t>
        </is>
      </c>
      <c r="S5" t="n">
        <v>3067.8012047476</v>
      </c>
      <c r="T5" t="n">
        <v>239855.2001856028</v>
      </c>
      <c r="U5" t="n">
        <v>1.092750097459929</v>
      </c>
      <c r="V5" t="n">
        <v>6541.092202057938</v>
      </c>
      <c r="W5" t="inlineStr">
        <is>
          <t>EMETAL</t>
        </is>
      </c>
      <c r="X5" t="n">
        <v>88.94735741033099</v>
      </c>
      <c r="Y5" t="n">
        <v>239.8552001856028</v>
      </c>
      <c r="Z5" t="n">
        <v>272872.8102225288</v>
      </c>
      <c r="AA5" t="n">
        <v>8135.686818480022</v>
      </c>
      <c r="AB5" t="n">
        <v>6541.092202057938</v>
      </c>
      <c r="AC5" t="n">
        <v>8135.686818480022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La Palma 13.2</t>
        </is>
      </c>
      <c r="F6" t="inlineStr">
        <is>
          <t>CGED</t>
        </is>
      </c>
      <c r="G6" t="inlineStr">
        <is>
          <t>CGED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 (Emetal)_BS4_BB_CGE DISTRIBUCIÓN_Norvind</t>
        </is>
      </c>
      <c r="K6" t="inlineStr">
        <is>
          <t>La Palma 13.2</t>
        </is>
      </c>
      <c r="L6" t="inlineStr">
        <is>
          <t>-1</t>
        </is>
      </c>
      <c r="M6" t="n">
        <v>6659.14562019225</v>
      </c>
      <c r="N6" t="n">
        <v>2</v>
      </c>
      <c r="O6" t="inlineStr">
        <is>
          <t>5</t>
        </is>
      </c>
      <c r="P6" s="2" t="n">
        <v>44664.56330378472</v>
      </c>
      <c r="Q6" t="n">
        <v>22</v>
      </c>
      <c r="R6" t="inlineStr">
        <is>
          <t>RAPEL 220</t>
        </is>
      </c>
      <c r="S6" t="n">
        <v>11.00796691834267</v>
      </c>
      <c r="T6" t="n">
        <v>889.3526141409428</v>
      </c>
      <c r="U6" t="n">
        <v>0.003921035334440552</v>
      </c>
      <c r="V6" t="n">
        <v>22.5379587696831</v>
      </c>
      <c r="W6" t="inlineStr">
        <is>
          <t>EMETAL</t>
        </is>
      </c>
      <c r="X6" t="n">
        <v>91.91322298903499</v>
      </c>
      <c r="Y6" t="n">
        <v>0.8893526141409428</v>
      </c>
      <c r="Z6" t="n">
        <v>1011.77771802155</v>
      </c>
      <c r="AA6" t="n">
        <v>28.03228702696903</v>
      </c>
      <c r="AB6" t="n">
        <v>22.5379587696831</v>
      </c>
      <c r="AC6" t="n">
        <v>28.03228702696903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Los Maquis 13.8</t>
        </is>
      </c>
      <c r="F7" t="inlineStr">
        <is>
          <t>CGED</t>
        </is>
      </c>
      <c r="G7" t="inlineStr">
        <is>
          <t>CGED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 (Emetal)_BS4_BB_CGE DISTRIBUCIÓN_Norvind</t>
        </is>
      </c>
      <c r="K7" t="inlineStr">
        <is>
          <t>Los Maquis 13.8</t>
        </is>
      </c>
      <c r="L7" t="inlineStr">
        <is>
          <t>-1</t>
        </is>
      </c>
      <c r="M7" t="n">
        <v>3670.42442762721</v>
      </c>
      <c r="N7" t="n">
        <v>2</v>
      </c>
      <c r="O7" t="inlineStr">
        <is>
          <t>5</t>
        </is>
      </c>
      <c r="P7" s="2" t="n">
        <v>44664.56330378472</v>
      </c>
      <c r="Q7" t="n">
        <v>8</v>
      </c>
      <c r="R7" t="inlineStr">
        <is>
          <t>ALTO JAHUEL 220</t>
        </is>
      </c>
      <c r="S7" t="n">
        <v>1243.506347027359</v>
      </c>
      <c r="T7" t="n">
        <v>101736.7294156467</v>
      </c>
      <c r="U7" t="n">
        <v>0.7938751363139378</v>
      </c>
      <c r="V7" t="n">
        <v>4811.505389464394</v>
      </c>
      <c r="W7" t="inlineStr">
        <is>
          <t>EMETAL</t>
        </is>
      </c>
      <c r="X7" t="n">
        <v>93.07668146250599</v>
      </c>
      <c r="Y7" t="n">
        <v>101.7367294156467</v>
      </c>
      <c r="Z7" t="n">
        <v>115741.4441588699</v>
      </c>
      <c r="AA7" t="n">
        <v>5984.459439632331</v>
      </c>
      <c r="AB7" t="n">
        <v>4811.505389464394</v>
      </c>
      <c r="AC7" t="n">
        <v>5984.459439632331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Los Maquis 13.8</t>
        </is>
      </c>
      <c r="F8" t="inlineStr">
        <is>
          <t>CGED</t>
        </is>
      </c>
      <c r="G8" t="inlineStr">
        <is>
          <t>CGED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 (Emetal)_BS4_BB_CGE DISTRIBUCIÓN_Norvind</t>
        </is>
      </c>
      <c r="K8" t="inlineStr">
        <is>
          <t>Los Maquis 13.8</t>
        </is>
      </c>
      <c r="L8" t="inlineStr">
        <is>
          <t>-1</t>
        </is>
      </c>
      <c r="M8" t="n">
        <v>3670.42442762721</v>
      </c>
      <c r="N8" t="n">
        <v>2</v>
      </c>
      <c r="O8" t="inlineStr">
        <is>
          <t>5</t>
        </is>
      </c>
      <c r="P8" s="2" t="n">
        <v>44664.56330378472</v>
      </c>
      <c r="Q8" t="n">
        <v>34</v>
      </c>
      <c r="R8" t="inlineStr">
        <is>
          <t>CHARRUA 220</t>
        </is>
      </c>
      <c r="S8" t="n">
        <v>459.0106037933543</v>
      </c>
      <c r="T8" t="n">
        <v>35829.90312157161</v>
      </c>
      <c r="U8" t="n">
        <v>0.2930400046023849</v>
      </c>
      <c r="V8" t="n">
        <v>1716.944695826984</v>
      </c>
      <c r="W8" t="inlineStr">
        <is>
          <t>EMETAL</t>
        </is>
      </c>
      <c r="X8" t="n">
        <v>88.804309215006</v>
      </c>
      <c r="Y8" t="n">
        <v>35.82990312157162</v>
      </c>
      <c r="Z8" t="n">
        <v>40762.11959223164</v>
      </c>
      <c r="AA8" t="n">
        <v>2135.503353018637</v>
      </c>
      <c r="AB8" t="n">
        <v>1716.944695826984</v>
      </c>
      <c r="AC8" t="n">
        <v>2135.503353018637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Los Maquis 13.8</t>
        </is>
      </c>
      <c r="F9" t="inlineStr">
        <is>
          <t>CGED</t>
        </is>
      </c>
      <c r="G9" t="inlineStr">
        <is>
          <t>CGED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 (Emetal)_BS4_BB_CGE DISTRIBUCIÓN_Norvind</t>
        </is>
      </c>
      <c r="K9" t="inlineStr">
        <is>
          <t>Los Maquis 13.8</t>
        </is>
      </c>
      <c r="L9" t="inlineStr">
        <is>
          <t>-1</t>
        </is>
      </c>
      <c r="M9" t="n">
        <v>3670.42442762721</v>
      </c>
      <c r="N9" t="n">
        <v>2</v>
      </c>
      <c r="O9" t="inlineStr">
        <is>
          <t>5</t>
        </is>
      </c>
      <c r="P9" s="2" t="n">
        <v>44664.56330378472</v>
      </c>
      <c r="Q9" t="n">
        <v>23</v>
      </c>
      <c r="R9" t="inlineStr">
        <is>
          <t>ITAHUE 220</t>
        </is>
      </c>
      <c r="S9" t="n">
        <v>2051.367075853842</v>
      </c>
      <c r="T9" t="n">
        <v>160385.5751381907</v>
      </c>
      <c r="U9" t="n">
        <v>1.309626863478778</v>
      </c>
      <c r="V9" t="n">
        <v>7839.294715433104</v>
      </c>
      <c r="W9" t="inlineStr">
        <is>
          <t>EMETAL</t>
        </is>
      </c>
      <c r="X9" t="n">
        <v>88.94735741033099</v>
      </c>
      <c r="Y9" t="n">
        <v>160.3855751381907</v>
      </c>
      <c r="Z9" t="n">
        <v>182463.6804757573</v>
      </c>
      <c r="AA9" t="n">
        <v>9750.366561483959</v>
      </c>
      <c r="AB9" t="n">
        <v>7839.294715433104</v>
      </c>
      <c r="AC9" t="n">
        <v>9750.366561483959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Los Maquis 13.8</t>
        </is>
      </c>
      <c r="F10" t="inlineStr">
        <is>
          <t>CGED</t>
        </is>
      </c>
      <c r="G10" t="inlineStr">
        <is>
          <t>CGED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 (Emetal)_BS4_BB_CGE DISTRIBUCIÓN_Norvind</t>
        </is>
      </c>
      <c r="K10" t="inlineStr">
        <is>
          <t>Los Maquis 13.8</t>
        </is>
      </c>
      <c r="L10" t="inlineStr">
        <is>
          <t>-1</t>
        </is>
      </c>
      <c r="M10" t="n">
        <v>3670.42442762721</v>
      </c>
      <c r="N10" t="n">
        <v>2</v>
      </c>
      <c r="O10" t="inlineStr">
        <is>
          <t>5</t>
        </is>
      </c>
      <c r="P10" s="2" t="n">
        <v>44664.56330378472</v>
      </c>
      <c r="Q10" t="n">
        <v>22</v>
      </c>
      <c r="R10" t="inlineStr">
        <is>
          <t>RAPEL 220</t>
        </is>
      </c>
      <c r="S10" t="n">
        <v>6.792353420423686</v>
      </c>
      <c r="T10" t="n">
        <v>548.7659361109767</v>
      </c>
      <c r="U10" t="n">
        <v>0.004336351406988563</v>
      </c>
      <c r="V10" t="n">
        <v>24.9251794196111</v>
      </c>
      <c r="W10" t="inlineStr">
        <is>
          <t>EMETAL</t>
        </is>
      </c>
      <c r="X10" t="n">
        <v>91.91322298903501</v>
      </c>
      <c r="Y10" t="n">
        <v>0.5487659361109768</v>
      </c>
      <c r="Z10" t="n">
        <v>624.3070945517368</v>
      </c>
      <c r="AA10" t="n">
        <v>31.0014669398148</v>
      </c>
      <c r="AB10" t="n">
        <v>24.9251794196111</v>
      </c>
      <c r="AC10" t="n">
        <v>31.0014669398148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Panguilemo 015</t>
        </is>
      </c>
      <c r="F11" t="inlineStr">
        <is>
          <t>CGED</t>
        </is>
      </c>
      <c r="G11" t="inlineStr">
        <is>
          <t>CGED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 (Emetal)_BS4_BB_CGE DISTRIBUCIÓN_Norvind</t>
        </is>
      </c>
      <c r="K11" t="inlineStr">
        <is>
          <t>Panguilemo 015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5</t>
        </is>
      </c>
      <c r="P11" s="2" t="n">
        <v>44664.56330378472</v>
      </c>
      <c r="Q11" t="n">
        <v>8</v>
      </c>
      <c r="R11" t="inlineStr">
        <is>
          <t>ALTO JAHUEL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EMETAL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Panguilemo 015</t>
        </is>
      </c>
      <c r="F12" t="inlineStr">
        <is>
          <t>CGED</t>
        </is>
      </c>
      <c r="G12" t="inlineStr">
        <is>
          <t>CGED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 (Emetal)_BS4_BB_CGE DISTRIBUCIÓN_Norvind</t>
        </is>
      </c>
      <c r="K12" t="inlineStr">
        <is>
          <t>Panguilemo 015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5</t>
        </is>
      </c>
      <c r="P12" s="2" t="n">
        <v>44664.56330378472</v>
      </c>
      <c r="Q12" t="n">
        <v>34</v>
      </c>
      <c r="R12" t="inlineStr">
        <is>
          <t>CHARRUA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EMETAL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Panguilemo 015</t>
        </is>
      </c>
      <c r="F13" t="inlineStr">
        <is>
          <t>CGED</t>
        </is>
      </c>
      <c r="G13" t="inlineStr">
        <is>
          <t>CGED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 (Emetal)_BS4_BB_CGE DISTRIBUCIÓN_Norvind</t>
        </is>
      </c>
      <c r="K13" t="inlineStr">
        <is>
          <t>Panguilemo 015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5</t>
        </is>
      </c>
      <c r="P13" s="2" t="n">
        <v>44664.56330378472</v>
      </c>
      <c r="Q13" t="n">
        <v>23</v>
      </c>
      <c r="R13" t="inlineStr">
        <is>
          <t>ITAHUE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EMETAL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Panguilemo 015</t>
        </is>
      </c>
      <c r="F14" t="inlineStr">
        <is>
          <t>CGED</t>
        </is>
      </c>
      <c r="G14" t="inlineStr">
        <is>
          <t>CGED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 (Emetal)_BS4_BB_CGE DISTRIBUCIÓN_Norvind</t>
        </is>
      </c>
      <c r="K14" t="inlineStr">
        <is>
          <t>Panguilemo 015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5</t>
        </is>
      </c>
      <c r="P14" s="2" t="n">
        <v>44664.56330378472</v>
      </c>
      <c r="Q14" t="n">
        <v>22</v>
      </c>
      <c r="R14" t="inlineStr">
        <is>
          <t>RAPEL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EMETAL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Clemente 13.2</t>
        </is>
      </c>
      <c r="F15" t="inlineStr">
        <is>
          <t>CGED</t>
        </is>
      </c>
      <c r="G15" t="inlineStr">
        <is>
          <t>CGED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 (Emetal)_BS4_BB_CGE DISTRIBUCIÓN_Norvind</t>
        </is>
      </c>
      <c r="K15" t="inlineStr">
        <is>
          <t>San Clemente 13.2</t>
        </is>
      </c>
      <c r="L15" t="inlineStr">
        <is>
          <t>-1</t>
        </is>
      </c>
      <c r="M15" t="n">
        <v>6777.60219623006</v>
      </c>
      <c r="N15" t="n">
        <v>10</v>
      </c>
      <c r="O15" t="inlineStr">
        <is>
          <t>5</t>
        </is>
      </c>
      <c r="P15" s="2" t="n">
        <v>44664.56330378472</v>
      </c>
      <c r="Q15" t="n">
        <v>8</v>
      </c>
      <c r="R15" t="inlineStr">
        <is>
          <t>ALTO JAHUEL 220</t>
        </is>
      </c>
      <c r="S15" t="n">
        <v>2225.301617090122</v>
      </c>
      <c r="T15" t="n">
        <v>182061.7233094973</v>
      </c>
      <c r="U15" t="n">
        <v>3.18813727466934</v>
      </c>
      <c r="V15" t="n">
        <v>19322.61003997203</v>
      </c>
      <c r="W15" t="inlineStr">
        <is>
          <t>EMETAL</t>
        </is>
      </c>
      <c r="X15" t="n">
        <v>93.07668146250599</v>
      </c>
      <c r="Y15" t="n">
        <v>182.0617233094972</v>
      </c>
      <c r="Z15" t="n">
        <v>207123.6897718968</v>
      </c>
      <c r="AA15" t="n">
        <v>24033.09706464183</v>
      </c>
      <c r="AB15" t="n">
        <v>19322.61003997203</v>
      </c>
      <c r="AC15" t="n">
        <v>24033.09706464183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Clemente 13.2</t>
        </is>
      </c>
      <c r="F16" t="inlineStr">
        <is>
          <t>CGED</t>
        </is>
      </c>
      <c r="G16" t="inlineStr">
        <is>
          <t>CGED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 (Emetal)_BS4_BB_CGE DISTRIBUCIÓN_Norvind</t>
        </is>
      </c>
      <c r="K16" t="inlineStr">
        <is>
          <t>San Clemente 13.2</t>
        </is>
      </c>
      <c r="L16" t="inlineStr">
        <is>
          <t>-1</t>
        </is>
      </c>
      <c r="M16" t="n">
        <v>6777.60219623006</v>
      </c>
      <c r="N16" t="n">
        <v>10</v>
      </c>
      <c r="O16" t="inlineStr">
        <is>
          <t>5</t>
        </is>
      </c>
      <c r="P16" s="2" t="n">
        <v>44664.56330378472</v>
      </c>
      <c r="Q16" t="n">
        <v>34</v>
      </c>
      <c r="R16" t="inlineStr">
        <is>
          <t>CHARRUA 220</t>
        </is>
      </c>
      <c r="S16" t="n">
        <v>1018.561892268652</v>
      </c>
      <c r="T16" t="n">
        <v>79507.91032213371</v>
      </c>
      <c r="U16" t="n">
        <v>1.45926966050819</v>
      </c>
      <c r="V16" t="n">
        <v>8549.977013515203</v>
      </c>
      <c r="W16" t="inlineStr">
        <is>
          <t>EMETAL</t>
        </is>
      </c>
      <c r="X16" t="n">
        <v>88.80430921500597</v>
      </c>
      <c r="Y16" t="n">
        <v>79.50791032213372</v>
      </c>
      <c r="Z16" t="n">
        <v>90452.685235647</v>
      </c>
      <c r="AA16" t="n">
        <v>10634.29976805374</v>
      </c>
      <c r="AB16" t="n">
        <v>8549.977013515203</v>
      </c>
      <c r="AC16" t="n">
        <v>10634.29976805374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Clemente 13.2</t>
        </is>
      </c>
      <c r="F17" t="inlineStr">
        <is>
          <t>CGED</t>
        </is>
      </c>
      <c r="G17" t="inlineStr">
        <is>
          <t>CGED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 (Emetal)_BS4_BB_CGE DISTRIBUCIÓN_Norvind</t>
        </is>
      </c>
      <c r="K17" t="inlineStr">
        <is>
          <t>San Clemente 13.2</t>
        </is>
      </c>
      <c r="L17" t="inlineStr">
        <is>
          <t>-1</t>
        </is>
      </c>
      <c r="M17" t="n">
        <v>6777.60219623006</v>
      </c>
      <c r="N17" t="n">
        <v>10</v>
      </c>
      <c r="O17" t="inlineStr">
        <is>
          <t>5</t>
        </is>
      </c>
      <c r="P17" s="2" t="n">
        <v>44664.56330378472</v>
      </c>
      <c r="Q17" t="n">
        <v>23</v>
      </c>
      <c r="R17" t="inlineStr">
        <is>
          <t>ITAHUE 220</t>
        </is>
      </c>
      <c r="S17" t="n">
        <v>3690.218457974167</v>
      </c>
      <c r="T17" t="n">
        <v>288518.7233110897</v>
      </c>
      <c r="U17" t="n">
        <v>5.286889169174496</v>
      </c>
      <c r="V17" t="n">
        <v>31646.78694425829</v>
      </c>
      <c r="W17" t="inlineStr">
        <is>
          <t>EMETAL</t>
        </is>
      </c>
      <c r="X17" t="n">
        <v>88.94735741033099</v>
      </c>
      <c r="Y17" t="n">
        <v>288.5187233110897</v>
      </c>
      <c r="Z17" t="n">
        <v>328235.1801036288</v>
      </c>
      <c r="AA17" t="n">
        <v>39361.67530380384</v>
      </c>
      <c r="AB17" t="n">
        <v>31646.78694425829</v>
      </c>
      <c r="AC17" t="n">
        <v>39361.67530380384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Clemente 13.2</t>
        </is>
      </c>
      <c r="F18" t="inlineStr">
        <is>
          <t>CGED</t>
        </is>
      </c>
      <c r="G18" t="inlineStr">
        <is>
          <t>CGED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 (Emetal)_BS4_BB_CGE DISTRIBUCIÓN_Norvind</t>
        </is>
      </c>
      <c r="K18" t="inlineStr">
        <is>
          <t>San Clemente 13.2</t>
        </is>
      </c>
      <c r="L18" t="inlineStr">
        <is>
          <t>-1</t>
        </is>
      </c>
      <c r="M18" t="n">
        <v>6777.60219623006</v>
      </c>
      <c r="N18" t="n">
        <v>10</v>
      </c>
      <c r="O18" t="inlineStr">
        <is>
          <t>5</t>
        </is>
      </c>
      <c r="P18" s="2" t="n">
        <v>44664.56330378472</v>
      </c>
      <c r="Q18" t="n">
        <v>22</v>
      </c>
      <c r="R18" t="inlineStr">
        <is>
          <t>RAPEL 220</t>
        </is>
      </c>
      <c r="S18" t="n">
        <v>10.17447919455356</v>
      </c>
      <c r="T18" t="n">
        <v>822.0137048305368</v>
      </c>
      <c r="U18" t="n">
        <v>0.0145767369786575</v>
      </c>
      <c r="V18" t="n">
        <v>83.78651784538739</v>
      </c>
      <c r="W18" t="inlineStr">
        <is>
          <t>EMETAL</t>
        </is>
      </c>
      <c r="X18" t="n">
        <v>91.91322298903499</v>
      </c>
      <c r="Y18" t="n">
        <v>0.8220137048305367</v>
      </c>
      <c r="Z18" t="n">
        <v>935.1691750062989</v>
      </c>
      <c r="AA18" t="n">
        <v>104.2120868723724</v>
      </c>
      <c r="AB18" t="n">
        <v>83.78651784538739</v>
      </c>
      <c r="AC18" t="n">
        <v>104.2120868723724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Javier 023</t>
        </is>
      </c>
      <c r="F19" t="inlineStr">
        <is>
          <t>CGED</t>
        </is>
      </c>
      <c r="G19" t="inlineStr">
        <is>
          <t>CGED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 (Emetal)_BS4_BB_CGE DISTRIBUCIÓN_Norvind</t>
        </is>
      </c>
      <c r="K19" t="inlineStr">
        <is>
          <t>San Javier 023</t>
        </is>
      </c>
      <c r="L19" t="inlineStr">
        <is>
          <t>-1</t>
        </is>
      </c>
      <c r="M19" t="n">
        <v>788.141746389644</v>
      </c>
      <c r="N19" t="n">
        <v>1</v>
      </c>
      <c r="O19" t="inlineStr">
        <is>
          <t>5</t>
        </is>
      </c>
      <c r="P19" s="2" t="n">
        <v>44664.56330378472</v>
      </c>
      <c r="Q19" t="n">
        <v>8</v>
      </c>
      <c r="R19" t="inlineStr">
        <is>
          <t>ALTO JAHUEL 220</t>
        </is>
      </c>
      <c r="S19" t="n">
        <v>222.9954222730341</v>
      </c>
      <c r="T19" t="n">
        <v>18244.2373462372</v>
      </c>
      <c r="U19" t="n">
        <v>0.172707064578184</v>
      </c>
      <c r="V19" t="n">
        <v>1046.740140867563</v>
      </c>
      <c r="W19" t="inlineStr">
        <is>
          <t>EMETAL</t>
        </is>
      </c>
      <c r="X19" t="n">
        <v>93.076681462506</v>
      </c>
      <c r="Y19" t="n">
        <v>18.2442373462372</v>
      </c>
      <c r="Z19" t="n">
        <v>20755.67388650421</v>
      </c>
      <c r="AA19" t="n">
        <v>1301.915598093984</v>
      </c>
      <c r="AB19" t="n">
        <v>1046.740140867563</v>
      </c>
      <c r="AC19" t="n">
        <v>1301.915598093984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Javier 023</t>
        </is>
      </c>
      <c r="F20" t="inlineStr">
        <is>
          <t>CGED</t>
        </is>
      </c>
      <c r="G20" t="inlineStr">
        <is>
          <t>CGED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 (Emetal)_BS4_BB_CGE DISTRIBUCIÓN_Norvind</t>
        </is>
      </c>
      <c r="K20" t="inlineStr">
        <is>
          <t>San Javier 023</t>
        </is>
      </c>
      <c r="L20" t="inlineStr">
        <is>
          <t>-1</t>
        </is>
      </c>
      <c r="M20" t="n">
        <v>788.141746389644</v>
      </c>
      <c r="N20" t="n">
        <v>1</v>
      </c>
      <c r="O20" t="inlineStr">
        <is>
          <t>5</t>
        </is>
      </c>
      <c r="P20" s="2" t="n">
        <v>44664.56330378472</v>
      </c>
      <c r="Q20" t="n">
        <v>34</v>
      </c>
      <c r="R20" t="inlineStr">
        <is>
          <t>CHARRUA 220</t>
        </is>
      </c>
      <c r="S20" t="n">
        <v>220.486851277754</v>
      </c>
      <c r="T20" t="n">
        <v>17210.98043394847</v>
      </c>
      <c r="U20" t="n">
        <v>0.1707642088528753</v>
      </c>
      <c r="V20" t="n">
        <v>1000.521082522019</v>
      </c>
      <c r="W20" t="inlineStr">
        <is>
          <t>EMETAL</t>
        </is>
      </c>
      <c r="X20" t="n">
        <v>88.80430921500599</v>
      </c>
      <c r="Y20" t="n">
        <v>17.21098043394847</v>
      </c>
      <c r="Z20" t="n">
        <v>19580.18251871271</v>
      </c>
      <c r="AA20" t="n">
        <v>1244.429207116939</v>
      </c>
      <c r="AB20" t="n">
        <v>1000.521082522019</v>
      </c>
      <c r="AC20" t="n">
        <v>1244.429207116939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Javier 023</t>
        </is>
      </c>
      <c r="F21" t="inlineStr">
        <is>
          <t>CGED</t>
        </is>
      </c>
      <c r="G21" t="inlineStr">
        <is>
          <t>CGED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 (Emetal)_BS4_BB_CGE DISTRIBUCIÓN_Norvind</t>
        </is>
      </c>
      <c r="K21" t="inlineStr">
        <is>
          <t>San Javier 023</t>
        </is>
      </c>
      <c r="L21" t="inlineStr">
        <is>
          <t>-1</t>
        </is>
      </c>
      <c r="M21" t="n">
        <v>788.141746389644</v>
      </c>
      <c r="N21" t="n">
        <v>1</v>
      </c>
      <c r="O21" t="inlineStr">
        <is>
          <t>5</t>
        </is>
      </c>
      <c r="P21" s="2" t="n">
        <v>44664.56330378472</v>
      </c>
      <c r="Q21" t="n">
        <v>23</v>
      </c>
      <c r="R21" t="inlineStr">
        <is>
          <t>ITAHUE 220</t>
        </is>
      </c>
      <c r="S21" t="n">
        <v>362.878497060684</v>
      </c>
      <c r="T21" t="n">
        <v>28371.55628625617</v>
      </c>
      <c r="U21" t="n">
        <v>0.2810446931469252</v>
      </c>
      <c r="V21" t="n">
        <v>1682.305272766658</v>
      </c>
      <c r="W21" t="inlineStr">
        <is>
          <t>EMETAL</t>
        </is>
      </c>
      <c r="X21" t="n">
        <v>88.94735741033101</v>
      </c>
      <c r="Y21" t="n">
        <v>28.37155628625618</v>
      </c>
      <c r="Z21" t="n">
        <v>32277.0833745804</v>
      </c>
      <c r="AA21" t="n">
        <v>2092.419493490868</v>
      </c>
      <c r="AB21" t="n">
        <v>1682.305272766658</v>
      </c>
      <c r="AC21" t="n">
        <v>2092.419493490868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Javier 023</t>
        </is>
      </c>
      <c r="F22" t="inlineStr">
        <is>
          <t>CGED</t>
        </is>
      </c>
      <c r="G22" t="inlineStr">
        <is>
          <t>CGED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 (Emetal)_BS4_BB_CGE DISTRIBUCIÓN_Norvind</t>
        </is>
      </c>
      <c r="K22" t="inlineStr">
        <is>
          <t>San Javier 023</t>
        </is>
      </c>
      <c r="L22" t="inlineStr">
        <is>
          <t>-1</t>
        </is>
      </c>
      <c r="M22" t="n">
        <v>788.141746389644</v>
      </c>
      <c r="N22" t="n">
        <v>1</v>
      </c>
      <c r="O22" t="inlineStr">
        <is>
          <t>5</t>
        </is>
      </c>
      <c r="P22" s="2" t="n">
        <v>44664.56330378472</v>
      </c>
      <c r="Q22" t="n">
        <v>22</v>
      </c>
      <c r="R22" t="inlineStr">
        <is>
          <t>RAPEL 220</t>
        </is>
      </c>
      <c r="S22" t="n">
        <v>1.160568747752424</v>
      </c>
      <c r="T22" t="n">
        <v>93.76434879941451</v>
      </c>
      <c r="U22" t="n">
        <v>0.0008988454544151335</v>
      </c>
      <c r="V22" t="n">
        <v>5.166528751727191</v>
      </c>
      <c r="W22" t="inlineStr">
        <is>
          <t>EMETAL</t>
        </is>
      </c>
      <c r="X22" t="n">
        <v>91.91322298903501</v>
      </c>
      <c r="Y22" t="n">
        <v>0.09376434879941452</v>
      </c>
      <c r="Z22" t="n">
        <v>106.6716141062736</v>
      </c>
      <c r="AA22" t="n">
        <v>6.426030785730337</v>
      </c>
      <c r="AB22" t="n">
        <v>5.166528751727191</v>
      </c>
      <c r="AC22" t="n">
        <v>6.426030785730337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Miguel 015</t>
        </is>
      </c>
      <c r="F23" t="inlineStr">
        <is>
          <t>CGED</t>
        </is>
      </c>
      <c r="G23" t="inlineStr">
        <is>
          <t>CGED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 (Emetal)_BS4_BB_CGE DISTRIBUCIÓN_Norvind</t>
        </is>
      </c>
      <c r="K23" t="inlineStr">
        <is>
          <t>San Miguel 015</t>
        </is>
      </c>
      <c r="L23" t="inlineStr">
        <is>
          <t>-1</t>
        </is>
      </c>
      <c r="M23" t="n">
        <v>820.567954422894</v>
      </c>
      <c r="N23" t="n">
        <v>2</v>
      </c>
      <c r="O23" t="inlineStr">
        <is>
          <t>5</t>
        </is>
      </c>
      <c r="P23" s="2" t="n">
        <v>44664.56330378472</v>
      </c>
      <c r="Q23" t="n">
        <v>8</v>
      </c>
      <c r="R23" t="inlineStr">
        <is>
          <t>ALTO JAHUEL 220</t>
        </is>
      </c>
      <c r="S23" t="n">
        <v>269.3967014599045</v>
      </c>
      <c r="T23" t="n">
        <v>22040.53030160452</v>
      </c>
      <c r="U23" t="n">
        <v>0.6502162063443017</v>
      </c>
      <c r="V23" t="n">
        <v>3940.819705815207</v>
      </c>
      <c r="W23" t="inlineStr">
        <is>
          <t>EMETAL</t>
        </is>
      </c>
      <c r="X23" t="n">
        <v>93.076681462506</v>
      </c>
      <c r="Y23" t="n">
        <v>22.04053030160452</v>
      </c>
      <c r="Z23" t="n">
        <v>25074.55096883336</v>
      </c>
      <c r="AA23" t="n">
        <v>4901.51704703384</v>
      </c>
      <c r="AB23" t="n">
        <v>3940.819705815207</v>
      </c>
      <c r="AC23" t="n">
        <v>4901.51704703384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Miguel 015</t>
        </is>
      </c>
      <c r="F24" t="inlineStr">
        <is>
          <t>CGED</t>
        </is>
      </c>
      <c r="G24" t="inlineStr">
        <is>
          <t>CGED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 (Emetal)_BS4_BB_CGE DISTRIBUCIÓN_Norvind</t>
        </is>
      </c>
      <c r="K24" t="inlineStr">
        <is>
          <t>San Miguel 015</t>
        </is>
      </c>
      <c r="L24" t="inlineStr">
        <is>
          <t>-1</t>
        </is>
      </c>
      <c r="M24" t="n">
        <v>820.567954422894</v>
      </c>
      <c r="N24" t="n">
        <v>2</v>
      </c>
      <c r="O24" t="inlineStr">
        <is>
          <t>5</t>
        </is>
      </c>
      <c r="P24" s="2" t="n">
        <v>44664.56330378472</v>
      </c>
      <c r="Q24" t="n">
        <v>34</v>
      </c>
      <c r="R24" t="inlineStr">
        <is>
          <t>CHARRUA 220</t>
        </is>
      </c>
      <c r="S24" t="n">
        <v>121.1265375283791</v>
      </c>
      <c r="T24" t="n">
        <v>9455.014915182806</v>
      </c>
      <c r="U24" t="n">
        <v>0.2923511583197513</v>
      </c>
      <c r="V24" t="n">
        <v>1712.908690665121</v>
      </c>
      <c r="W24" t="inlineStr">
        <is>
          <t>EMETAL</t>
        </is>
      </c>
      <c r="X24" t="n">
        <v>88.804309215006</v>
      </c>
      <c r="Y24" t="n">
        <v>9.455014915182808</v>
      </c>
      <c r="Z24" t="n">
        <v>10756.5584928132</v>
      </c>
      <c r="AA24" t="n">
        <v>2130.483446100896</v>
      </c>
      <c r="AB24" t="n">
        <v>1712.908690665121</v>
      </c>
      <c r="AC24" t="n">
        <v>2130.483446100896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Miguel 015</t>
        </is>
      </c>
      <c r="F25" t="inlineStr">
        <is>
          <t>CGED</t>
        </is>
      </c>
      <c r="G25" t="inlineStr">
        <is>
          <t>CGED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 (Emetal)_BS4_BB_CGE DISTRIBUCIÓN_Norvind</t>
        </is>
      </c>
      <c r="K25" t="inlineStr">
        <is>
          <t>San Miguel 015</t>
        </is>
      </c>
      <c r="L25" t="inlineStr">
        <is>
          <t>-1</t>
        </is>
      </c>
      <c r="M25" t="n">
        <v>820.567954422894</v>
      </c>
      <c r="N25" t="n">
        <v>2</v>
      </c>
      <c r="O25" t="inlineStr">
        <is>
          <t>5</t>
        </is>
      </c>
      <c r="P25" s="2" t="n">
        <v>44664.56330378472</v>
      </c>
      <c r="Q25" t="n">
        <v>23</v>
      </c>
      <c r="R25" t="inlineStr">
        <is>
          <t>ITAHUE 220</t>
        </is>
      </c>
      <c r="S25" t="n">
        <v>449.0292921283539</v>
      </c>
      <c r="T25" t="n">
        <v>35107.23269355614</v>
      </c>
      <c r="U25" t="n">
        <v>1.083777645691107</v>
      </c>
      <c r="V25" t="n">
        <v>6487.384007993435</v>
      </c>
      <c r="W25" t="inlineStr">
        <is>
          <t>EMETAL</t>
        </is>
      </c>
      <c r="X25" t="n">
        <v>88.94735741033099</v>
      </c>
      <c r="Y25" t="n">
        <v>35.10723269355613</v>
      </c>
      <c r="Z25" t="n">
        <v>39939.96893464863</v>
      </c>
      <c r="AA25" t="n">
        <v>8068.885582081387</v>
      </c>
      <c r="AB25" t="n">
        <v>6487.384007993435</v>
      </c>
      <c r="AC25" t="n">
        <v>8068.885582081387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Miguel 015</t>
        </is>
      </c>
      <c r="F26" t="inlineStr">
        <is>
          <t>CGED</t>
        </is>
      </c>
      <c r="G26" t="inlineStr">
        <is>
          <t>CGED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 (Emetal)_BS4_BB_CGE DISTRIBUCIÓN_Norvind</t>
        </is>
      </c>
      <c r="K26" t="inlineStr">
        <is>
          <t>San Miguel 015</t>
        </is>
      </c>
      <c r="L26" t="inlineStr">
        <is>
          <t>-1</t>
        </is>
      </c>
      <c r="M26" t="n">
        <v>820.567954422894</v>
      </c>
      <c r="N26" t="n">
        <v>2</v>
      </c>
      <c r="O26" t="inlineStr">
        <is>
          <t>5</t>
        </is>
      </c>
      <c r="P26" s="2" t="n">
        <v>44664.56330378472</v>
      </c>
      <c r="Q26" t="n">
        <v>22</v>
      </c>
      <c r="R26" t="inlineStr">
        <is>
          <t>RAPEL 220</t>
        </is>
      </c>
      <c r="S26" t="n">
        <v>1.192343299953725</v>
      </c>
      <c r="T26" t="n">
        <v>96.331469619545</v>
      </c>
      <c r="U26" t="n">
        <v>0.002877841239163595</v>
      </c>
      <c r="V26" t="n">
        <v>16.54171963824373</v>
      </c>
      <c r="W26" t="inlineStr">
        <is>
          <t>EMETAL</t>
        </is>
      </c>
      <c r="X26" t="n">
        <v>91.91322298903501</v>
      </c>
      <c r="Y26" t="n">
        <v>0.09633146961954502</v>
      </c>
      <c r="Z26" t="n">
        <v>109.5921156081286</v>
      </c>
      <c r="AA26" t="n">
        <v>20.57427815701956</v>
      </c>
      <c r="AB26" t="n">
        <v>16.54171963824373</v>
      </c>
      <c r="AC26" t="n">
        <v>20.57427815701956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Rafael Emetal 13.2</t>
        </is>
      </c>
      <c r="F27" t="inlineStr">
        <is>
          <t>CGED</t>
        </is>
      </c>
      <c r="G27" t="inlineStr">
        <is>
          <t>CGED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 (Emetal)_BS4_BB_CGE DISTRIBUCIÓN_Norvind</t>
        </is>
      </c>
      <c r="K27" t="inlineStr">
        <is>
          <t>San Rafael Emetal 13.2</t>
        </is>
      </c>
      <c r="L27" t="inlineStr">
        <is>
          <t>-1</t>
        </is>
      </c>
      <c r="M27" t="n">
        <v>4637.7541014118</v>
      </c>
      <c r="N27" t="n">
        <v>8</v>
      </c>
      <c r="O27" t="inlineStr">
        <is>
          <t>5</t>
        </is>
      </c>
      <c r="P27" s="2" t="n">
        <v>44664.56330378472</v>
      </c>
      <c r="Q27" t="n">
        <v>8</v>
      </c>
      <c r="R27" t="inlineStr">
        <is>
          <t>ALTO JAHUEL 220</t>
        </is>
      </c>
      <c r="S27" t="n">
        <v>1571.228825105094</v>
      </c>
      <c r="T27" t="n">
        <v>128549.1483110736</v>
      </c>
      <c r="U27" t="n">
        <v>2.731131568203537</v>
      </c>
      <c r="V27" t="n">
        <v>16552.79735899313</v>
      </c>
      <c r="W27" t="inlineStr">
        <is>
          <t>EMETAL</t>
        </is>
      </c>
      <c r="X27" t="n">
        <v>93.076681462506</v>
      </c>
      <c r="Y27" t="n">
        <v>128.5491483110736</v>
      </c>
      <c r="Z27" t="n">
        <v>146244.7648590144</v>
      </c>
      <c r="AA27" t="n">
        <v>20588.05641665812</v>
      </c>
      <c r="AB27" t="n">
        <v>16552.79735899313</v>
      </c>
      <c r="AC27" t="n">
        <v>20588.05641665812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Rafael Emetal 13.2</t>
        </is>
      </c>
      <c r="F28" t="inlineStr">
        <is>
          <t>CGED</t>
        </is>
      </c>
      <c r="G28" t="inlineStr">
        <is>
          <t>CGED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 (Emetal)_BS4_BB_CGE DISTRIBUCIÓN_Norvind</t>
        </is>
      </c>
      <c r="K28" t="inlineStr">
        <is>
          <t>San Rafael Emetal 13.2</t>
        </is>
      </c>
      <c r="L28" t="inlineStr">
        <is>
          <t>-1</t>
        </is>
      </c>
      <c r="M28" t="n">
        <v>4637.7541014118</v>
      </c>
      <c r="N28" t="n">
        <v>8</v>
      </c>
      <c r="O28" t="inlineStr">
        <is>
          <t>5</t>
        </is>
      </c>
      <c r="P28" s="2" t="n">
        <v>44664.56330378472</v>
      </c>
      <c r="Q28" t="n">
        <v>34</v>
      </c>
      <c r="R28" t="inlineStr">
        <is>
          <t>CHARRUA 220</t>
        </is>
      </c>
      <c r="S28" t="n">
        <v>579.9815123043712</v>
      </c>
      <c r="T28" t="n">
        <v>45272.76979318682</v>
      </c>
      <c r="U28" t="n">
        <v>1.008131846819287</v>
      </c>
      <c r="V28" t="n">
        <v>5906.724678902593</v>
      </c>
      <c r="W28" t="inlineStr">
        <is>
          <t>EMETAL</t>
        </is>
      </c>
      <c r="X28" t="n">
        <v>88.80430921500599</v>
      </c>
      <c r="Y28" t="n">
        <v>45.27276979318682</v>
      </c>
      <c r="Z28" t="n">
        <v>51504.85755766419</v>
      </c>
      <c r="AA28" t="n">
        <v>7346.672486197254</v>
      </c>
      <c r="AB28" t="n">
        <v>5906.724678902593</v>
      </c>
      <c r="AC28" t="n">
        <v>7346.672486197254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Rafael Emetal 13.2</t>
        </is>
      </c>
      <c r="F29" t="inlineStr">
        <is>
          <t>CGED</t>
        </is>
      </c>
      <c r="G29" t="inlineStr">
        <is>
          <t>CGED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 (Emetal)_BS4_BB_CGE DISTRIBUCIÓN_Norvind</t>
        </is>
      </c>
      <c r="K29" t="inlineStr">
        <is>
          <t>San Rafael Emetal 13.2</t>
        </is>
      </c>
      <c r="L29" t="inlineStr">
        <is>
          <t>-1</t>
        </is>
      </c>
      <c r="M29" t="n">
        <v>4637.7541014118</v>
      </c>
      <c r="N29" t="n">
        <v>8</v>
      </c>
      <c r="O29" t="inlineStr">
        <is>
          <t>5</t>
        </is>
      </c>
      <c r="P29" s="2" t="n">
        <v>44664.56330378472</v>
      </c>
      <c r="Q29" t="n">
        <v>23</v>
      </c>
      <c r="R29" t="inlineStr">
        <is>
          <t>ITAHUE 220</t>
        </is>
      </c>
      <c r="S29" t="n">
        <v>2591.998897438833</v>
      </c>
      <c r="T29" t="n">
        <v>202654.726604817</v>
      </c>
      <c r="U29" t="n">
        <v>4.50544815652199</v>
      </c>
      <c r="V29" t="n">
        <v>26969.15962021497</v>
      </c>
      <c r="W29" t="inlineStr">
        <is>
          <t>EMETAL</t>
        </is>
      </c>
      <c r="X29" t="n">
        <v>88.94735741033099</v>
      </c>
      <c r="Y29" t="n">
        <v>202.654726604817</v>
      </c>
      <c r="Z29" t="n">
        <v>230551.4523376758</v>
      </c>
      <c r="AA29" t="n">
        <v>33543.73087091414</v>
      </c>
      <c r="AB29" t="n">
        <v>26969.15962021497</v>
      </c>
      <c r="AC29" t="n">
        <v>33543.73087091414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 Rafael Emetal 13.2</t>
        </is>
      </c>
      <c r="F30" t="inlineStr">
        <is>
          <t>CGED</t>
        </is>
      </c>
      <c r="G30" t="inlineStr">
        <is>
          <t>CGED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 (Emetal)_BS4_BB_CGE DISTRIBUCIÓN_Norvind</t>
        </is>
      </c>
      <c r="K30" t="inlineStr">
        <is>
          <t>San Rafael Emetal 13.2</t>
        </is>
      </c>
      <c r="L30" t="inlineStr">
        <is>
          <t>-1</t>
        </is>
      </c>
      <c r="M30" t="n">
        <v>4637.7541014118</v>
      </c>
      <c r="N30" t="n">
        <v>8</v>
      </c>
      <c r="O30" t="inlineStr">
        <is>
          <t>5</t>
        </is>
      </c>
      <c r="P30" s="2" t="n">
        <v>44664.56330378472</v>
      </c>
      <c r="Q30" t="n">
        <v>22</v>
      </c>
      <c r="R30" t="inlineStr">
        <is>
          <t>RAPEL 220</t>
        </is>
      </c>
      <c r="S30" t="n">
        <v>8.582458392740371</v>
      </c>
      <c r="T30" t="n">
        <v>693.3916011884874</v>
      </c>
      <c r="U30" t="n">
        <v>0.01491814729636137</v>
      </c>
      <c r="V30" t="n">
        <v>85.74893108771847</v>
      </c>
      <c r="W30" t="inlineStr">
        <is>
          <t>EMETAL</t>
        </is>
      </c>
      <c r="X30" t="n">
        <v>91.91322298903499</v>
      </c>
      <c r="Y30" t="n">
        <v>0.6933916011884872</v>
      </c>
      <c r="Z30" t="n">
        <v>788.8414120460607</v>
      </c>
      <c r="AA30" t="n">
        <v>106.6528993628339</v>
      </c>
      <c r="AB30" t="n">
        <v>85.74893108771847</v>
      </c>
      <c r="AC30" t="n">
        <v>106.6528993628339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Talca 015</t>
        </is>
      </c>
      <c r="F31" t="inlineStr">
        <is>
          <t>CGED</t>
        </is>
      </c>
      <c r="G31" t="inlineStr">
        <is>
          <t>CGED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 (Emetal)_BS4_BB_CGE DISTRIBUCIÓN_Norvind</t>
        </is>
      </c>
      <c r="K31" t="inlineStr">
        <is>
          <t>Talca 015</t>
        </is>
      </c>
      <c r="L31" t="inlineStr">
        <is>
          <t>-1</t>
        </is>
      </c>
      <c r="M31" t="n">
        <v>10019.2991149552</v>
      </c>
      <c r="N31" t="n">
        <v>15</v>
      </c>
      <c r="O31" t="inlineStr">
        <is>
          <t>5</t>
        </is>
      </c>
      <c r="P31" s="2" t="n">
        <v>44664.56330378472</v>
      </c>
      <c r="Q31" t="n">
        <v>8</v>
      </c>
      <c r="R31" t="inlineStr">
        <is>
          <t>ALTO JAHUEL 220</t>
        </is>
      </c>
      <c r="S31" t="n">
        <v>3304.58334336034</v>
      </c>
      <c r="T31" t="n">
        <v>270362.5134190868</v>
      </c>
      <c r="U31" t="n">
        <v>4.875362997305301</v>
      </c>
      <c r="V31" t="n">
        <v>29548.51999276287</v>
      </c>
      <c r="W31" t="inlineStr">
        <is>
          <t>EMETAL</t>
        </is>
      </c>
      <c r="X31" t="n">
        <v>93.076681462506</v>
      </c>
      <c r="Y31" t="n">
        <v>270.3625134190868</v>
      </c>
      <c r="Z31" t="n">
        <v>307579.6512162535</v>
      </c>
      <c r="AA31" t="n">
        <v>36751.89053826227</v>
      </c>
      <c r="AB31" t="n">
        <v>29548.51999276287</v>
      </c>
      <c r="AC31" t="n">
        <v>36751.89053826227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Talca 015</t>
        </is>
      </c>
      <c r="F32" t="inlineStr">
        <is>
          <t>CGED</t>
        </is>
      </c>
      <c r="G32" t="inlineStr">
        <is>
          <t>CGED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 (Emetal)_BS4_BB_CGE DISTRIBUCIÓN_Norvind</t>
        </is>
      </c>
      <c r="K32" t="inlineStr">
        <is>
          <t>Talca 015</t>
        </is>
      </c>
      <c r="L32" t="inlineStr">
        <is>
          <t>-1</t>
        </is>
      </c>
      <c r="M32" t="n">
        <v>10019.2991149552</v>
      </c>
      <c r="N32" t="n">
        <v>15</v>
      </c>
      <c r="O32" t="inlineStr">
        <is>
          <t>5</t>
        </is>
      </c>
      <c r="P32" s="2" t="n">
        <v>44664.56330378472</v>
      </c>
      <c r="Q32" t="n">
        <v>34</v>
      </c>
      <c r="R32" t="inlineStr">
        <is>
          <t>CHARRUA 220</t>
        </is>
      </c>
      <c r="S32" t="n">
        <v>1494.231016276694</v>
      </c>
      <c r="T32" t="n">
        <v>116638.1606699095</v>
      </c>
      <c r="U32" t="n">
        <v>2.204489295395847</v>
      </c>
      <c r="V32" t="n">
        <v>12916.27813026065</v>
      </c>
      <c r="W32" t="inlineStr">
        <is>
          <t>EMETAL</t>
        </is>
      </c>
      <c r="X32" t="n">
        <v>88.804309215006</v>
      </c>
      <c r="Y32" t="n">
        <v>116.6381606699095</v>
      </c>
      <c r="Z32" t="n">
        <v>132694.1532080882</v>
      </c>
      <c r="AA32" t="n">
        <v>16065.02255007543</v>
      </c>
      <c r="AB32" t="n">
        <v>12916.27813026065</v>
      </c>
      <c r="AC32" t="n">
        <v>16065.02255007543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Talca 015</t>
        </is>
      </c>
      <c r="F33" t="inlineStr">
        <is>
          <t>CGED</t>
        </is>
      </c>
      <c r="G33" t="inlineStr">
        <is>
          <t>CGED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 (Emetal)_BS4_BB_CGE DISTRIBUCIÓN_Norvind</t>
        </is>
      </c>
      <c r="K33" t="inlineStr">
        <is>
          <t>Talca 015</t>
        </is>
      </c>
      <c r="L33" t="inlineStr">
        <is>
          <t>-1</t>
        </is>
      </c>
      <c r="M33" t="n">
        <v>10019.2991149552</v>
      </c>
      <c r="N33" t="n">
        <v>15</v>
      </c>
      <c r="O33" t="inlineStr">
        <is>
          <t>5</t>
        </is>
      </c>
      <c r="P33" s="2" t="n">
        <v>44664.56330378472</v>
      </c>
      <c r="Q33" t="n">
        <v>23</v>
      </c>
      <c r="R33" t="inlineStr">
        <is>
          <t>ITAHUE 220</t>
        </is>
      </c>
      <c r="S33" t="n">
        <v>5436.208359681371</v>
      </c>
      <c r="T33" t="n">
        <v>425028.4674066096</v>
      </c>
      <c r="U33" t="n">
        <v>8.020221107657592</v>
      </c>
      <c r="V33" t="n">
        <v>48008.23707819737</v>
      </c>
      <c r="W33" t="inlineStr">
        <is>
          <t>EMETAL</t>
        </is>
      </c>
      <c r="X33" t="n">
        <v>88.94735741033099</v>
      </c>
      <c r="Y33" t="n">
        <v>425.0284674066095</v>
      </c>
      <c r="Z33" t="n">
        <v>483536.3679256081</v>
      </c>
      <c r="AA33" t="n">
        <v>59711.73765944946</v>
      </c>
      <c r="AB33" t="n">
        <v>48008.23707819737</v>
      </c>
      <c r="AC33" t="n">
        <v>59711.73765944946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Talca 015</t>
        </is>
      </c>
      <c r="F34" t="inlineStr">
        <is>
          <t>CGED</t>
        </is>
      </c>
      <c r="G34" t="inlineStr">
        <is>
          <t>CGED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 (Emetal)_BS4_BB_CGE DISTRIBUCIÓN_Norvind</t>
        </is>
      </c>
      <c r="K34" t="inlineStr">
        <is>
          <t>Talca 015</t>
        </is>
      </c>
      <c r="L34" t="inlineStr">
        <is>
          <t>-1</t>
        </is>
      </c>
      <c r="M34" t="n">
        <v>10019.2991149552</v>
      </c>
      <c r="N34" t="n">
        <v>15</v>
      </c>
      <c r="O34" t="inlineStr">
        <is>
          <t>5</t>
        </is>
      </c>
      <c r="P34" s="2" t="n">
        <v>44664.56330378472</v>
      </c>
      <c r="Q34" t="n">
        <v>13</v>
      </c>
      <c r="R34" t="inlineStr">
        <is>
          <t>MELIPILLA 220</t>
        </is>
      </c>
      <c r="S34" t="n">
        <v>10.27889033191377</v>
      </c>
      <c r="T34" t="n">
        <v>852.9380813607454</v>
      </c>
      <c r="U34" t="n">
        <v>0.01516479276525456</v>
      </c>
      <c r="V34" t="n">
        <v>93.06444549882549</v>
      </c>
      <c r="W34" t="inlineStr">
        <is>
          <t>EMETAL</t>
        </is>
      </c>
      <c r="X34" t="n">
        <v>94.402261275966</v>
      </c>
      <c r="Y34" t="n">
        <v>0.8529380813607454</v>
      </c>
      <c r="Z34" t="n">
        <v>970.3504907403246</v>
      </c>
      <c r="AA34" t="n">
        <v>115.7517978841113</v>
      </c>
      <c r="AB34" t="n">
        <v>93.06444549882549</v>
      </c>
      <c r="AC34" t="n">
        <v>115.7517978841113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Talca 015</t>
        </is>
      </c>
      <c r="F35" t="inlineStr">
        <is>
          <t>CGED</t>
        </is>
      </c>
      <c r="G35" t="inlineStr">
        <is>
          <t>CGED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 (Emetal)_BS4_BB_CGE DISTRIBUCIÓN_Norvind</t>
        </is>
      </c>
      <c r="K35" t="inlineStr">
        <is>
          <t>Talca 015</t>
        </is>
      </c>
      <c r="L35" t="inlineStr">
        <is>
          <t>-1</t>
        </is>
      </c>
      <c r="M35" t="n">
        <v>10019.2991149552</v>
      </c>
      <c r="N35" t="n">
        <v>15</v>
      </c>
      <c r="O35" t="inlineStr">
        <is>
          <t>5</t>
        </is>
      </c>
      <c r="P35" s="2" t="n">
        <v>44664.56330378472</v>
      </c>
      <c r="Q35" t="n">
        <v>22</v>
      </c>
      <c r="R35" t="inlineStr">
        <is>
          <t>RAPEL 220</t>
        </is>
      </c>
      <c r="S35" t="n">
        <v>20.36174064424869</v>
      </c>
      <c r="T35" t="n">
        <v>1645.06011007788</v>
      </c>
      <c r="U35" t="n">
        <v>0.03004036109337513</v>
      </c>
      <c r="V35" t="n">
        <v>172.6708284931795</v>
      </c>
      <c r="W35" t="inlineStr">
        <is>
          <t>EMETAL</t>
        </is>
      </c>
      <c r="X35" t="n">
        <v>91.91322298903499</v>
      </c>
      <c r="Y35" t="n">
        <v>1.64506011007788</v>
      </c>
      <c r="Z35" t="n">
        <v>1871.513208279727</v>
      </c>
      <c r="AA35" t="n">
        <v>214.7647120561934</v>
      </c>
      <c r="AB35" t="n">
        <v>172.6708284931795</v>
      </c>
      <c r="AC35" t="n">
        <v>214.7647120561934</v>
      </c>
      <c r="AD35" s="2" t="n">
        <v>44105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Ancoa 13.2</t>
        </is>
      </c>
      <c r="F36" t="inlineStr">
        <is>
          <t>CGED</t>
        </is>
      </c>
      <c r="G36" t="inlineStr">
        <is>
          <t>CGED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 (Emetal)_BS4_BB_CGE DISTRIBUCIÓN_Norvind</t>
        </is>
      </c>
      <c r="K36" t="inlineStr">
        <is>
          <t>Ancoa 13.2</t>
        </is>
      </c>
      <c r="L36" t="inlineStr">
        <is>
          <t>-1</t>
        </is>
      </c>
      <c r="M36" t="n">
        <v>703.641515599811</v>
      </c>
      <c r="N36" t="n">
        <v>1</v>
      </c>
      <c r="O36" t="inlineStr">
        <is>
          <t>5</t>
        </is>
      </c>
      <c r="P36" s="2" t="n">
        <v>44664.56330378472</v>
      </c>
      <c r="Q36" t="n">
        <v>33</v>
      </c>
      <c r="R36" t="inlineStr">
        <is>
          <t>ANCOA 220</t>
        </is>
      </c>
      <c r="S36" t="n">
        <v>720.9433350140079</v>
      </c>
      <c r="T36" t="n">
        <v>58687.42218037986</v>
      </c>
      <c r="U36" t="n">
        <v>1.172689121810863</v>
      </c>
      <c r="V36" t="n">
        <v>6940.98985045622</v>
      </c>
      <c r="W36" t="inlineStr">
        <is>
          <t>EMETAL</t>
        </is>
      </c>
      <c r="X36" t="n">
        <v>92.609390820996</v>
      </c>
      <c r="Y36" t="n">
        <v>58.68742218037986</v>
      </c>
      <c r="Z36" t="n">
        <v>66766.1230721045</v>
      </c>
      <c r="AA36" t="n">
        <v>8633.071953303755</v>
      </c>
      <c r="AB36" t="n">
        <v>6940.98985045622</v>
      </c>
      <c r="AC36" t="n">
        <v>8633.071953303755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La Palma 13.2</t>
        </is>
      </c>
      <c r="F37" t="inlineStr">
        <is>
          <t>CGED</t>
        </is>
      </c>
      <c r="G37" t="inlineStr">
        <is>
          <t>CGED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 (Emetal)_BS4_BB_CGE DISTRIBUCIÓN_Norvind</t>
        </is>
      </c>
      <c r="K37" t="inlineStr">
        <is>
          <t>La Palma 13.2</t>
        </is>
      </c>
      <c r="L37" t="inlineStr">
        <is>
          <t>-1</t>
        </is>
      </c>
      <c r="M37" t="n">
        <v>6242.96494667094</v>
      </c>
      <c r="N37" t="n">
        <v>2</v>
      </c>
      <c r="O37" t="inlineStr">
        <is>
          <t>5</t>
        </is>
      </c>
      <c r="P37" s="2" t="n">
        <v>44664.56330378472</v>
      </c>
      <c r="Q37" t="n">
        <v>8</v>
      </c>
      <c r="R37" t="inlineStr">
        <is>
          <t>ALTO JAHUEL 220</t>
        </is>
      </c>
      <c r="S37" t="n">
        <v>1786.0124933363</v>
      </c>
      <c r="T37" t="n">
        <v>146121.5459027504</v>
      </c>
      <c r="U37" t="n">
        <v>0.6785873326546307</v>
      </c>
      <c r="V37" t="n">
        <v>4112.770962257306</v>
      </c>
      <c r="W37" t="inlineStr">
        <is>
          <t>EMETAL</t>
        </is>
      </c>
      <c r="X37" t="n">
        <v>93.076681462506</v>
      </c>
      <c r="Y37" t="n">
        <v>146.1215459027504</v>
      </c>
      <c r="Z37" t="n">
        <v>166236.1159303189</v>
      </c>
      <c r="AA37" t="n">
        <v>5115.386768976748</v>
      </c>
      <c r="AB37" t="n">
        <v>4112.770962257306</v>
      </c>
      <c r="AC37" t="n">
        <v>5115.386768976748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 Palma 13.2</t>
        </is>
      </c>
      <c r="F38" t="inlineStr">
        <is>
          <t>CGED</t>
        </is>
      </c>
      <c r="G38" t="inlineStr">
        <is>
          <t>CGED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 (Emetal)_BS4_BB_CGE DISTRIBUCIÓN_Norvind</t>
        </is>
      </c>
      <c r="K38" t="inlineStr">
        <is>
          <t>La Palma 13.2</t>
        </is>
      </c>
      <c r="L38" t="inlineStr">
        <is>
          <t>-1</t>
        </is>
      </c>
      <c r="M38" t="n">
        <v>6242.96494667094</v>
      </c>
      <c r="N38" t="n">
        <v>2</v>
      </c>
      <c r="O38" t="inlineStr">
        <is>
          <t>5</t>
        </is>
      </c>
      <c r="P38" s="2" t="n">
        <v>44664.56330378472</v>
      </c>
      <c r="Q38" t="n">
        <v>34</v>
      </c>
      <c r="R38" t="inlineStr">
        <is>
          <t>CHARRUA 220</t>
        </is>
      </c>
      <c r="S38" t="n">
        <v>1724.069562360633</v>
      </c>
      <c r="T38" t="n">
        <v>134579.1249346432</v>
      </c>
      <c r="U38" t="n">
        <v>0.6550523974487362</v>
      </c>
      <c r="V38" t="n">
        <v>3838.004100547315</v>
      </c>
      <c r="W38" t="inlineStr">
        <is>
          <t>EMETAL</t>
        </is>
      </c>
      <c r="X38" t="n">
        <v>88.80430921500599</v>
      </c>
      <c r="Y38" t="n">
        <v>134.5791249346432</v>
      </c>
      <c r="Z38" t="n">
        <v>153104.8065240537</v>
      </c>
      <c r="AA38" t="n">
        <v>4773.636940979247</v>
      </c>
      <c r="AB38" t="n">
        <v>3838.004100547315</v>
      </c>
      <c r="AC38" t="n">
        <v>4773.636940979247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 Palma 13.2</t>
        </is>
      </c>
      <c r="F39" t="inlineStr">
        <is>
          <t>CGED</t>
        </is>
      </c>
      <c r="G39" t="inlineStr">
        <is>
          <t>CGED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 (Emetal)_BS4_BB_CGE DISTRIBUCIÓN_Norvind</t>
        </is>
      </c>
      <c r="K39" t="inlineStr">
        <is>
          <t>La Palma 13.2</t>
        </is>
      </c>
      <c r="L39" t="inlineStr">
        <is>
          <t>-1</t>
        </is>
      </c>
      <c r="M39" t="n">
        <v>6242.96494667094</v>
      </c>
      <c r="N39" t="n">
        <v>2</v>
      </c>
      <c r="O39" t="inlineStr">
        <is>
          <t>5</t>
        </is>
      </c>
      <c r="P39" s="2" t="n">
        <v>44664.56330378472</v>
      </c>
      <c r="Q39" t="n">
        <v>23</v>
      </c>
      <c r="R39" t="inlineStr">
        <is>
          <t>ITAHUE 220</t>
        </is>
      </c>
      <c r="S39" t="n">
        <v>2876.070967200327</v>
      </c>
      <c r="T39" t="n">
        <v>224864.8238739416</v>
      </c>
      <c r="U39" t="n">
        <v>1.092750097459929</v>
      </c>
      <c r="V39" t="n">
        <v>6541.092202057938</v>
      </c>
      <c r="W39" t="inlineStr">
        <is>
          <t>EMETAL</t>
        </is>
      </c>
      <c r="X39" t="n">
        <v>88.94735741033101</v>
      </c>
      <c r="Y39" t="n">
        <v>224.8648238739416</v>
      </c>
      <c r="Z39" t="n">
        <v>255818.9122570439</v>
      </c>
      <c r="AA39" t="n">
        <v>8135.686818480022</v>
      </c>
      <c r="AB39" t="n">
        <v>6541.092202057938</v>
      </c>
      <c r="AC39" t="n">
        <v>8135.686818480022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 Palma 13.2</t>
        </is>
      </c>
      <c r="F40" t="inlineStr">
        <is>
          <t>CGED</t>
        </is>
      </c>
      <c r="G40" t="inlineStr">
        <is>
          <t>CGED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 (Emetal)_BS4_BB_CGE DISTRIBUCIÓN_Norvind</t>
        </is>
      </c>
      <c r="K40" t="inlineStr">
        <is>
          <t>La Palma 13.2</t>
        </is>
      </c>
      <c r="L40" t="inlineStr">
        <is>
          <t>-1</t>
        </is>
      </c>
      <c r="M40" t="n">
        <v>6242.96494667094</v>
      </c>
      <c r="N40" t="n">
        <v>2</v>
      </c>
      <c r="O40" t="inlineStr">
        <is>
          <t>5</t>
        </is>
      </c>
      <c r="P40" s="2" t="n">
        <v>44664.56330378472</v>
      </c>
      <c r="Q40" t="n">
        <v>22</v>
      </c>
      <c r="R40" t="inlineStr">
        <is>
          <t>RAPEL 220</t>
        </is>
      </c>
      <c r="S40" t="n">
        <v>10.31999531545649</v>
      </c>
      <c r="T40" t="n">
        <v>833.770202963632</v>
      </c>
      <c r="U40" t="n">
        <v>0.003921035334440552</v>
      </c>
      <c r="V40" t="n">
        <v>22.5379587696831</v>
      </c>
      <c r="W40" t="inlineStr">
        <is>
          <t>EMETAL</t>
        </is>
      </c>
      <c r="X40" t="n">
        <v>91.91322298903501</v>
      </c>
      <c r="Y40" t="n">
        <v>0.8337702029636319</v>
      </c>
      <c r="Z40" t="n">
        <v>948.5440306753492</v>
      </c>
      <c r="AA40" t="n">
        <v>28.03228702696903</v>
      </c>
      <c r="AB40" t="n">
        <v>22.5379587696831</v>
      </c>
      <c r="AC40" t="n">
        <v>28.03228702696903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Los Maquis 13.8</t>
        </is>
      </c>
      <c r="F41" t="inlineStr">
        <is>
          <t>CGED</t>
        </is>
      </c>
      <c r="G41" t="inlineStr">
        <is>
          <t>CGED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 (Emetal)_BS4_BB_CGE DISTRIBUCIÓN_Norvind</t>
        </is>
      </c>
      <c r="K41" t="inlineStr">
        <is>
          <t>Los Maquis 13.8</t>
        </is>
      </c>
      <c r="L41" t="inlineStr">
        <is>
          <t>-1</t>
        </is>
      </c>
      <c r="M41" t="n">
        <v>5197.8703229055</v>
      </c>
      <c r="N41" t="n">
        <v>2</v>
      </c>
      <c r="O41" t="inlineStr">
        <is>
          <t>5</t>
        </is>
      </c>
      <c r="P41" s="2" t="n">
        <v>44664.56330378472</v>
      </c>
      <c r="Q41" t="n">
        <v>8</v>
      </c>
      <c r="R41" t="inlineStr">
        <is>
          <t>ALTO JAHUEL 220</t>
        </is>
      </c>
      <c r="S41" t="n">
        <v>1760.991096535558</v>
      </c>
      <c r="T41" t="n">
        <v>144074.4352611328</v>
      </c>
      <c r="U41" t="n">
        <v>0.7938751363139378</v>
      </c>
      <c r="V41" t="n">
        <v>4811.505389464394</v>
      </c>
      <c r="W41" t="inlineStr">
        <is>
          <t>EMETAL</t>
        </is>
      </c>
      <c r="X41" t="n">
        <v>93.07668146250599</v>
      </c>
      <c r="Y41" t="n">
        <v>144.0744352611328</v>
      </c>
      <c r="Z41" t="n">
        <v>163907.2073505493</v>
      </c>
      <c r="AA41" t="n">
        <v>5984.459439632331</v>
      </c>
      <c r="AB41" t="n">
        <v>4811.505389464394</v>
      </c>
      <c r="AC41" t="n">
        <v>5984.459439632331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Los Maquis 13.8</t>
        </is>
      </c>
      <c r="F42" t="inlineStr">
        <is>
          <t>CGED</t>
        </is>
      </c>
      <c r="G42" t="inlineStr">
        <is>
          <t>CGED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 (Emetal)_BS4_BB_CGE DISTRIBUCIÓN_Norvind</t>
        </is>
      </c>
      <c r="K42" t="inlineStr">
        <is>
          <t>Los Maquis 13.8</t>
        </is>
      </c>
      <c r="L42" t="inlineStr">
        <is>
          <t>-1</t>
        </is>
      </c>
      <c r="M42" t="n">
        <v>5197.8703229055</v>
      </c>
      <c r="N42" t="n">
        <v>2</v>
      </c>
      <c r="O42" t="inlineStr">
        <is>
          <t>5</t>
        </is>
      </c>
      <c r="P42" s="2" t="n">
        <v>44664.56330378472</v>
      </c>
      <c r="Q42" t="n">
        <v>34</v>
      </c>
      <c r="R42" t="inlineStr">
        <is>
          <t>CHARRUA 220</t>
        </is>
      </c>
      <c r="S42" t="n">
        <v>650.0277127075437</v>
      </c>
      <c r="T42" t="n">
        <v>50740.50529589373</v>
      </c>
      <c r="U42" t="n">
        <v>0.2930400046023849</v>
      </c>
      <c r="V42" t="n">
        <v>1716.944695826984</v>
      </c>
      <c r="W42" t="inlineStr">
        <is>
          <t>EMETAL</t>
        </is>
      </c>
      <c r="X42" t="n">
        <v>88.80430921500599</v>
      </c>
      <c r="Y42" t="n">
        <v>50.74050529589373</v>
      </c>
      <c r="Z42" t="n">
        <v>57725.26199760379</v>
      </c>
      <c r="AA42" t="n">
        <v>2135.503353018637</v>
      </c>
      <c r="AB42" t="n">
        <v>1716.944695826984</v>
      </c>
      <c r="AC42" t="n">
        <v>2135.503353018637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Los Maquis 13.8</t>
        </is>
      </c>
      <c r="F43" t="inlineStr">
        <is>
          <t>CGED</t>
        </is>
      </c>
      <c r="G43" t="inlineStr">
        <is>
          <t>CGED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 (Emetal)_BS4_BB_CGE DISTRIBUCIÓN_Norvind</t>
        </is>
      </c>
      <c r="K43" t="inlineStr">
        <is>
          <t>Los Maquis 13.8</t>
        </is>
      </c>
      <c r="L43" t="inlineStr">
        <is>
          <t>-1</t>
        </is>
      </c>
      <c r="M43" t="n">
        <v>5197.8703229055</v>
      </c>
      <c r="N43" t="n">
        <v>2</v>
      </c>
      <c r="O43" t="inlineStr">
        <is>
          <t>5</t>
        </is>
      </c>
      <c r="P43" s="2" t="n">
        <v>44664.56330378472</v>
      </c>
      <c r="Q43" t="n">
        <v>23</v>
      </c>
      <c r="R43" t="inlineStr">
        <is>
          <t>ITAHUE 220</t>
        </is>
      </c>
      <c r="S43" t="n">
        <v>2905.042796878719</v>
      </c>
      <c r="T43" t="n">
        <v>227129.9784727793</v>
      </c>
      <c r="U43" t="n">
        <v>1.309626863478778</v>
      </c>
      <c r="V43" t="n">
        <v>7839.294715433104</v>
      </c>
      <c r="W43" t="inlineStr">
        <is>
          <t>EMETAL</t>
        </is>
      </c>
      <c r="X43" t="n">
        <v>88.94735741033099</v>
      </c>
      <c r="Y43" t="n">
        <v>227.1299784727793</v>
      </c>
      <c r="Z43" t="n">
        <v>258395.879946279</v>
      </c>
      <c r="AA43" t="n">
        <v>9750.366561483959</v>
      </c>
      <c r="AB43" t="n">
        <v>7839.294715433104</v>
      </c>
      <c r="AC43" t="n">
        <v>9750.366561483959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Los Maquis 13.8</t>
        </is>
      </c>
      <c r="F44" t="inlineStr">
        <is>
          <t>CGED</t>
        </is>
      </c>
      <c r="G44" t="inlineStr">
        <is>
          <t>CGED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 (Emetal)_BS4_BB_CGE DISTRIBUCIÓN_Norvind</t>
        </is>
      </c>
      <c r="K44" t="inlineStr">
        <is>
          <t>Los Maquis 13.8</t>
        </is>
      </c>
      <c r="L44" t="inlineStr">
        <is>
          <t>-1</t>
        </is>
      </c>
      <c r="M44" t="n">
        <v>5197.8703229055</v>
      </c>
      <c r="N44" t="n">
        <v>2</v>
      </c>
      <c r="O44" t="inlineStr">
        <is>
          <t>5</t>
        </is>
      </c>
      <c r="P44" s="2" t="n">
        <v>44664.56330378472</v>
      </c>
      <c r="Q44" t="n">
        <v>22</v>
      </c>
      <c r="R44" t="inlineStr">
        <is>
          <t>RAPEL 220</t>
        </is>
      </c>
      <c r="S44" t="n">
        <v>9.61898901962403</v>
      </c>
      <c r="T44" t="n">
        <v>777.1346964843187</v>
      </c>
      <c r="U44" t="n">
        <v>0.004336351406988563</v>
      </c>
      <c r="V44" t="n">
        <v>24.9251794196111</v>
      </c>
      <c r="W44" t="inlineStr">
        <is>
          <t>EMETAL</t>
        </is>
      </c>
      <c r="X44" t="n">
        <v>91.91322298903499</v>
      </c>
      <c r="Y44" t="n">
        <v>0.7771346964843189</v>
      </c>
      <c r="Z44" t="n">
        <v>884.1122826897824</v>
      </c>
      <c r="AA44" t="n">
        <v>31.0014669398148</v>
      </c>
      <c r="AB44" t="n">
        <v>24.9251794196111</v>
      </c>
      <c r="AC44" t="n">
        <v>31.0014669398148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Panguilemo 015</t>
        </is>
      </c>
      <c r="F45" t="inlineStr">
        <is>
          <t>CGED</t>
        </is>
      </c>
      <c r="G45" t="inlineStr">
        <is>
          <t>CGED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 (Emetal)_BS4_BB_CGE DISTRIBUCIÓN_Norvind</t>
        </is>
      </c>
      <c r="K45" t="inlineStr">
        <is>
          <t>Panguilemo 015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44664.56330378472</v>
      </c>
      <c r="Q45" t="n">
        <v>8</v>
      </c>
      <c r="R45" t="inlineStr">
        <is>
          <t>ALTO JAHUEL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EMETAL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Panguilemo 015</t>
        </is>
      </c>
      <c r="F46" t="inlineStr">
        <is>
          <t>CGED</t>
        </is>
      </c>
      <c r="G46" t="inlineStr">
        <is>
          <t>CGED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 (Emetal)_BS4_BB_CGE DISTRIBUCIÓN_Norvind</t>
        </is>
      </c>
      <c r="K46" t="inlineStr">
        <is>
          <t>Panguilemo 015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44664.56330378472</v>
      </c>
      <c r="Q46" t="n">
        <v>34</v>
      </c>
      <c r="R46" t="inlineStr">
        <is>
          <t>CHARRUA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EMETAL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Panguilemo 015</t>
        </is>
      </c>
      <c r="F47" t="inlineStr">
        <is>
          <t>CGED</t>
        </is>
      </c>
      <c r="G47" t="inlineStr">
        <is>
          <t>CGED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 (Emetal)_BS4_BB_CGE DISTRIBUCIÓN_Norvind</t>
        </is>
      </c>
      <c r="K47" t="inlineStr">
        <is>
          <t>Panguilemo 015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44664.56330378472</v>
      </c>
      <c r="Q47" t="n">
        <v>23</v>
      </c>
      <c r="R47" t="inlineStr">
        <is>
          <t>ITAHUE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EMETAL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Panguilemo 015</t>
        </is>
      </c>
      <c r="F48" t="inlineStr">
        <is>
          <t>CGED</t>
        </is>
      </c>
      <c r="G48" t="inlineStr">
        <is>
          <t>CGED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 (Emetal)_BS4_BB_CGE DISTRIBUCIÓN_Norvind</t>
        </is>
      </c>
      <c r="K48" t="inlineStr">
        <is>
          <t>Panguilemo 015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44664.56330378472</v>
      </c>
      <c r="Q48" t="n">
        <v>22</v>
      </c>
      <c r="R48" t="inlineStr">
        <is>
          <t>RAPEL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EMETAL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Clemente 13.2</t>
        </is>
      </c>
      <c r="F49" t="inlineStr">
        <is>
          <t>CGED</t>
        </is>
      </c>
      <c r="G49" t="inlineStr">
        <is>
          <t>CGED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 (Emetal)_BS4_BB_CGE DISTRIBUCIÓN_Norvind</t>
        </is>
      </c>
      <c r="K49" t="inlineStr">
        <is>
          <t>San Clemente 13.2</t>
        </is>
      </c>
      <c r="L49" t="inlineStr">
        <is>
          <t>-1</t>
        </is>
      </c>
      <c r="M49" t="n">
        <v>7969.64916348183</v>
      </c>
      <c r="N49" t="n">
        <v>10</v>
      </c>
      <c r="O49" t="inlineStr">
        <is>
          <t>5</t>
        </is>
      </c>
      <c r="P49" s="2" t="n">
        <v>44664.56330378472</v>
      </c>
      <c r="Q49" t="n">
        <v>8</v>
      </c>
      <c r="R49" t="inlineStr">
        <is>
          <t>ALTO JAHUEL 220</t>
        </is>
      </c>
      <c r="S49" t="n">
        <v>2616.688418361558</v>
      </c>
      <c r="T49" t="n">
        <v>214082.8007997688</v>
      </c>
      <c r="U49" t="n">
        <v>3.18813727466934</v>
      </c>
      <c r="V49" t="n">
        <v>19322.61003997203</v>
      </c>
      <c r="W49" t="inlineStr">
        <is>
          <t>EMETAL</t>
        </is>
      </c>
      <c r="X49" t="n">
        <v>93.07668146250599</v>
      </c>
      <c r="Y49" t="n">
        <v>214.0828007997688</v>
      </c>
      <c r="Z49" t="n">
        <v>243552.6744024673</v>
      </c>
      <c r="AA49" t="n">
        <v>24033.09706464183</v>
      </c>
      <c r="AB49" t="n">
        <v>19322.61003997203</v>
      </c>
      <c r="AC49" t="n">
        <v>24033.09706464183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Clemente 13.2</t>
        </is>
      </c>
      <c r="F50" t="inlineStr">
        <is>
          <t>CGED</t>
        </is>
      </c>
      <c r="G50" t="inlineStr">
        <is>
          <t>CGED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 (Emetal)_BS4_BB_CGE DISTRIBUCIÓN_Norvind</t>
        </is>
      </c>
      <c r="K50" t="inlineStr">
        <is>
          <t>San Clemente 13.2</t>
        </is>
      </c>
      <c r="L50" t="inlineStr">
        <is>
          <t>-1</t>
        </is>
      </c>
      <c r="M50" t="n">
        <v>7969.64916348183</v>
      </c>
      <c r="N50" t="n">
        <v>10</v>
      </c>
      <c r="O50" t="inlineStr">
        <is>
          <t>5</t>
        </is>
      </c>
      <c r="P50" s="2" t="n">
        <v>44664.56330378472</v>
      </c>
      <c r="Q50" t="n">
        <v>34</v>
      </c>
      <c r="R50" t="inlineStr">
        <is>
          <t>CHARRUA 220</t>
        </is>
      </c>
      <c r="S50" t="n">
        <v>1197.706902477785</v>
      </c>
      <c r="T50" t="n">
        <v>93491.78848847751</v>
      </c>
      <c r="U50" t="n">
        <v>1.45926966050819</v>
      </c>
      <c r="V50" t="n">
        <v>8549.977013515203</v>
      </c>
      <c r="W50" t="inlineStr">
        <is>
          <t>EMETAL</t>
        </is>
      </c>
      <c r="X50" t="n">
        <v>88.80430921500599</v>
      </c>
      <c r="Y50" t="n">
        <v>93.49178848847751</v>
      </c>
      <c r="Z50" t="n">
        <v>106361.5341165842</v>
      </c>
      <c r="AA50" t="n">
        <v>10634.29976805374</v>
      </c>
      <c r="AB50" t="n">
        <v>8549.977013515203</v>
      </c>
      <c r="AC50" t="n">
        <v>10634.29976805374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Clemente 13.2</t>
        </is>
      </c>
      <c r="F51" t="inlineStr">
        <is>
          <t>CGED</t>
        </is>
      </c>
      <c r="G51" t="inlineStr">
        <is>
          <t>CGED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 (Emetal)_BS4_BB_CGE DISTRIBUCIÓN_Norvind</t>
        </is>
      </c>
      <c r="K51" t="inlineStr">
        <is>
          <t>San Clemente 13.2</t>
        </is>
      </c>
      <c r="L51" t="inlineStr">
        <is>
          <t>-1</t>
        </is>
      </c>
      <c r="M51" t="n">
        <v>7969.64916348183</v>
      </c>
      <c r="N51" t="n">
        <v>10</v>
      </c>
      <c r="O51" t="inlineStr">
        <is>
          <t>5</t>
        </is>
      </c>
      <c r="P51" s="2" t="n">
        <v>44664.56330378472</v>
      </c>
      <c r="Q51" t="n">
        <v>23</v>
      </c>
      <c r="R51" t="inlineStr">
        <is>
          <t>ITAHUE 220</t>
        </is>
      </c>
      <c r="S51" t="n">
        <v>4339.255328826729</v>
      </c>
      <c r="T51" t="n">
        <v>339263.4939778664</v>
      </c>
      <c r="U51" t="n">
        <v>5.286889169174496</v>
      </c>
      <c r="V51" t="n">
        <v>31646.78694425829</v>
      </c>
      <c r="W51" t="inlineStr">
        <is>
          <t>EMETAL</t>
        </is>
      </c>
      <c r="X51" t="n">
        <v>88.94735741033099</v>
      </c>
      <c r="Y51" t="n">
        <v>339.2634939778665</v>
      </c>
      <c r="Z51" t="n">
        <v>385965.2946278344</v>
      </c>
      <c r="AA51" t="n">
        <v>39361.67530380384</v>
      </c>
      <c r="AB51" t="n">
        <v>31646.78694425829</v>
      </c>
      <c r="AC51" t="n">
        <v>39361.67530380384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Clemente 13.2</t>
        </is>
      </c>
      <c r="F52" t="inlineStr">
        <is>
          <t>CGED</t>
        </is>
      </c>
      <c r="G52" t="inlineStr">
        <is>
          <t>CGED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 (Emetal)_BS4_BB_CGE DISTRIBUCIÓN_Norvind</t>
        </is>
      </c>
      <c r="K52" t="inlineStr">
        <is>
          <t>San Clemente 13.2</t>
        </is>
      </c>
      <c r="L52" t="inlineStr">
        <is>
          <t>-1</t>
        </is>
      </c>
      <c r="M52" t="n">
        <v>7969.64916348183</v>
      </c>
      <c r="N52" t="n">
        <v>10</v>
      </c>
      <c r="O52" t="inlineStr">
        <is>
          <t>5</t>
        </is>
      </c>
      <c r="P52" s="2" t="n">
        <v>44664.56330378472</v>
      </c>
      <c r="Q52" t="n">
        <v>22</v>
      </c>
      <c r="R52" t="inlineStr">
        <is>
          <t>RAPEL 220</t>
        </is>
      </c>
      <c r="S52" t="n">
        <v>11.9639700374921</v>
      </c>
      <c r="T52" t="n">
        <v>966.5897533374374</v>
      </c>
      <c r="U52" t="n">
        <v>0.0145767369786575</v>
      </c>
      <c r="V52" t="n">
        <v>83.78651784538739</v>
      </c>
      <c r="W52" t="inlineStr">
        <is>
          <t>EMETAL</t>
        </is>
      </c>
      <c r="X52" t="n">
        <v>91.91322298903498</v>
      </c>
      <c r="Y52" t="n">
        <v>0.9665897533374374</v>
      </c>
      <c r="Z52" t="n">
        <v>1099.647045890145</v>
      </c>
      <c r="AA52" t="n">
        <v>104.2120868723724</v>
      </c>
      <c r="AB52" t="n">
        <v>83.78651784538739</v>
      </c>
      <c r="AC52" t="n">
        <v>104.2120868723724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Javier 023</t>
        </is>
      </c>
      <c r="F53" t="inlineStr">
        <is>
          <t>CGED</t>
        </is>
      </c>
      <c r="G53" t="inlineStr">
        <is>
          <t>CGED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 (Emetal)_BS4_BB_CGE DISTRIBUCIÓN_Norvind</t>
        </is>
      </c>
      <c r="K53" t="inlineStr">
        <is>
          <t>San Javier 023</t>
        </is>
      </c>
      <c r="L53" t="inlineStr">
        <is>
          <t>-1</t>
        </is>
      </c>
      <c r="M53" t="n">
        <v>480.707344229128</v>
      </c>
      <c r="N53" t="n">
        <v>1</v>
      </c>
      <c r="O53" t="inlineStr">
        <is>
          <t>5</t>
        </is>
      </c>
      <c r="P53" s="2" t="n">
        <v>44664.56330378472</v>
      </c>
      <c r="Q53" t="n">
        <v>8</v>
      </c>
      <c r="R53" t="inlineStr">
        <is>
          <t>ALTO JAHUEL 220</t>
        </is>
      </c>
      <c r="S53" t="n">
        <v>136.0104799766913</v>
      </c>
      <c r="T53" t="n">
        <v>11127.61622179033</v>
      </c>
      <c r="U53" t="n">
        <v>0.172707064578184</v>
      </c>
      <c r="V53" t="n">
        <v>1046.740140867563</v>
      </c>
      <c r="W53" t="inlineStr">
        <is>
          <t>EMETAL</t>
        </is>
      </c>
      <c r="X53" t="n">
        <v>93.07668146250599</v>
      </c>
      <c r="Y53" t="n">
        <v>11.12761622179032</v>
      </c>
      <c r="Z53" t="n">
        <v>12659.40412035305</v>
      </c>
      <c r="AA53" t="n">
        <v>1301.915598093984</v>
      </c>
      <c r="AB53" t="n">
        <v>1046.740140867563</v>
      </c>
      <c r="AC53" t="n">
        <v>1301.915598093984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 Javier 023</t>
        </is>
      </c>
      <c r="F54" t="inlineStr">
        <is>
          <t>CGED</t>
        </is>
      </c>
      <c r="G54" t="inlineStr">
        <is>
          <t>CGED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 (Emetal)_BS4_BB_CGE DISTRIBUCIÓN_Norvind</t>
        </is>
      </c>
      <c r="K54" t="inlineStr">
        <is>
          <t>San Javier 023</t>
        </is>
      </c>
      <c r="L54" t="inlineStr">
        <is>
          <t>-1</t>
        </is>
      </c>
      <c r="M54" t="n">
        <v>480.707344229128</v>
      </c>
      <c r="N54" t="n">
        <v>1</v>
      </c>
      <c r="O54" t="inlineStr">
        <is>
          <t>5</t>
        </is>
      </c>
      <c r="P54" s="2" t="n">
        <v>44664.56330378472</v>
      </c>
      <c r="Q54" t="n">
        <v>34</v>
      </c>
      <c r="R54" t="inlineStr">
        <is>
          <t>CHARRUA 220</t>
        </is>
      </c>
      <c r="S54" t="n">
        <v>134.4804398456168</v>
      </c>
      <c r="T54" t="n">
        <v>10497.40701324632</v>
      </c>
      <c r="U54" t="n">
        <v>0.1707642088528753</v>
      </c>
      <c r="V54" t="n">
        <v>1000.521082522019</v>
      </c>
      <c r="W54" t="inlineStr">
        <is>
          <t>EMETAL</t>
        </is>
      </c>
      <c r="X54" t="n">
        <v>88.804309215006</v>
      </c>
      <c r="Y54" t="n">
        <v>10.49740701324632</v>
      </c>
      <c r="Z54" t="n">
        <v>11942.44256342016</v>
      </c>
      <c r="AA54" t="n">
        <v>1244.429207116939</v>
      </c>
      <c r="AB54" t="n">
        <v>1000.521082522019</v>
      </c>
      <c r="AC54" t="n">
        <v>1244.429207116939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 Javier 023</t>
        </is>
      </c>
      <c r="F55" t="inlineStr">
        <is>
          <t>CGED</t>
        </is>
      </c>
      <c r="G55" t="inlineStr">
        <is>
          <t>CGED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 (Emetal)_BS4_BB_CGE DISTRIBUCIÓN_Norvind</t>
        </is>
      </c>
      <c r="K55" t="inlineStr">
        <is>
          <t>San Javier 023</t>
        </is>
      </c>
      <c r="L55" t="inlineStr">
        <is>
          <t>-1</t>
        </is>
      </c>
      <c r="M55" t="n">
        <v>480.707344229128</v>
      </c>
      <c r="N55" t="n">
        <v>1</v>
      </c>
      <c r="O55" t="inlineStr">
        <is>
          <t>5</t>
        </is>
      </c>
      <c r="P55" s="2" t="n">
        <v>44664.56330378472</v>
      </c>
      <c r="Q55" t="n">
        <v>23</v>
      </c>
      <c r="R55" t="inlineStr">
        <is>
          <t>ITAHUE 220</t>
        </is>
      </c>
      <c r="S55" t="n">
        <v>221.328662514039</v>
      </c>
      <c r="T55" t="n">
        <v>17304.52109216256</v>
      </c>
      <c r="U55" t="n">
        <v>0.2810446931469252</v>
      </c>
      <c r="V55" t="n">
        <v>1682.305272766658</v>
      </c>
      <c r="W55" t="inlineStr">
        <is>
          <t>EMETAL</t>
        </is>
      </c>
      <c r="X55" t="n">
        <v>88.94735741033099</v>
      </c>
      <c r="Y55" t="n">
        <v>17.30452109216256</v>
      </c>
      <c r="Z55" t="n">
        <v>19686.59964978676</v>
      </c>
      <c r="AA55" t="n">
        <v>2092.419493490868</v>
      </c>
      <c r="AB55" t="n">
        <v>1682.305272766658</v>
      </c>
      <c r="AC55" t="n">
        <v>2092.419493490868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 Javier 023</t>
        </is>
      </c>
      <c r="F56" t="inlineStr">
        <is>
          <t>CGED</t>
        </is>
      </c>
      <c r="G56" t="inlineStr">
        <is>
          <t>CGED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 (Emetal)_BS4_BB_CGE DISTRIBUCIÓN_Norvind</t>
        </is>
      </c>
      <c r="K56" t="inlineStr">
        <is>
          <t>San Javier 023</t>
        </is>
      </c>
      <c r="L56" t="inlineStr">
        <is>
          <t>-1</t>
        </is>
      </c>
      <c r="M56" t="n">
        <v>480.707344229128</v>
      </c>
      <c r="N56" t="n">
        <v>1</v>
      </c>
      <c r="O56" t="inlineStr">
        <is>
          <t>5</t>
        </is>
      </c>
      <c r="P56" s="2" t="n">
        <v>44664.56330378472</v>
      </c>
      <c r="Q56" t="n">
        <v>22</v>
      </c>
      <c r="R56" t="inlineStr">
        <is>
          <t>RAPEL 220</t>
        </is>
      </c>
      <c r="S56" t="n">
        <v>0.7078598781031693</v>
      </c>
      <c r="T56" t="n">
        <v>57.18921919973612</v>
      </c>
      <c r="U56" t="n">
        <v>0.0008988454544151335</v>
      </c>
      <c r="V56" t="n">
        <v>5.166528751727191</v>
      </c>
      <c r="W56" t="inlineStr">
        <is>
          <t>EMETAL</t>
        </is>
      </c>
      <c r="X56" t="n">
        <v>91.91322298903501</v>
      </c>
      <c r="Y56" t="n">
        <v>0.05718921919973613</v>
      </c>
      <c r="Z56" t="n">
        <v>65.06168282108773</v>
      </c>
      <c r="AA56" t="n">
        <v>6.426030785730337</v>
      </c>
      <c r="AB56" t="n">
        <v>5.166528751727191</v>
      </c>
      <c r="AC56" t="n">
        <v>6.426030785730337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 Miguel 015</t>
        </is>
      </c>
      <c r="F57" t="inlineStr">
        <is>
          <t>CGED</t>
        </is>
      </c>
      <c r="G57" t="inlineStr">
        <is>
          <t>CGED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 (Emetal)_BS4_BB_CGE DISTRIBUCIÓN_Norvind</t>
        </is>
      </c>
      <c r="K57" t="inlineStr">
        <is>
          <t>San Miguel 015</t>
        </is>
      </c>
      <c r="L57" t="inlineStr">
        <is>
          <t>-1</t>
        </is>
      </c>
      <c r="M57" t="n">
        <v>822.328045563576</v>
      </c>
      <c r="N57" t="n">
        <v>2</v>
      </c>
      <c r="O57" t="inlineStr">
        <is>
          <t>5</t>
        </is>
      </c>
      <c r="P57" s="2" t="n">
        <v>44664.56330378472</v>
      </c>
      <c r="Q57" t="n">
        <v>8</v>
      </c>
      <c r="R57" t="inlineStr">
        <is>
          <t>ALTO JAHUEL 220</t>
        </is>
      </c>
      <c r="S57" t="n">
        <v>269.9745484803893</v>
      </c>
      <c r="T57" t="n">
        <v>22087.80651061402</v>
      </c>
      <c r="U57" t="n">
        <v>0.6502162063443017</v>
      </c>
      <c r="V57" t="n">
        <v>3940.819705815207</v>
      </c>
      <c r="W57" t="inlineStr">
        <is>
          <t>EMETAL</t>
        </is>
      </c>
      <c r="X57" t="n">
        <v>93.07668146250599</v>
      </c>
      <c r="Y57" t="n">
        <v>22.08780651061402</v>
      </c>
      <c r="Z57" t="n">
        <v>25128.33505189308</v>
      </c>
      <c r="AA57" t="n">
        <v>4901.51704703384</v>
      </c>
      <c r="AB57" t="n">
        <v>3940.819705815207</v>
      </c>
      <c r="AC57" t="n">
        <v>4901.51704703384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Miguel 015</t>
        </is>
      </c>
      <c r="F58" t="inlineStr">
        <is>
          <t>CGED</t>
        </is>
      </c>
      <c r="G58" t="inlineStr">
        <is>
          <t>CGED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 (Emetal)_BS4_BB_CGE DISTRIBUCIÓN_Norvind</t>
        </is>
      </c>
      <c r="K58" t="inlineStr">
        <is>
          <t>San Miguel 015</t>
        </is>
      </c>
      <c r="L58" t="inlineStr">
        <is>
          <t>-1</t>
        </is>
      </c>
      <c r="M58" t="n">
        <v>822.328045563576</v>
      </c>
      <c r="N58" t="n">
        <v>2</v>
      </c>
      <c r="O58" t="inlineStr">
        <is>
          <t>5</t>
        </is>
      </c>
      <c r="P58" s="2" t="n">
        <v>44664.56330378472</v>
      </c>
      <c r="Q58" t="n">
        <v>34</v>
      </c>
      <c r="R58" t="inlineStr">
        <is>
          <t>CHARRUA 220</t>
        </is>
      </c>
      <c r="S58" t="n">
        <v>121.386349947882</v>
      </c>
      <c r="T58" t="n">
        <v>9475.295609667071</v>
      </c>
      <c r="U58" t="n">
        <v>0.2923511583197513</v>
      </c>
      <c r="V58" t="n">
        <v>1712.908690665121</v>
      </c>
      <c r="W58" t="inlineStr">
        <is>
          <t>EMETAL</t>
        </is>
      </c>
      <c r="X58" t="n">
        <v>88.80430921500599</v>
      </c>
      <c r="Y58" t="n">
        <v>9.475295609667073</v>
      </c>
      <c r="Z58" t="n">
        <v>10779.63095525264</v>
      </c>
      <c r="AA58" t="n">
        <v>2130.483446100896</v>
      </c>
      <c r="AB58" t="n">
        <v>1712.908690665121</v>
      </c>
      <c r="AC58" t="n">
        <v>2130.483446100896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Miguel 015</t>
        </is>
      </c>
      <c r="F59" t="inlineStr">
        <is>
          <t>CGED</t>
        </is>
      </c>
      <c r="G59" t="inlineStr">
        <is>
          <t>CGED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 (Emetal)_BS4_BB_CGE DISTRIBUCIÓN_Norvind</t>
        </is>
      </c>
      <c r="K59" t="inlineStr">
        <is>
          <t>San Miguel 015</t>
        </is>
      </c>
      <c r="L59" t="inlineStr">
        <is>
          <t>-1</t>
        </is>
      </c>
      <c r="M59" t="n">
        <v>822.328045563576</v>
      </c>
      <c r="N59" t="n">
        <v>2</v>
      </c>
      <c r="O59" t="inlineStr">
        <is>
          <t>5</t>
        </is>
      </c>
      <c r="P59" s="2" t="n">
        <v>44664.56330378472</v>
      </c>
      <c r="Q59" t="n">
        <v>23</v>
      </c>
      <c r="R59" t="inlineStr">
        <is>
          <t>ITAHUE 220</t>
        </is>
      </c>
      <c r="S59" t="n">
        <v>449.9924451185748</v>
      </c>
      <c r="T59" t="n">
        <v>35182.53654731344</v>
      </c>
      <c r="U59" t="n">
        <v>1.083777645691107</v>
      </c>
      <c r="V59" t="n">
        <v>6487.384007993435</v>
      </c>
      <c r="W59" t="inlineStr">
        <is>
          <t>EMETAL</t>
        </is>
      </c>
      <c r="X59" t="n">
        <v>88.94735741033099</v>
      </c>
      <c r="Y59" t="n">
        <v>35.18253654731344</v>
      </c>
      <c r="Z59" t="n">
        <v>40025.63884791062</v>
      </c>
      <c r="AA59" t="n">
        <v>8068.885582081387</v>
      </c>
      <c r="AB59" t="n">
        <v>6487.384007993435</v>
      </c>
      <c r="AC59" t="n">
        <v>8068.885582081387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Miguel 015</t>
        </is>
      </c>
      <c r="F60" t="inlineStr">
        <is>
          <t>CGED</t>
        </is>
      </c>
      <c r="G60" t="inlineStr">
        <is>
          <t>CGED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 (Emetal)_BS4_BB_CGE DISTRIBUCIÓN_Norvind</t>
        </is>
      </c>
      <c r="K60" t="inlineStr">
        <is>
          <t>San Miguel 015</t>
        </is>
      </c>
      <c r="L60" t="inlineStr">
        <is>
          <t>-1</t>
        </is>
      </c>
      <c r="M60" t="n">
        <v>822.328045563576</v>
      </c>
      <c r="N60" t="n">
        <v>2</v>
      </c>
      <c r="O60" t="inlineStr">
        <is>
          <t>5</t>
        </is>
      </c>
      <c r="P60" s="2" t="n">
        <v>44664.56330378472</v>
      </c>
      <c r="Q60" t="n">
        <v>22</v>
      </c>
      <c r="R60" t="inlineStr">
        <is>
          <t>RAPEL 220</t>
        </is>
      </c>
      <c r="S60" t="n">
        <v>1.194900836922587</v>
      </c>
      <c r="T60" t="n">
        <v>96.53809743791443</v>
      </c>
      <c r="U60" t="n">
        <v>0.002877841239163595</v>
      </c>
      <c r="V60" t="n">
        <v>16.54171963824373</v>
      </c>
      <c r="W60" t="inlineStr">
        <is>
          <t>EMETAL</t>
        </is>
      </c>
      <c r="X60" t="n">
        <v>91.91322298903502</v>
      </c>
      <c r="Y60" t="n">
        <v>0.09653809743791442</v>
      </c>
      <c r="Z60" t="n">
        <v>109.8271870738503</v>
      </c>
      <c r="AA60" t="n">
        <v>20.57427815701956</v>
      </c>
      <c r="AB60" t="n">
        <v>16.54171963824373</v>
      </c>
      <c r="AC60" t="n">
        <v>20.57427815701956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Rafael Emetal 13.2</t>
        </is>
      </c>
      <c r="F61" t="inlineStr">
        <is>
          <t>CGED</t>
        </is>
      </c>
      <c r="G61" t="inlineStr">
        <is>
          <t>CGED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 (Emetal)_BS4_BB_CGE DISTRIBUCIÓN_Norvind</t>
        </is>
      </c>
      <c r="K61" t="inlineStr">
        <is>
          <t>San Rafael Emetal 13.2</t>
        </is>
      </c>
      <c r="L61" t="inlineStr">
        <is>
          <t>-1</t>
        </is>
      </c>
      <c r="M61" t="n">
        <v>6035.56704043511</v>
      </c>
      <c r="N61" t="n">
        <v>8</v>
      </c>
      <c r="O61" t="inlineStr">
        <is>
          <t>5</t>
        </is>
      </c>
      <c r="P61" s="2" t="n">
        <v>44664.56330378472</v>
      </c>
      <c r="Q61" t="n">
        <v>8</v>
      </c>
      <c r="R61" t="inlineStr">
        <is>
          <t>ALTO JAHUEL 220</t>
        </is>
      </c>
      <c r="S61" t="n">
        <v>2044.79511039601</v>
      </c>
      <c r="T61" t="n">
        <v>167293.6912257025</v>
      </c>
      <c r="U61" t="n">
        <v>2.731131568203537</v>
      </c>
      <c r="V61" t="n">
        <v>16552.79735899313</v>
      </c>
      <c r="W61" t="inlineStr">
        <is>
          <t>EMETAL</t>
        </is>
      </c>
      <c r="X61" t="n">
        <v>93.07668146250599</v>
      </c>
      <c r="Y61" t="n">
        <v>167.2936912257025</v>
      </c>
      <c r="Z61" t="n">
        <v>190322.7431464192</v>
      </c>
      <c r="AA61" t="n">
        <v>20588.05641665812</v>
      </c>
      <c r="AB61" t="n">
        <v>16552.79735899313</v>
      </c>
      <c r="AC61" t="n">
        <v>20588.05641665812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 Rafael Emetal 13.2</t>
        </is>
      </c>
      <c r="F62" t="inlineStr">
        <is>
          <t>CGED</t>
        </is>
      </c>
      <c r="G62" t="inlineStr">
        <is>
          <t>CGED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 (Emetal)_BS4_BB_CGE DISTRIBUCIÓN_Norvind</t>
        </is>
      </c>
      <c r="K62" t="inlineStr">
        <is>
          <t>San Rafael Emetal 13.2</t>
        </is>
      </c>
      <c r="L62" t="inlineStr">
        <is>
          <t>-1</t>
        </is>
      </c>
      <c r="M62" t="n">
        <v>6035.56704043511</v>
      </c>
      <c r="N62" t="n">
        <v>8</v>
      </c>
      <c r="O62" t="inlineStr">
        <is>
          <t>5</t>
        </is>
      </c>
      <c r="P62" s="2" t="n">
        <v>44664.56330378472</v>
      </c>
      <c r="Q62" t="n">
        <v>34</v>
      </c>
      <c r="R62" t="inlineStr">
        <is>
          <t>CHARRUA 220</t>
        </is>
      </c>
      <c r="S62" t="n">
        <v>754.7871713725325</v>
      </c>
      <c r="T62" t="n">
        <v>58917.92260175767</v>
      </c>
      <c r="U62" t="n">
        <v>1.008131846819287</v>
      </c>
      <c r="V62" t="n">
        <v>5906.724678902593</v>
      </c>
      <c r="W62" t="inlineStr">
        <is>
          <t>EMETAL</t>
        </is>
      </c>
      <c r="X62" t="n">
        <v>88.80430921500597</v>
      </c>
      <c r="Y62" t="n">
        <v>58.91792260175767</v>
      </c>
      <c r="Z62" t="n">
        <v>67028.35335808608</v>
      </c>
      <c r="AA62" t="n">
        <v>7346.672486197254</v>
      </c>
      <c r="AB62" t="n">
        <v>5906.724678902593</v>
      </c>
      <c r="AC62" t="n">
        <v>7346.672486197254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 Rafael Emetal 13.2</t>
        </is>
      </c>
      <c r="F63" t="inlineStr">
        <is>
          <t>CGED</t>
        </is>
      </c>
      <c r="G63" t="inlineStr">
        <is>
          <t>CGED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 (Emetal)_BS4_BB_CGE DISTRIBUCIÓN_Norvind</t>
        </is>
      </c>
      <c r="K63" t="inlineStr">
        <is>
          <t>San Rafael Emetal 13.2</t>
        </is>
      </c>
      <c r="L63" t="inlineStr">
        <is>
          <t>-1</t>
        </is>
      </c>
      <c r="M63" t="n">
        <v>6035.56704043511</v>
      </c>
      <c r="N63" t="n">
        <v>8</v>
      </c>
      <c r="O63" t="inlineStr">
        <is>
          <t>5</t>
        </is>
      </c>
      <c r="P63" s="2" t="n">
        <v>44664.56330378472</v>
      </c>
      <c r="Q63" t="n">
        <v>23</v>
      </c>
      <c r="R63" t="inlineStr">
        <is>
          <t>ITAHUE 220</t>
        </is>
      </c>
      <c r="S63" t="n">
        <v>3373.223929544615</v>
      </c>
      <c r="T63" t="n">
        <v>263734.5925934455</v>
      </c>
      <c r="U63" t="n">
        <v>4.50544815652199</v>
      </c>
      <c r="V63" t="n">
        <v>26969.15962021497</v>
      </c>
      <c r="W63" t="inlineStr">
        <is>
          <t>EMETAL</t>
        </is>
      </c>
      <c r="X63" t="n">
        <v>88.94735741033099</v>
      </c>
      <c r="Y63" t="n">
        <v>263.7345925934455</v>
      </c>
      <c r="Z63" t="n">
        <v>300039.3544862861</v>
      </c>
      <c r="AA63" t="n">
        <v>33543.73087091414</v>
      </c>
      <c r="AB63" t="n">
        <v>26969.15962021497</v>
      </c>
      <c r="AC63" t="n">
        <v>33543.73087091414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 Rafael Emetal 13.2</t>
        </is>
      </c>
      <c r="F64" t="inlineStr">
        <is>
          <t>CGED</t>
        </is>
      </c>
      <c r="G64" t="inlineStr">
        <is>
          <t>CGED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 (Emetal)_BS4_BB_CGE DISTRIBUCIÓN_Norvind</t>
        </is>
      </c>
      <c r="K64" t="inlineStr">
        <is>
          <t>San Rafael Emetal 13.2</t>
        </is>
      </c>
      <c r="L64" t="inlineStr">
        <is>
          <t>-1</t>
        </is>
      </c>
      <c r="M64" t="n">
        <v>6035.56704043511</v>
      </c>
      <c r="N64" t="n">
        <v>8</v>
      </c>
      <c r="O64" t="inlineStr">
        <is>
          <t>5</t>
        </is>
      </c>
      <c r="P64" s="2" t="n">
        <v>44664.56330378472</v>
      </c>
      <c r="Q64" t="n">
        <v>22</v>
      </c>
      <c r="R64" t="inlineStr">
        <is>
          <t>RAPEL 220</t>
        </is>
      </c>
      <c r="S64" t="n">
        <v>11.16919997663542</v>
      </c>
      <c r="T64" t="n">
        <v>902.3789107261599</v>
      </c>
      <c r="U64" t="n">
        <v>0.01491814729636137</v>
      </c>
      <c r="V64" t="n">
        <v>85.74893108771847</v>
      </c>
      <c r="W64" t="inlineStr">
        <is>
          <t>EMETAL</t>
        </is>
      </c>
      <c r="X64" t="n">
        <v>91.91322298903501</v>
      </c>
      <c r="Y64" t="n">
        <v>0.9023789107261601</v>
      </c>
      <c r="Z64" t="n">
        <v>1026.597168061615</v>
      </c>
      <c r="AA64" t="n">
        <v>106.6528993628339</v>
      </c>
      <c r="AB64" t="n">
        <v>85.74893108771847</v>
      </c>
      <c r="AC64" t="n">
        <v>106.6528993628339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Talca 015</t>
        </is>
      </c>
      <c r="F65" t="inlineStr">
        <is>
          <t>CGED</t>
        </is>
      </c>
      <c r="G65" t="inlineStr">
        <is>
          <t>CGED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 (Emetal)_BS4_BB_CGE DISTRIBUCIÓN_Norvind</t>
        </is>
      </c>
      <c r="K65" t="inlineStr">
        <is>
          <t>Talca 015</t>
        </is>
      </c>
      <c r="L65" t="inlineStr">
        <is>
          <t>-1</t>
        </is>
      </c>
      <c r="M65" t="n">
        <v>11526.7779097384</v>
      </c>
      <c r="N65" t="n">
        <v>15</v>
      </c>
      <c r="O65" t="inlineStr">
        <is>
          <t>5</t>
        </is>
      </c>
      <c r="P65" s="2" t="n">
        <v>44664.56330378472</v>
      </c>
      <c r="Q65" t="n">
        <v>8</v>
      </c>
      <c r="R65" t="inlineStr">
        <is>
          <t>ALTO JAHUEL 220</t>
        </is>
      </c>
      <c r="S65" t="n">
        <v>3801.782724130774</v>
      </c>
      <c r="T65" t="n">
        <v>311040.5839315454</v>
      </c>
      <c r="U65" t="n">
        <v>4.875362997305301</v>
      </c>
      <c r="V65" t="n">
        <v>29548.51999276287</v>
      </c>
      <c r="W65" t="inlineStr">
        <is>
          <t>EMETAL</t>
        </is>
      </c>
      <c r="X65" t="n">
        <v>93.07668146250599</v>
      </c>
      <c r="Y65" t="n">
        <v>311.0405839315454</v>
      </c>
      <c r="Z65" t="n">
        <v>353857.3196035784</v>
      </c>
      <c r="AA65" t="n">
        <v>36751.89053826227</v>
      </c>
      <c r="AB65" t="n">
        <v>29548.51999276287</v>
      </c>
      <c r="AC65" t="n">
        <v>36751.89053826227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Talca 015</t>
        </is>
      </c>
      <c r="F66" t="inlineStr">
        <is>
          <t>CGED</t>
        </is>
      </c>
      <c r="G66" t="inlineStr">
        <is>
          <t>CGED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 (Emetal)_BS4_BB_CGE DISTRIBUCIÓN_Norvind</t>
        </is>
      </c>
      <c r="K66" t="inlineStr">
        <is>
          <t>Talca 015</t>
        </is>
      </c>
      <c r="L66" t="inlineStr">
        <is>
          <t>-1</t>
        </is>
      </c>
      <c r="M66" t="n">
        <v>11526.7779097384</v>
      </c>
      <c r="N66" t="n">
        <v>15</v>
      </c>
      <c r="O66" t="inlineStr">
        <is>
          <t>5</t>
        </is>
      </c>
      <c r="P66" s="2" t="n">
        <v>44664.56330378472</v>
      </c>
      <c r="Q66" t="n">
        <v>34</v>
      </c>
      <c r="R66" t="inlineStr">
        <is>
          <t>CHARRUA 220</t>
        </is>
      </c>
      <c r="S66" t="n">
        <v>1719.049294052458</v>
      </c>
      <c r="T66" t="n">
        <v>134187.2478720227</v>
      </c>
      <c r="U66" t="n">
        <v>2.204489295395847</v>
      </c>
      <c r="V66" t="n">
        <v>12916.27813026065</v>
      </c>
      <c r="W66" t="inlineStr">
        <is>
          <t>EMETAL</t>
        </is>
      </c>
      <c r="X66" t="n">
        <v>88.804309215006</v>
      </c>
      <c r="Y66" t="n">
        <v>134.1872478720227</v>
      </c>
      <c r="Z66" t="n">
        <v>152658.9850648722</v>
      </c>
      <c r="AA66" t="n">
        <v>16065.02255007543</v>
      </c>
      <c r="AB66" t="n">
        <v>12916.27813026065</v>
      </c>
      <c r="AC66" t="n">
        <v>16065.02255007543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Talca 015</t>
        </is>
      </c>
      <c r="F67" t="inlineStr">
        <is>
          <t>CGED</t>
        </is>
      </c>
      <c r="G67" t="inlineStr">
        <is>
          <t>CGED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 (Emetal)_BS4_BB_CGE DISTRIBUCIÓN_Norvind</t>
        </is>
      </c>
      <c r="K67" t="inlineStr">
        <is>
          <t>Talca 015</t>
        </is>
      </c>
      <c r="L67" t="inlineStr">
        <is>
          <t>-1</t>
        </is>
      </c>
      <c r="M67" t="n">
        <v>11526.7779097384</v>
      </c>
      <c r="N67" t="n">
        <v>15</v>
      </c>
      <c r="O67" t="inlineStr">
        <is>
          <t>5</t>
        </is>
      </c>
      <c r="P67" s="2" t="n">
        <v>44664.56330378472</v>
      </c>
      <c r="Q67" t="n">
        <v>23</v>
      </c>
      <c r="R67" t="inlineStr">
        <is>
          <t>ITAHUE 220</t>
        </is>
      </c>
      <c r="S67" t="n">
        <v>6254.126732236064</v>
      </c>
      <c r="T67" t="n">
        <v>488977.1922069601</v>
      </c>
      <c r="U67" t="n">
        <v>8.020221107657592</v>
      </c>
      <c r="V67" t="n">
        <v>48008.23707819737</v>
      </c>
      <c r="W67" t="inlineStr">
        <is>
          <t>EMETAL</t>
        </is>
      </c>
      <c r="X67" t="n">
        <v>88.94735741033099</v>
      </c>
      <c r="Y67" t="n">
        <v>488.9771922069601</v>
      </c>
      <c r="Z67" t="n">
        <v>556288.0457417066</v>
      </c>
      <c r="AA67" t="n">
        <v>59711.73765944946</v>
      </c>
      <c r="AB67" t="n">
        <v>48008.23707819737</v>
      </c>
      <c r="AC67" t="n">
        <v>59711.73765944946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Talca 015</t>
        </is>
      </c>
      <c r="F68" t="inlineStr">
        <is>
          <t>CGED</t>
        </is>
      </c>
      <c r="G68" t="inlineStr">
        <is>
          <t>CGED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 (Emetal)_BS4_BB_CGE DISTRIBUCIÓN_Norvind</t>
        </is>
      </c>
      <c r="K68" t="inlineStr">
        <is>
          <t>Talca 015</t>
        </is>
      </c>
      <c r="L68" t="inlineStr">
        <is>
          <t>-1</t>
        </is>
      </c>
      <c r="M68" t="n">
        <v>11526.7779097384</v>
      </c>
      <c r="N68" t="n">
        <v>15</v>
      </c>
      <c r="O68" t="inlineStr">
        <is>
          <t>5</t>
        </is>
      </c>
      <c r="P68" s="2" t="n">
        <v>44664.56330378472</v>
      </c>
      <c r="Q68" t="n">
        <v>13</v>
      </c>
      <c r="R68" t="inlineStr">
        <is>
          <t>MELIPILLA 220</t>
        </is>
      </c>
      <c r="S68" t="n">
        <v>11.82542657476666</v>
      </c>
      <c r="T68" t="n">
        <v>981.2690210963577</v>
      </c>
      <c r="U68" t="n">
        <v>0.01516479276525456</v>
      </c>
      <c r="V68" t="n">
        <v>93.06444549882549</v>
      </c>
      <c r="W68" t="inlineStr">
        <is>
          <t>EMETAL</t>
        </is>
      </c>
      <c r="X68" t="n">
        <v>94.40226127596597</v>
      </c>
      <c r="Y68" t="n">
        <v>0.9812690210963575</v>
      </c>
      <c r="Z68" t="n">
        <v>1116.347009210873</v>
      </c>
      <c r="AA68" t="n">
        <v>115.7517978841113</v>
      </c>
      <c r="AB68" t="n">
        <v>93.06444549882549</v>
      </c>
      <c r="AC68" t="n">
        <v>115.7517978841113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Talca 015</t>
        </is>
      </c>
      <c r="F69" t="inlineStr">
        <is>
          <t>CGED</t>
        </is>
      </c>
      <c r="G69" t="inlineStr">
        <is>
          <t>CGED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 (Emetal)_BS4_BB_CGE DISTRIBUCIÓN_Norvind</t>
        </is>
      </c>
      <c r="K69" t="inlineStr">
        <is>
          <t>Talca 015</t>
        </is>
      </c>
      <c r="L69" t="inlineStr">
        <is>
          <t>-1</t>
        </is>
      </c>
      <c r="M69" t="n">
        <v>11526.7779097384</v>
      </c>
      <c r="N69" t="n">
        <v>15</v>
      </c>
      <c r="O69" t="inlineStr">
        <is>
          <t>5</t>
        </is>
      </c>
      <c r="P69" s="2" t="n">
        <v>44664.56330378472</v>
      </c>
      <c r="Q69" t="n">
        <v>22</v>
      </c>
      <c r="R69" t="inlineStr">
        <is>
          <t>RAPEL 220</t>
        </is>
      </c>
      <c r="S69" t="n">
        <v>23.42531743678737</v>
      </c>
      <c r="T69" t="n">
        <v>1892.571757712447</v>
      </c>
      <c r="U69" t="n">
        <v>0.03004036109337513</v>
      </c>
      <c r="V69" t="n">
        <v>172.6708284931795</v>
      </c>
      <c r="W69" t="inlineStr">
        <is>
          <t>EMETAL</t>
        </is>
      </c>
      <c r="X69" t="n">
        <v>91.91322298903498</v>
      </c>
      <c r="Y69" t="n">
        <v>1.892571757712447</v>
      </c>
      <c r="Z69" t="n">
        <v>2153.096425156367</v>
      </c>
      <c r="AA69" t="n">
        <v>214.7647120561934</v>
      </c>
      <c r="AB69" t="n">
        <v>172.6708284931795</v>
      </c>
      <c r="AC69" t="n">
        <v>214.7647120561934</v>
      </c>
      <c r="AD69" s="2" t="n">
        <v>44136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Ancoa 13.2</t>
        </is>
      </c>
      <c r="F70" t="inlineStr">
        <is>
          <t>CGED</t>
        </is>
      </c>
      <c r="G70" t="inlineStr">
        <is>
          <t>CGED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 (Emetal)_BS4_BB_CGE DISTRIBUCIÓN_Norvind</t>
        </is>
      </c>
      <c r="K70" t="inlineStr">
        <is>
          <t>Ancoa 13.2</t>
        </is>
      </c>
      <c r="L70" t="inlineStr">
        <is>
          <t>-1</t>
        </is>
      </c>
      <c r="M70" t="n">
        <v>708.81887647515</v>
      </c>
      <c r="N70" t="n">
        <v>1</v>
      </c>
      <c r="O70" t="inlineStr">
        <is>
          <t>5</t>
        </is>
      </c>
      <c r="P70" s="2" t="n">
        <v>44664.56330378472</v>
      </c>
      <c r="Q70" t="n">
        <v>33</v>
      </c>
      <c r="R70" t="inlineStr">
        <is>
          <t>ANCOA 220</t>
        </is>
      </c>
      <c r="S70" t="n">
        <v>726.2480018554123</v>
      </c>
      <c r="T70" t="n">
        <v>59119.24144734307</v>
      </c>
      <c r="U70" t="n">
        <v>0.9212653429228117</v>
      </c>
      <c r="V70" t="n">
        <v>5452.846177109538</v>
      </c>
      <c r="W70" t="inlineStr">
        <is>
          <t>EMETAL</t>
        </is>
      </c>
      <c r="X70" t="n">
        <v>92.60939082099601</v>
      </c>
      <c r="Y70" t="n">
        <v>59.11924144734308</v>
      </c>
      <c r="Z70" t="n">
        <v>67257.3850367953</v>
      </c>
      <c r="AA70" t="n">
        <v>6782.146986454649</v>
      </c>
      <c r="AB70" t="n">
        <v>5452.846177109538</v>
      </c>
      <c r="AC70" t="n">
        <v>6782.146986454649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La Palma 13.2</t>
        </is>
      </c>
      <c r="F71" t="inlineStr">
        <is>
          <t>CGED</t>
        </is>
      </c>
      <c r="G71" t="inlineStr">
        <is>
          <t>CGED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 (Emetal)_BS4_BB_CGE DISTRIBUCIÓN_Norvind</t>
        </is>
      </c>
      <c r="K71" t="inlineStr">
        <is>
          <t>La Palma 13.2</t>
        </is>
      </c>
      <c r="L71" t="inlineStr">
        <is>
          <t>-1</t>
        </is>
      </c>
      <c r="M71" t="n">
        <v>6350.61867724558</v>
      </c>
      <c r="N71" t="n">
        <v>2</v>
      </c>
      <c r="O71" t="inlineStr">
        <is>
          <t>5</t>
        </is>
      </c>
      <c r="P71" s="2" t="n">
        <v>44664.56330378472</v>
      </c>
      <c r="Q71" t="n">
        <v>8</v>
      </c>
      <c r="R71" t="inlineStr">
        <is>
          <t>ALTO JAHUEL 220</t>
        </is>
      </c>
      <c r="S71" t="n">
        <v>1816.810505082802</v>
      </c>
      <c r="T71" t="n">
        <v>148641.266847548</v>
      </c>
      <c r="U71" t="n">
        <v>0.5330986534229741</v>
      </c>
      <c r="V71" t="n">
        <v>3230.995564328292</v>
      </c>
      <c r="W71" t="inlineStr">
        <is>
          <t>EMETAL</t>
        </is>
      </c>
      <c r="X71" t="n">
        <v>93.076681462506</v>
      </c>
      <c r="Y71" t="n">
        <v>148.6412668475481</v>
      </c>
      <c r="Z71" t="n">
        <v>169102.6926593266</v>
      </c>
      <c r="AA71" t="n">
        <v>4018.651199413299</v>
      </c>
      <c r="AB71" t="n">
        <v>3230.995564328292</v>
      </c>
      <c r="AC71" t="n">
        <v>4018.651199413299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La Palma 13.2</t>
        </is>
      </c>
      <c r="F72" t="inlineStr">
        <is>
          <t>CGED</t>
        </is>
      </c>
      <c r="G72" t="inlineStr">
        <is>
          <t>CGED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 (Emetal)_BS4_BB_CGE DISTRIBUCIÓN_Norvind</t>
        </is>
      </c>
      <c r="K72" t="inlineStr">
        <is>
          <t>La Palma 13.2</t>
        </is>
      </c>
      <c r="L72" t="inlineStr">
        <is>
          <t>-1</t>
        </is>
      </c>
      <c r="M72" t="n">
        <v>6350.61867724558</v>
      </c>
      <c r="N72" t="n">
        <v>2</v>
      </c>
      <c r="O72" t="inlineStr">
        <is>
          <t>5</t>
        </is>
      </c>
      <c r="P72" s="2" t="n">
        <v>44664.56330378472</v>
      </c>
      <c r="Q72" t="n">
        <v>34</v>
      </c>
      <c r="R72" t="inlineStr">
        <is>
          <t>CHARRUA 220</t>
        </is>
      </c>
      <c r="S72" t="n">
        <v>1753.799429778403</v>
      </c>
      <c r="T72" t="n">
        <v>136899.8082927022</v>
      </c>
      <c r="U72" t="n">
        <v>0.5146095928954549</v>
      </c>
      <c r="V72" t="n">
        <v>3015.138537628675</v>
      </c>
      <c r="W72" t="inlineStr">
        <is>
          <t>EMETAL</t>
        </is>
      </c>
      <c r="X72" t="n">
        <v>88.804309215006</v>
      </c>
      <c r="Y72" t="n">
        <v>136.8998082927022</v>
      </c>
      <c r="Z72" t="n">
        <v>155744.9468631425</v>
      </c>
      <c r="AA72" t="n">
        <v>3750.172310483427</v>
      </c>
      <c r="AB72" t="n">
        <v>3015.138537628675</v>
      </c>
      <c r="AC72" t="n">
        <v>3750.172310483427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La Palma 13.2</t>
        </is>
      </c>
      <c r="F73" t="inlineStr">
        <is>
          <t>CGED</t>
        </is>
      </c>
      <c r="G73" t="inlineStr">
        <is>
          <t>CGED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 (Emetal)_BS4_BB_CGE DISTRIBUCIÓN_Norvind</t>
        </is>
      </c>
      <c r="K73" t="inlineStr">
        <is>
          <t>La Palma 13.2</t>
        </is>
      </c>
      <c r="L73" t="inlineStr">
        <is>
          <t>-1</t>
        </is>
      </c>
      <c r="M73" t="n">
        <v>6350.61867724558</v>
      </c>
      <c r="N73" t="n">
        <v>2</v>
      </c>
      <c r="O73" t="inlineStr">
        <is>
          <t>5</t>
        </is>
      </c>
      <c r="P73" s="2" t="n">
        <v>44664.56330378472</v>
      </c>
      <c r="Q73" t="n">
        <v>23</v>
      </c>
      <c r="R73" t="inlineStr">
        <is>
          <t>ITAHUE 220</t>
        </is>
      </c>
      <c r="S73" t="n">
        <v>2925.665954784173</v>
      </c>
      <c r="T73" t="n">
        <v>228742.3944468707</v>
      </c>
      <c r="U73" t="n">
        <v>0.8584651929837891</v>
      </c>
      <c r="V73" t="n">
        <v>5138.686322350419</v>
      </c>
      <c r="W73" t="inlineStr">
        <is>
          <t>EMETAL</t>
        </is>
      </c>
      <c r="X73" t="n">
        <v>88.94735741033099</v>
      </c>
      <c r="Y73" t="n">
        <v>228.7423944468707</v>
      </c>
      <c r="Z73" t="n">
        <v>260230.2553434251</v>
      </c>
      <c r="AA73" t="n">
        <v>6391.400898445794</v>
      </c>
      <c r="AB73" t="n">
        <v>5138.686322350419</v>
      </c>
      <c r="AC73" t="n">
        <v>6391.400898445794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La Palma 13.2</t>
        </is>
      </c>
      <c r="F74" t="inlineStr">
        <is>
          <t>CGED</t>
        </is>
      </c>
      <c r="G74" t="inlineStr">
        <is>
          <t>CGED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 (Emetal)_BS4_BB_CGE DISTRIBUCIÓN_Norvind</t>
        </is>
      </c>
      <c r="K74" t="inlineStr">
        <is>
          <t>La Palma 13.2</t>
        </is>
      </c>
      <c r="L74" t="inlineStr">
        <is>
          <t>-1</t>
        </is>
      </c>
      <c r="M74" t="n">
        <v>6350.61867724558</v>
      </c>
      <c r="N74" t="n">
        <v>2</v>
      </c>
      <c r="O74" t="inlineStr">
        <is>
          <t>5</t>
        </is>
      </c>
      <c r="P74" s="2" t="n">
        <v>44664.56330378472</v>
      </c>
      <c r="Q74" t="n">
        <v>22</v>
      </c>
      <c r="R74" t="inlineStr">
        <is>
          <t>RAPEL 220</t>
        </is>
      </c>
      <c r="S74" t="n">
        <v>10.49795338581441</v>
      </c>
      <c r="T74" t="n">
        <v>848.1477420909135</v>
      </c>
      <c r="U74" t="n">
        <v>0.003080367929411415</v>
      </c>
      <c r="V74" t="n">
        <v>17.7058351856026</v>
      </c>
      <c r="W74" t="inlineStr">
        <is>
          <t>EMETAL</t>
        </is>
      </c>
      <c r="X74" t="n">
        <v>91.91322298903498</v>
      </c>
      <c r="Y74" t="n">
        <v>0.8481477420909136</v>
      </c>
      <c r="Z74" t="n">
        <v>964.9007304788551</v>
      </c>
      <c r="AA74" t="n">
        <v>22.0221830666699</v>
      </c>
      <c r="AB74" t="n">
        <v>17.7058351856026</v>
      </c>
      <c r="AC74" t="n">
        <v>22.0221830666699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Los Maquis 13.8</t>
        </is>
      </c>
      <c r="F75" t="inlineStr">
        <is>
          <t>CGED</t>
        </is>
      </c>
      <c r="G75" t="inlineStr">
        <is>
          <t>CGED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 (Emetal)_BS4_BB_CGE DISTRIBUCIÓN_Norvind</t>
        </is>
      </c>
      <c r="K75" t="inlineStr">
        <is>
          <t>Los Maquis 13.8</t>
        </is>
      </c>
      <c r="L75" t="inlineStr">
        <is>
          <t>-1</t>
        </is>
      </c>
      <c r="M75" t="n">
        <v>4800.26711862013</v>
      </c>
      <c r="N75" t="n">
        <v>2</v>
      </c>
      <c r="O75" t="inlineStr">
        <is>
          <t>5</t>
        </is>
      </c>
      <c r="P75" s="2" t="n">
        <v>44664.56330378472</v>
      </c>
      <c r="Q75" t="n">
        <v>8</v>
      </c>
      <c r="R75" t="inlineStr">
        <is>
          <t>ALTO JAHUEL 220</t>
        </is>
      </c>
      <c r="S75" t="n">
        <v>1626.286754333122</v>
      </c>
      <c r="T75" t="n">
        <v>133053.6799215862</v>
      </c>
      <c r="U75" t="n">
        <v>0.6236688275617105</v>
      </c>
      <c r="V75" t="n">
        <v>3779.921788440354</v>
      </c>
      <c r="W75" t="inlineStr">
        <is>
          <t>EMETAL</t>
        </is>
      </c>
      <c r="X75" t="n">
        <v>93.07668146250599</v>
      </c>
      <c r="Y75" t="n">
        <v>133.0536799215862</v>
      </c>
      <c r="Z75" t="n">
        <v>151369.3741997567</v>
      </c>
      <c r="AA75" t="n">
        <v>4701.395259254172</v>
      </c>
      <c r="AB75" t="n">
        <v>3779.921788440354</v>
      </c>
      <c r="AC75" t="n">
        <v>4701.395259254172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Los Maquis 13.8</t>
        </is>
      </c>
      <c r="F76" t="inlineStr">
        <is>
          <t>CGED</t>
        </is>
      </c>
      <c r="G76" t="inlineStr">
        <is>
          <t>CGED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 (Emetal)_BS4_BB_CGE DISTRIBUCIÓN_Norvind</t>
        </is>
      </c>
      <c r="K76" t="inlineStr">
        <is>
          <t>Los Maquis 13.8</t>
        </is>
      </c>
      <c r="L76" t="inlineStr">
        <is>
          <t>-1</t>
        </is>
      </c>
      <c r="M76" t="n">
        <v>4800.26711862013</v>
      </c>
      <c r="N76" t="n">
        <v>2</v>
      </c>
      <c r="O76" t="inlineStr">
        <is>
          <t>5</t>
        </is>
      </c>
      <c r="P76" s="2" t="n">
        <v>44664.56330378472</v>
      </c>
      <c r="Q76" t="n">
        <v>34</v>
      </c>
      <c r="R76" t="inlineStr">
        <is>
          <t>CHARRUA 220</t>
        </is>
      </c>
      <c r="S76" t="n">
        <v>600.3048290280718</v>
      </c>
      <c r="T76" t="n">
        <v>46859.1873253775</v>
      </c>
      <c r="U76" t="n">
        <v>0.2302124197359612</v>
      </c>
      <c r="V76" t="n">
        <v>1348.83287868996</v>
      </c>
      <c r="W76" t="inlineStr">
        <is>
          <t>EMETAL</t>
        </is>
      </c>
      <c r="X76" t="n">
        <v>88.80430921500597</v>
      </c>
      <c r="Y76" t="n">
        <v>46.85918732537749</v>
      </c>
      <c r="Z76" t="n">
        <v>53309.65566027019</v>
      </c>
      <c r="AA76" t="n">
        <v>1677.652834191492</v>
      </c>
      <c r="AB76" t="n">
        <v>1348.83287868996</v>
      </c>
      <c r="AC76" t="n">
        <v>1677.652834191492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Los Maquis 13.8</t>
        </is>
      </c>
      <c r="F77" t="inlineStr">
        <is>
          <t>CGED</t>
        </is>
      </c>
      <c r="G77" t="inlineStr">
        <is>
          <t>CGED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 (Emetal)_BS4_BB_CGE DISTRIBUCIÓN_Norvind</t>
        </is>
      </c>
      <c r="K77" t="inlineStr">
        <is>
          <t>Los Maquis 13.8</t>
        </is>
      </c>
      <c r="L77" t="inlineStr">
        <is>
          <t>-1</t>
        </is>
      </c>
      <c r="M77" t="n">
        <v>4800.26711862013</v>
      </c>
      <c r="N77" t="n">
        <v>2</v>
      </c>
      <c r="O77" t="inlineStr">
        <is>
          <t>5</t>
        </is>
      </c>
      <c r="P77" s="2" t="n">
        <v>44664.56330378472</v>
      </c>
      <c r="Q77" t="n">
        <v>23</v>
      </c>
      <c r="R77" t="inlineStr">
        <is>
          <t>ITAHUE 220</t>
        </is>
      </c>
      <c r="S77" t="n">
        <v>2682.825955582174</v>
      </c>
      <c r="T77" t="n">
        <v>209756.0153648339</v>
      </c>
      <c r="U77" t="n">
        <v>1.02884372255505</v>
      </c>
      <c r="V77" t="n">
        <v>6158.555067974156</v>
      </c>
      <c r="W77" t="inlineStr">
        <is>
          <t>EMETAL</t>
        </is>
      </c>
      <c r="X77" t="n">
        <v>88.94735741033099</v>
      </c>
      <c r="Y77" t="n">
        <v>209.7560153648339</v>
      </c>
      <c r="Z77" t="n">
        <v>238630.2791408804</v>
      </c>
      <c r="AA77" t="n">
        <v>7659.894363151935</v>
      </c>
      <c r="AB77" t="n">
        <v>6158.555067974156</v>
      </c>
      <c r="AC77" t="n">
        <v>7659.894363151935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Los Maquis 13.8</t>
        </is>
      </c>
      <c r="F78" t="inlineStr">
        <is>
          <t>CGED</t>
        </is>
      </c>
      <c r="G78" t="inlineStr">
        <is>
          <t>CGED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 (Emetal)_BS4_BB_CGE DISTRIBUCIÓN_Norvind</t>
        </is>
      </c>
      <c r="K78" t="inlineStr">
        <is>
          <t>Los Maquis 13.8</t>
        </is>
      </c>
      <c r="L78" t="inlineStr">
        <is>
          <t>-1</t>
        </is>
      </c>
      <c r="M78" t="n">
        <v>4800.26711862013</v>
      </c>
      <c r="N78" t="n">
        <v>2</v>
      </c>
      <c r="O78" t="inlineStr">
        <is>
          <t>5</t>
        </is>
      </c>
      <c r="P78" s="2" t="n">
        <v>44664.56330378472</v>
      </c>
      <c r="Q78" t="n">
        <v>22</v>
      </c>
      <c r="R78" t="inlineStr">
        <is>
          <t>RAPEL 220</t>
        </is>
      </c>
      <c r="S78" t="n">
        <v>8.883199048232347</v>
      </c>
      <c r="T78" t="n">
        <v>717.6889569240474</v>
      </c>
      <c r="U78" t="n">
        <v>0.003406640508291039</v>
      </c>
      <c r="V78" t="n">
        <v>19.58123729327484</v>
      </c>
      <c r="W78" t="inlineStr">
        <is>
          <t>EMETAL</t>
        </is>
      </c>
      <c r="X78" t="n">
        <v>91.91322298903501</v>
      </c>
      <c r="Y78" t="n">
        <v>0.7176889569240475</v>
      </c>
      <c r="Z78" t="n">
        <v>816.4834549761631</v>
      </c>
      <c r="AA78" t="n">
        <v>24.3547727528294</v>
      </c>
      <c r="AB78" t="n">
        <v>19.58123729327484</v>
      </c>
      <c r="AC78" t="n">
        <v>24.3547727528294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Panguilemo 015</t>
        </is>
      </c>
      <c r="F79" t="inlineStr">
        <is>
          <t>CGED</t>
        </is>
      </c>
      <c r="G79" t="inlineStr">
        <is>
          <t>CGED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 (Emetal)_BS4_BB_CGE DISTRIBUCIÓN_Norvind</t>
        </is>
      </c>
      <c r="K79" t="inlineStr">
        <is>
          <t>Panguilemo 015</t>
        </is>
      </c>
      <c r="L79" t="inlineStr">
        <is>
          <t>-1</t>
        </is>
      </c>
      <c r="M79" t="n">
        <v>0</v>
      </c>
      <c r="N79" t="n">
        <v>0</v>
      </c>
      <c r="O79" t="inlineStr">
        <is>
          <t>5</t>
        </is>
      </c>
      <c r="P79" s="2" t="n">
        <v>44664.56330378472</v>
      </c>
      <c r="Q79" t="n">
        <v>8</v>
      </c>
      <c r="R79" t="inlineStr">
        <is>
          <t>ALTO JAHUEL 220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EMETAL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Panguilemo 015</t>
        </is>
      </c>
      <c r="F80" t="inlineStr">
        <is>
          <t>CGED</t>
        </is>
      </c>
      <c r="G80" t="inlineStr">
        <is>
          <t>CGED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 (Emetal)_BS4_BB_CGE DISTRIBUCIÓN_Norvind</t>
        </is>
      </c>
      <c r="K80" t="inlineStr">
        <is>
          <t>Panguilemo 015</t>
        </is>
      </c>
      <c r="L80" t="inlineStr">
        <is>
          <t>-1</t>
        </is>
      </c>
      <c r="M80" t="n">
        <v>0</v>
      </c>
      <c r="N80" t="n">
        <v>0</v>
      </c>
      <c r="O80" t="inlineStr">
        <is>
          <t>5</t>
        </is>
      </c>
      <c r="P80" s="2" t="n">
        <v>44664.56330378472</v>
      </c>
      <c r="Q80" t="n">
        <v>34</v>
      </c>
      <c r="R80" t="inlineStr">
        <is>
          <t>CHARRUA 220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EMETAL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Panguilemo 015</t>
        </is>
      </c>
      <c r="F81" t="inlineStr">
        <is>
          <t>CGED</t>
        </is>
      </c>
      <c r="G81" t="inlineStr">
        <is>
          <t>CGED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 (Emetal)_BS4_BB_CGE DISTRIBUCIÓN_Norvind</t>
        </is>
      </c>
      <c r="K81" t="inlineStr">
        <is>
          <t>Panguilemo 015</t>
        </is>
      </c>
      <c r="L81" t="inlineStr">
        <is>
          <t>-1</t>
        </is>
      </c>
      <c r="M81" t="n">
        <v>0</v>
      </c>
      <c r="N81" t="n">
        <v>0</v>
      </c>
      <c r="O81" t="inlineStr">
        <is>
          <t>5</t>
        </is>
      </c>
      <c r="P81" s="2" t="n">
        <v>44664.56330378472</v>
      </c>
      <c r="Q81" t="n">
        <v>23</v>
      </c>
      <c r="R81" t="inlineStr">
        <is>
          <t>ITAHUE 220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EMETAL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Panguilemo 015</t>
        </is>
      </c>
      <c r="F82" t="inlineStr">
        <is>
          <t>CGED</t>
        </is>
      </c>
      <c r="G82" t="inlineStr">
        <is>
          <t>CGED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 (Emetal)_BS4_BB_CGE DISTRIBUCIÓN_Norvind</t>
        </is>
      </c>
      <c r="K82" t="inlineStr">
        <is>
          <t>Panguilemo 015</t>
        </is>
      </c>
      <c r="L82" t="inlineStr">
        <is>
          <t>-1</t>
        </is>
      </c>
      <c r="M82" t="n">
        <v>0</v>
      </c>
      <c r="N82" t="n">
        <v>0</v>
      </c>
      <c r="O82" t="inlineStr">
        <is>
          <t>5</t>
        </is>
      </c>
      <c r="P82" s="2" t="n">
        <v>44664.56330378472</v>
      </c>
      <c r="Q82" t="n">
        <v>22</v>
      </c>
      <c r="R82" t="inlineStr">
        <is>
          <t>RAPEL 220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EMETAL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 Clemente 13.2</t>
        </is>
      </c>
      <c r="F83" t="inlineStr">
        <is>
          <t>CGED</t>
        </is>
      </c>
      <c r="G83" t="inlineStr">
        <is>
          <t>CGED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 (Emetal)_BS4_BB_CGE DISTRIBUCIÓN_Norvind</t>
        </is>
      </c>
      <c r="K83" t="inlineStr">
        <is>
          <t>San Clemente 13.2</t>
        </is>
      </c>
      <c r="L83" t="inlineStr">
        <is>
          <t>-1</t>
        </is>
      </c>
      <c r="M83" t="n">
        <v>7421.14020351175</v>
      </c>
      <c r="N83" t="n">
        <v>8</v>
      </c>
      <c r="O83" t="inlineStr">
        <is>
          <t>5</t>
        </is>
      </c>
      <c r="P83" s="2" t="n">
        <v>44664.56330378472</v>
      </c>
      <c r="Q83" t="n">
        <v>8</v>
      </c>
      <c r="R83" t="inlineStr">
        <is>
          <t>ALTO JAHUEL 220</t>
        </is>
      </c>
      <c r="S83" t="n">
        <v>2436.59554181463</v>
      </c>
      <c r="T83" t="n">
        <v>199348.609619531</v>
      </c>
      <c r="U83" t="n">
        <v>2.504602733158933</v>
      </c>
      <c r="V83" t="n">
        <v>15179.85511552276</v>
      </c>
      <c r="W83" t="inlineStr">
        <is>
          <t>EMETAL</t>
        </is>
      </c>
      <c r="X83" t="n">
        <v>93.076681462506</v>
      </c>
      <c r="Y83" t="n">
        <v>199.348609619531</v>
      </c>
      <c r="Z83" t="n">
        <v>226790.2270984426</v>
      </c>
      <c r="AA83" t="n">
        <v>18880.41681035169</v>
      </c>
      <c r="AB83" t="n">
        <v>15179.85511552276</v>
      </c>
      <c r="AC83" t="n">
        <v>18880.41681035169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 Clemente 13.2</t>
        </is>
      </c>
      <c r="F84" t="inlineStr">
        <is>
          <t>CGED</t>
        </is>
      </c>
      <c r="G84" t="inlineStr">
        <is>
          <t>CGED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 (Emetal)_BS4_BB_CGE DISTRIBUCIÓN_Norvind</t>
        </is>
      </c>
      <c r="K84" t="inlineStr">
        <is>
          <t>San Clemente 13.2</t>
        </is>
      </c>
      <c r="L84" t="inlineStr">
        <is>
          <t>-1</t>
        </is>
      </c>
      <c r="M84" t="n">
        <v>7421.14020351175</v>
      </c>
      <c r="N84" t="n">
        <v>8</v>
      </c>
      <c r="O84" t="inlineStr">
        <is>
          <t>5</t>
        </is>
      </c>
      <c r="P84" s="2" t="n">
        <v>44664.56330378472</v>
      </c>
      <c r="Q84" t="n">
        <v>34</v>
      </c>
      <c r="R84" t="inlineStr">
        <is>
          <t>CHARRUA 220</t>
        </is>
      </c>
      <c r="S84" t="n">
        <v>1115.275047078511</v>
      </c>
      <c r="T84" t="n">
        <v>87057.24129353504</v>
      </c>
      <c r="U84" t="n">
        <v>1.146403202008856</v>
      </c>
      <c r="V84" t="n">
        <v>6716.867547278756</v>
      </c>
      <c r="W84" t="inlineStr">
        <is>
          <t>EMETAL</t>
        </is>
      </c>
      <c r="X84" t="n">
        <v>88.80430921500599</v>
      </c>
      <c r="Y84" t="n">
        <v>87.05724129353506</v>
      </c>
      <c r="Z84" t="n">
        <v>99041.23014054043</v>
      </c>
      <c r="AA84" t="n">
        <v>8354.312869749696</v>
      </c>
      <c r="AB84" t="n">
        <v>6716.867547278756</v>
      </c>
      <c r="AC84" t="n">
        <v>8354.312869749696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 Clemente 13.2</t>
        </is>
      </c>
      <c r="F85" t="inlineStr">
        <is>
          <t>CGED</t>
        </is>
      </c>
      <c r="G85" t="inlineStr">
        <is>
          <t>CGED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 (Emetal)_BS4_BB_CGE DISTRIBUCIÓN_Norvind</t>
        </is>
      </c>
      <c r="K85" t="inlineStr">
        <is>
          <t>San Clemente 13.2</t>
        </is>
      </c>
      <c r="L85" t="inlineStr">
        <is>
          <t>-1</t>
        </is>
      </c>
      <c r="M85" t="n">
        <v>7421.14020351175</v>
      </c>
      <c r="N85" t="n">
        <v>8</v>
      </c>
      <c r="O85" t="inlineStr">
        <is>
          <t>5</t>
        </is>
      </c>
      <c r="P85" s="2" t="n">
        <v>44664.56330378472</v>
      </c>
      <c r="Q85" t="n">
        <v>23</v>
      </c>
      <c r="R85" t="inlineStr">
        <is>
          <t>ITAHUE 220</t>
        </is>
      </c>
      <c r="S85" t="n">
        <v>4040.607248009639</v>
      </c>
      <c r="T85" t="n">
        <v>315913.7752612253</v>
      </c>
      <c r="U85" t="n">
        <v>4.15338359744756</v>
      </c>
      <c r="V85" t="n">
        <v>24861.73657139921</v>
      </c>
      <c r="W85" t="inlineStr">
        <is>
          <t>EMETAL</t>
        </is>
      </c>
      <c r="X85" t="n">
        <v>88.94735741033101</v>
      </c>
      <c r="Y85" t="n">
        <v>315.9137752612253</v>
      </c>
      <c r="Z85" t="n">
        <v>359401.3370434872</v>
      </c>
      <c r="AA85" t="n">
        <v>30922.55792462589</v>
      </c>
      <c r="AB85" t="n">
        <v>24861.73657139921</v>
      </c>
      <c r="AC85" t="n">
        <v>30922.55792462589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 Clemente 13.2</t>
        </is>
      </c>
      <c r="F86" t="inlineStr">
        <is>
          <t>CGED</t>
        </is>
      </c>
      <c r="G86" t="inlineStr">
        <is>
          <t>CGED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 (Emetal)_BS4_BB_CGE DISTRIBUCIÓN_Norvind</t>
        </is>
      </c>
      <c r="K86" t="inlineStr">
        <is>
          <t>San Clemente 13.2</t>
        </is>
      </c>
      <c r="L86" t="inlineStr">
        <is>
          <t>-1</t>
        </is>
      </c>
      <c r="M86" t="n">
        <v>7421.14020351175</v>
      </c>
      <c r="N86" t="n">
        <v>8</v>
      </c>
      <c r="O86" t="inlineStr">
        <is>
          <t>5</t>
        </is>
      </c>
      <c r="P86" s="2" t="n">
        <v>44664.56330378472</v>
      </c>
      <c r="Q86" t="n">
        <v>22</v>
      </c>
      <c r="R86" t="inlineStr">
        <is>
          <t>RAPEL 220</t>
        </is>
      </c>
      <c r="S86" t="n">
        <v>11.14055301777589</v>
      </c>
      <c r="T86" t="n">
        <v>900.0644735609781</v>
      </c>
      <c r="U86" t="n">
        <v>0.01145149412710625</v>
      </c>
      <c r="V86" t="n">
        <v>65.82274335072096</v>
      </c>
      <c r="W86" t="inlineStr">
        <is>
          <t>EMETAL</t>
        </is>
      </c>
      <c r="X86" t="n">
        <v>91.91322298903499</v>
      </c>
      <c r="Y86" t="n">
        <v>0.9000644735609781</v>
      </c>
      <c r="Z86" t="n">
        <v>1023.964133744002</v>
      </c>
      <c r="AA86" t="n">
        <v>81.86908376955343</v>
      </c>
      <c r="AB86" t="n">
        <v>65.82274335072096</v>
      </c>
      <c r="AC86" t="n">
        <v>81.86908376955343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 Javier 023</t>
        </is>
      </c>
      <c r="F87" t="inlineStr">
        <is>
          <t>CGED</t>
        </is>
      </c>
      <c r="G87" t="inlineStr">
        <is>
          <t>CGED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 (Emetal)_BS4_BB_CGE DISTRIBUCIÓN_Norvind</t>
        </is>
      </c>
      <c r="K87" t="inlineStr">
        <is>
          <t>San Javier 023</t>
        </is>
      </c>
      <c r="L87" t="inlineStr">
        <is>
          <t>-1</t>
        </is>
      </c>
      <c r="M87" t="n">
        <v>511.193186296647</v>
      </c>
      <c r="N87" t="n">
        <v>0</v>
      </c>
      <c r="O87" t="inlineStr">
        <is>
          <t>5</t>
        </is>
      </c>
      <c r="P87" s="2" t="n">
        <v>44664.56330378472</v>
      </c>
      <c r="Q87" t="n">
        <v>8</v>
      </c>
      <c r="R87" t="inlineStr">
        <is>
          <t>ALTO JAHUEL 220</t>
        </is>
      </c>
      <c r="S87" t="n">
        <v>144.6360898448869</v>
      </c>
      <c r="T87" t="n">
        <v>11833.31534371547</v>
      </c>
      <c r="U87" t="n">
        <v>0.1356787831613178</v>
      </c>
      <c r="V87" t="n">
        <v>822.3197409201819</v>
      </c>
      <c r="W87" t="inlineStr">
        <is>
          <t>EMETAL</t>
        </is>
      </c>
      <c r="X87" t="n">
        <v>93.07668146250599</v>
      </c>
      <c r="Y87" t="n">
        <v>11.83331534371547</v>
      </c>
      <c r="Z87" t="n">
        <v>13462.24726247493</v>
      </c>
      <c r="AA87" t="n">
        <v>1022.785747413161</v>
      </c>
      <c r="AB87" t="n">
        <v>822.3197409201819</v>
      </c>
      <c r="AC87" t="n">
        <v>1022.785747413161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 Javier 023</t>
        </is>
      </c>
      <c r="F88" t="inlineStr">
        <is>
          <t>CGED</t>
        </is>
      </c>
      <c r="G88" t="inlineStr">
        <is>
          <t>CGED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 (Emetal)_BS4_BB_CGE DISTRIBUCIÓN_Norvind</t>
        </is>
      </c>
      <c r="K88" t="inlineStr">
        <is>
          <t>San Javier 023</t>
        </is>
      </c>
      <c r="L88" t="inlineStr">
        <is>
          <t>-1</t>
        </is>
      </c>
      <c r="M88" t="n">
        <v>511.193186296647</v>
      </c>
      <c r="N88" t="n">
        <v>0</v>
      </c>
      <c r="O88" t="inlineStr">
        <is>
          <t>5</t>
        </is>
      </c>
      <c r="P88" s="2" t="n">
        <v>44664.56330378472</v>
      </c>
      <c r="Q88" t="n">
        <v>34</v>
      </c>
      <c r="R88" t="inlineStr">
        <is>
          <t>CHARRUA 220</t>
        </is>
      </c>
      <c r="S88" t="n">
        <v>143.0090165347839</v>
      </c>
      <c r="T88" t="n">
        <v>11163.1390769773</v>
      </c>
      <c r="U88" t="n">
        <v>0.1341524744297572</v>
      </c>
      <c r="V88" t="n">
        <v>786.0100183821871</v>
      </c>
      <c r="W88" t="inlineStr">
        <is>
          <t>EMETAL</t>
        </is>
      </c>
      <c r="X88" t="n">
        <v>88.80430921500599</v>
      </c>
      <c r="Y88" t="n">
        <v>11.1631390769773</v>
      </c>
      <c r="Z88" t="n">
        <v>12699.81692488885</v>
      </c>
      <c r="AA88" t="n">
        <v>977.6244009728695</v>
      </c>
      <c r="AB88" t="n">
        <v>786.0100183821871</v>
      </c>
      <c r="AC88" t="n">
        <v>977.6244009728695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San Javier 023</t>
        </is>
      </c>
      <c r="F89" t="inlineStr">
        <is>
          <t>CGED</t>
        </is>
      </c>
      <c r="G89" t="inlineStr">
        <is>
          <t>CGED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 (Emetal)_BS4_BB_CGE DISTRIBUCIÓN_Norvind</t>
        </is>
      </c>
      <c r="K89" t="inlineStr">
        <is>
          <t>San Javier 023</t>
        </is>
      </c>
      <c r="L89" t="inlineStr">
        <is>
          <t>-1</t>
        </is>
      </c>
      <c r="M89" t="n">
        <v>511.193186296647</v>
      </c>
      <c r="N89" t="n">
        <v>0</v>
      </c>
      <c r="O89" t="inlineStr">
        <is>
          <t>5</t>
        </is>
      </c>
      <c r="P89" s="2" t="n">
        <v>44664.56330378472</v>
      </c>
      <c r="Q89" t="n">
        <v>23</v>
      </c>
      <c r="R89" t="inlineStr">
        <is>
          <t>ITAHUE 220</t>
        </is>
      </c>
      <c r="S89" t="n">
        <v>235.365041885855</v>
      </c>
      <c r="T89" t="n">
        <v>18401.95158371392</v>
      </c>
      <c r="U89" t="n">
        <v>0.2207888951922903</v>
      </c>
      <c r="V89" t="n">
        <v>1321.620125223769</v>
      </c>
      <c r="W89" t="inlineStr">
        <is>
          <t>EMETAL</t>
        </is>
      </c>
      <c r="X89" t="n">
        <v>88.94735741033099</v>
      </c>
      <c r="Y89" t="n">
        <v>18.40195158371391</v>
      </c>
      <c r="Z89" t="n">
        <v>20935.09850251867</v>
      </c>
      <c r="AA89" t="n">
        <v>1643.80612590021</v>
      </c>
      <c r="AB89" t="n">
        <v>1321.620125223769</v>
      </c>
      <c r="AC89" t="n">
        <v>1643.80612590021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Javier 023</t>
        </is>
      </c>
      <c r="F90" t="inlineStr">
        <is>
          <t>CGED</t>
        </is>
      </c>
      <c r="G90" t="inlineStr">
        <is>
          <t>CGED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 (Emetal)_BS4_BB_CGE DISTRIBUCIÓN_Norvind</t>
        </is>
      </c>
      <c r="K90" t="inlineStr">
        <is>
          <t>San Javier 023</t>
        </is>
      </c>
      <c r="L90" t="inlineStr">
        <is>
          <t>-1</t>
        </is>
      </c>
      <c r="M90" t="n">
        <v>511.193186296647</v>
      </c>
      <c r="N90" t="n">
        <v>0</v>
      </c>
      <c r="O90" t="inlineStr">
        <is>
          <t>5</t>
        </is>
      </c>
      <c r="P90" s="2" t="n">
        <v>44664.56330378472</v>
      </c>
      <c r="Q90" t="n">
        <v>22</v>
      </c>
      <c r="R90" t="inlineStr">
        <is>
          <t>RAPEL 220</t>
        </is>
      </c>
      <c r="S90" t="n">
        <v>0.7527514419805469</v>
      </c>
      <c r="T90" t="n">
        <v>60.81608599388449</v>
      </c>
      <c r="U90" t="n">
        <v>0.0007061335782817311</v>
      </c>
      <c r="V90" t="n">
        <v>4.058828374591314</v>
      </c>
      <c r="W90" t="inlineStr">
        <is>
          <t>EMETAL</t>
        </is>
      </c>
      <c r="X90" t="n">
        <v>91.91322298903499</v>
      </c>
      <c r="Y90" t="n">
        <v>0.06081608599388449</v>
      </c>
      <c r="Z90" t="n">
        <v>69.18781114207565</v>
      </c>
      <c r="AA90" t="n">
        <v>5.048293998247902</v>
      </c>
      <c r="AB90" t="n">
        <v>4.058828374591314</v>
      </c>
      <c r="AC90" t="n">
        <v>5.048293998247902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Miguel 015</t>
        </is>
      </c>
      <c r="F91" t="inlineStr">
        <is>
          <t>CGED</t>
        </is>
      </c>
      <c r="G91" t="inlineStr">
        <is>
          <t>CGED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 (Emetal)_BS4_BB_CGE DISTRIBUCIÓN_Norvind</t>
        </is>
      </c>
      <c r="K91" t="inlineStr">
        <is>
          <t>San Miguel 015</t>
        </is>
      </c>
      <c r="L91" t="inlineStr">
        <is>
          <t>-1</t>
        </is>
      </c>
      <c r="M91" t="n">
        <v>725.236107169781</v>
      </c>
      <c r="N91" t="n">
        <v>2</v>
      </c>
      <c r="O91" t="inlineStr">
        <is>
          <t>5</t>
        </is>
      </c>
      <c r="P91" s="2" t="n">
        <v>44664.56330378472</v>
      </c>
      <c r="Q91" t="n">
        <v>8</v>
      </c>
      <c r="R91" t="inlineStr">
        <is>
          <t>ALTO JAHUEL 220</t>
        </is>
      </c>
      <c r="S91" t="n">
        <v>238.0987631774739</v>
      </c>
      <c r="T91" t="n">
        <v>19479.90816572314</v>
      </c>
      <c r="U91" t="n">
        <v>0.5108102779931524</v>
      </c>
      <c r="V91" t="n">
        <v>3095.910544534216</v>
      </c>
      <c r="W91" t="inlineStr">
        <is>
          <t>EMETAL</t>
        </is>
      </c>
      <c r="X91" t="n">
        <v>93.07668146250599</v>
      </c>
      <c r="Y91" t="n">
        <v>19.47990816572313</v>
      </c>
      <c r="Z91" t="n">
        <v>22161.44273688639</v>
      </c>
      <c r="AA91" t="n">
        <v>3850.635005639572</v>
      </c>
      <c r="AB91" t="n">
        <v>3095.910544534216</v>
      </c>
      <c r="AC91" t="n">
        <v>3850.635005639572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Miguel 015</t>
        </is>
      </c>
      <c r="F92" t="inlineStr">
        <is>
          <t>CGED</t>
        </is>
      </c>
      <c r="G92" t="inlineStr">
        <is>
          <t>CGED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 (Emetal)_BS4_BB_CGE DISTRIBUCIÓN_Norvind</t>
        </is>
      </c>
      <c r="K92" t="inlineStr">
        <is>
          <t>San Miguel 015</t>
        </is>
      </c>
      <c r="L92" t="inlineStr">
        <is>
          <t>-1</t>
        </is>
      </c>
      <c r="M92" t="n">
        <v>725.236107169781</v>
      </c>
      <c r="N92" t="n">
        <v>2</v>
      </c>
      <c r="O92" t="inlineStr">
        <is>
          <t>5</t>
        </is>
      </c>
      <c r="P92" s="2" t="n">
        <v>44664.56330378472</v>
      </c>
      <c r="Q92" t="n">
        <v>34</v>
      </c>
      <c r="R92" t="inlineStr">
        <is>
          <t>CHARRUA 220</t>
        </is>
      </c>
      <c r="S92" t="n">
        <v>107.0543129043075</v>
      </c>
      <c r="T92" t="n">
        <v>8356.551304933682</v>
      </c>
      <c r="U92" t="n">
        <v>0.2296712616447091</v>
      </c>
      <c r="V92" t="n">
        <v>1345.662190388751</v>
      </c>
      <c r="W92" t="inlineStr">
        <is>
          <t>EMETAL</t>
        </is>
      </c>
      <c r="X92" t="n">
        <v>88.804309215006</v>
      </c>
      <c r="Y92" t="n">
        <v>8.356551304933683</v>
      </c>
      <c r="Z92" t="n">
        <v>9506.884305954132</v>
      </c>
      <c r="AA92" t="n">
        <v>1673.709192025809</v>
      </c>
      <c r="AB92" t="n">
        <v>1345.662190388751</v>
      </c>
      <c r="AC92" t="n">
        <v>1673.709192025809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Miguel 015</t>
        </is>
      </c>
      <c r="F93" t="inlineStr">
        <is>
          <t>CGED</t>
        </is>
      </c>
      <c r="G93" t="inlineStr">
        <is>
          <t>CGED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 (Emetal)_BS4_BB_CGE DISTRIBUCIÓN_Norvind</t>
        </is>
      </c>
      <c r="K93" t="inlineStr">
        <is>
          <t>San Miguel 015</t>
        </is>
      </c>
      <c r="L93" t="inlineStr">
        <is>
          <t>-1</t>
        </is>
      </c>
      <c r="M93" t="n">
        <v>725.236107169781</v>
      </c>
      <c r="N93" t="n">
        <v>2</v>
      </c>
      <c r="O93" t="inlineStr">
        <is>
          <t>5</t>
        </is>
      </c>
      <c r="P93" s="2" t="n">
        <v>44664.56330378472</v>
      </c>
      <c r="Q93" t="n">
        <v>23</v>
      </c>
      <c r="R93" t="inlineStr">
        <is>
          <t>ITAHUE 220</t>
        </is>
      </c>
      <c r="S93" t="n">
        <v>396.8620198645232</v>
      </c>
      <c r="T93" t="n">
        <v>31028.54874473508</v>
      </c>
      <c r="U93" t="n">
        <v>0.8514164289917663</v>
      </c>
      <c r="V93" t="n">
        <v>5096.493129881673</v>
      </c>
      <c r="W93" t="inlineStr">
        <is>
          <t>EMETAL</t>
        </is>
      </c>
      <c r="X93" t="n">
        <v>88.94735741033099</v>
      </c>
      <c r="Y93" t="n">
        <v>31.02854874473508</v>
      </c>
      <c r="Z93" t="n">
        <v>35299.82792347563</v>
      </c>
      <c r="AA93" t="n">
        <v>6338.921803335414</v>
      </c>
      <c r="AB93" t="n">
        <v>5096.493129881673</v>
      </c>
      <c r="AC93" t="n">
        <v>6338.921803335414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 Miguel 015</t>
        </is>
      </c>
      <c r="F94" t="inlineStr">
        <is>
          <t>CGED</t>
        </is>
      </c>
      <c r="G94" t="inlineStr">
        <is>
          <t>CGED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 (Emetal)_BS4_BB_CGE DISTRIBUCIÓN_Norvind</t>
        </is>
      </c>
      <c r="K94" t="inlineStr">
        <is>
          <t>San Miguel 015</t>
        </is>
      </c>
      <c r="L94" t="inlineStr">
        <is>
          <t>-1</t>
        </is>
      </c>
      <c r="M94" t="n">
        <v>725.236107169781</v>
      </c>
      <c r="N94" t="n">
        <v>2</v>
      </c>
      <c r="O94" t="inlineStr">
        <is>
          <t>5</t>
        </is>
      </c>
      <c r="P94" s="2" t="n">
        <v>44664.56330378472</v>
      </c>
      <c r="Q94" t="n">
        <v>22</v>
      </c>
      <c r="R94" t="inlineStr">
        <is>
          <t>RAPEL 220</t>
        </is>
      </c>
      <c r="S94" t="n">
        <v>1.053819380354154</v>
      </c>
      <c r="T94" t="n">
        <v>85.13988347736245</v>
      </c>
      <c r="U94" t="n">
        <v>0.002260833964232053</v>
      </c>
      <c r="V94" t="n">
        <v>12.995185792742</v>
      </c>
      <c r="W94" t="inlineStr">
        <is>
          <t>EMETAL</t>
        </is>
      </c>
      <c r="X94" t="n">
        <v>91.91322298903501</v>
      </c>
      <c r="Y94" t="n">
        <v>0.08513988347736244</v>
      </c>
      <c r="Z94" t="n">
        <v>96.85993569665807</v>
      </c>
      <c r="AA94" t="n">
        <v>16.16316640888308</v>
      </c>
      <c r="AB94" t="n">
        <v>12.995185792742</v>
      </c>
      <c r="AC94" t="n">
        <v>16.16316640888308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 Rafael Emetal 13.2</t>
        </is>
      </c>
      <c r="F95" t="inlineStr">
        <is>
          <t>CGED</t>
        </is>
      </c>
      <c r="G95" t="inlineStr">
        <is>
          <t>CGED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 (Emetal)_BS4_BB_CGE DISTRIBUCIÓN_Norvind</t>
        </is>
      </c>
      <c r="K95" t="inlineStr">
        <is>
          <t>San Rafael Emetal 13.2</t>
        </is>
      </c>
      <c r="L95" t="inlineStr">
        <is>
          <t>-1</t>
        </is>
      </c>
      <c r="M95" t="n">
        <v>6826.31542003199</v>
      </c>
      <c r="N95" t="n">
        <v>6</v>
      </c>
      <c r="O95" t="inlineStr">
        <is>
          <t>5</t>
        </is>
      </c>
      <c r="P95" s="2" t="n">
        <v>44664.56330378472</v>
      </c>
      <c r="Q95" t="n">
        <v>8</v>
      </c>
      <c r="R95" t="inlineStr">
        <is>
          <t>ALTO JAHUEL 220</t>
        </is>
      </c>
      <c r="S95" t="n">
        <v>2312.693455211131</v>
      </c>
      <c r="T95" t="n">
        <v>189211.6343729247</v>
      </c>
      <c r="U95" t="n">
        <v>2.14563810235208</v>
      </c>
      <c r="V95" t="n">
        <v>13004.24817590541</v>
      </c>
      <c r="W95" t="inlineStr">
        <is>
          <t>EMETAL</t>
        </is>
      </c>
      <c r="X95" t="n">
        <v>93.076681462506</v>
      </c>
      <c r="Y95" t="n">
        <v>189.2116343729247</v>
      </c>
      <c r="Z95" t="n">
        <v>215257.8320511088</v>
      </c>
      <c r="AA95" t="n">
        <v>16174.4380297331</v>
      </c>
      <c r="AB95" t="n">
        <v>13004.24817590541</v>
      </c>
      <c r="AC95" t="n">
        <v>16174.4380297331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 Rafael Emetal 13.2</t>
        </is>
      </c>
      <c r="F96" t="inlineStr">
        <is>
          <t>CGED</t>
        </is>
      </c>
      <c r="G96" t="inlineStr">
        <is>
          <t>CGED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 (Emetal)_BS4_BB_CGE DISTRIBUCIÓN_Norvind</t>
        </is>
      </c>
      <c r="K96" t="inlineStr">
        <is>
          <t>San Rafael Emetal 13.2</t>
        </is>
      </c>
      <c r="L96" t="inlineStr">
        <is>
          <t>-1</t>
        </is>
      </c>
      <c r="M96" t="n">
        <v>6826.31542003199</v>
      </c>
      <c r="N96" t="n">
        <v>6</v>
      </c>
      <c r="O96" t="inlineStr">
        <is>
          <t>5</t>
        </is>
      </c>
      <c r="P96" s="2" t="n">
        <v>44664.56330378472</v>
      </c>
      <c r="Q96" t="n">
        <v>34</v>
      </c>
      <c r="R96" t="inlineStr">
        <is>
          <t>CHARRUA 220</t>
        </is>
      </c>
      <c r="S96" t="n">
        <v>853.6754330229763</v>
      </c>
      <c r="T96" t="n">
        <v>66637.04021149191</v>
      </c>
      <c r="U96" t="n">
        <v>0.7920109481041406</v>
      </c>
      <c r="V96" t="n">
        <v>4640.455142735274</v>
      </c>
      <c r="W96" t="inlineStr">
        <is>
          <t>EMETAL</t>
        </is>
      </c>
      <c r="X96" t="n">
        <v>88.80430921500599</v>
      </c>
      <c r="Y96" t="n">
        <v>66.63704021149191</v>
      </c>
      <c r="Z96" t="n">
        <v>75810.05712342652</v>
      </c>
      <c r="AA96" t="n">
        <v>5771.710376536409</v>
      </c>
      <c r="AB96" t="n">
        <v>4640.455142735274</v>
      </c>
      <c r="AC96" t="n">
        <v>5771.710376536409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 Rafael Emetal 13.2</t>
        </is>
      </c>
      <c r="F97" t="inlineStr">
        <is>
          <t>CGED</t>
        </is>
      </c>
      <c r="G97" t="inlineStr">
        <is>
          <t>CGED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 (Emetal)_BS4_BB_CGE DISTRIBUCIÓN_Norvind</t>
        </is>
      </c>
      <c r="K97" t="inlineStr">
        <is>
          <t>San Rafael Emetal 13.2</t>
        </is>
      </c>
      <c r="L97" t="inlineStr">
        <is>
          <t>-1</t>
        </is>
      </c>
      <c r="M97" t="n">
        <v>6826.31542003199</v>
      </c>
      <c r="N97" t="n">
        <v>6</v>
      </c>
      <c r="O97" t="inlineStr">
        <is>
          <t>5</t>
        </is>
      </c>
      <c r="P97" s="2" t="n">
        <v>44664.56330378472</v>
      </c>
      <c r="Q97" t="n">
        <v>23</v>
      </c>
      <c r="R97" t="inlineStr">
        <is>
          <t>ITAHUE 220</t>
        </is>
      </c>
      <c r="S97" t="n">
        <v>3815.166059991488</v>
      </c>
      <c r="T97" t="n">
        <v>298287.7174845701</v>
      </c>
      <c r="U97" t="n">
        <v>3.539580936104167</v>
      </c>
      <c r="V97" t="n">
        <v>21187.57556144067</v>
      </c>
      <c r="W97" t="inlineStr">
        <is>
          <t>EMETAL</t>
        </is>
      </c>
      <c r="X97" t="n">
        <v>88.94735741033099</v>
      </c>
      <c r="Y97" t="n">
        <v>298.2877174845701</v>
      </c>
      <c r="Z97" t="n">
        <v>339348.9391178272</v>
      </c>
      <c r="AA97" t="n">
        <v>26352.70592218989</v>
      </c>
      <c r="AB97" t="n">
        <v>21187.57556144067</v>
      </c>
      <c r="AC97" t="n">
        <v>26352.70592218989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San Rafael Emetal 13.2</t>
        </is>
      </c>
      <c r="F98" t="inlineStr">
        <is>
          <t>CGED</t>
        </is>
      </c>
      <c r="G98" t="inlineStr">
        <is>
          <t>CGED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 (Emetal)_BS4_BB_CGE DISTRIBUCIÓN_Norvind</t>
        </is>
      </c>
      <c r="K98" t="inlineStr">
        <is>
          <t>San Rafael Emetal 13.2</t>
        </is>
      </c>
      <c r="L98" t="inlineStr">
        <is>
          <t>-1</t>
        </is>
      </c>
      <c r="M98" t="n">
        <v>6826.31542003199</v>
      </c>
      <c r="N98" t="n">
        <v>6</v>
      </c>
      <c r="O98" t="inlineStr">
        <is>
          <t>5</t>
        </is>
      </c>
      <c r="P98" s="2" t="n">
        <v>44664.56330378472</v>
      </c>
      <c r="Q98" t="n">
        <v>22</v>
      </c>
      <c r="R98" t="inlineStr">
        <is>
          <t>RAPEL 220</t>
        </is>
      </c>
      <c r="S98" t="n">
        <v>12.63253005378443</v>
      </c>
      <c r="T98" t="n">
        <v>1020.603868987524</v>
      </c>
      <c r="U98" t="n">
        <v>0.01172003049147435</v>
      </c>
      <c r="V98" t="n">
        <v>67.36627994043968</v>
      </c>
      <c r="W98" t="inlineStr">
        <is>
          <t>EMETAL</t>
        </is>
      </c>
      <c r="X98" t="n">
        <v>91.91322298903499</v>
      </c>
      <c r="Y98" t="n">
        <v>1.020603868987524</v>
      </c>
      <c r="Z98" t="n">
        <v>1161.096551749174</v>
      </c>
      <c r="AA98" t="n">
        <v>83.78890539855682</v>
      </c>
      <c r="AB98" t="n">
        <v>67.36627994043968</v>
      </c>
      <c r="AC98" t="n">
        <v>83.78890539855682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Talca 015</t>
        </is>
      </c>
      <c r="F99" t="inlineStr">
        <is>
          <t>CGED</t>
        </is>
      </c>
      <c r="G99" t="inlineStr">
        <is>
          <t>CGED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 (Emetal)_BS4_BB_CGE DISTRIBUCIÓN_Norvind</t>
        </is>
      </c>
      <c r="K99" t="inlineStr">
        <is>
          <t>Talca 015</t>
        </is>
      </c>
      <c r="L99" t="inlineStr">
        <is>
          <t>-1</t>
        </is>
      </c>
      <c r="M99" t="n">
        <v>10296.8396198661</v>
      </c>
      <c r="N99" t="n">
        <v>12</v>
      </c>
      <c r="O99" t="inlineStr">
        <is>
          <t>5</t>
        </is>
      </c>
      <c r="P99" s="2" t="n">
        <v>44664.56330378472</v>
      </c>
      <c r="Q99" t="n">
        <v>8</v>
      </c>
      <c r="R99" t="inlineStr">
        <is>
          <t>ALTO JAHUEL 220</t>
        </is>
      </c>
      <c r="S99" t="n">
        <v>3396.122254327415</v>
      </c>
      <c r="T99" t="n">
        <v>277851.7147716355</v>
      </c>
      <c r="U99" t="n">
        <v>3.83008836702591</v>
      </c>
      <c r="V99" t="n">
        <v>23213.33667865686</v>
      </c>
      <c r="W99" t="inlineStr">
        <is>
          <t>EMETAL</t>
        </is>
      </c>
      <c r="X99" t="n">
        <v>93.076681462506</v>
      </c>
      <c r="Y99" t="n">
        <v>277.8517147716356</v>
      </c>
      <c r="Z99" t="n">
        <v>316099.7892737606</v>
      </c>
      <c r="AA99" t="n">
        <v>28872.30930181202</v>
      </c>
      <c r="AB99" t="n">
        <v>23213.33667865686</v>
      </c>
      <c r="AC99" t="n">
        <v>28872.30930181202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Talca 015</t>
        </is>
      </c>
      <c r="F100" t="inlineStr">
        <is>
          <t>CGED</t>
        </is>
      </c>
      <c r="G100" t="inlineStr">
        <is>
          <t>CGED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 (Emetal)_BS4_BB_CGE DISTRIBUCIÓN_Norvind</t>
        </is>
      </c>
      <c r="K100" t="inlineStr">
        <is>
          <t>Talca 015</t>
        </is>
      </c>
      <c r="L100" t="inlineStr">
        <is>
          <t>-1</t>
        </is>
      </c>
      <c r="M100" t="n">
        <v>10296.8396198661</v>
      </c>
      <c r="N100" t="n">
        <v>12</v>
      </c>
      <c r="O100" t="inlineStr">
        <is>
          <t>5</t>
        </is>
      </c>
      <c r="P100" s="2" t="n">
        <v>44664.56330378472</v>
      </c>
      <c r="Q100" t="n">
        <v>34</v>
      </c>
      <c r="R100" t="inlineStr">
        <is>
          <t>CHARRUA 220</t>
        </is>
      </c>
      <c r="S100" t="n">
        <v>1535.62209822293</v>
      </c>
      <c r="T100" t="n">
        <v>119869.1066305791</v>
      </c>
      <c r="U100" t="n">
        <v>1.731848235750977</v>
      </c>
      <c r="V100" t="n">
        <v>10147.03656719012</v>
      </c>
      <c r="W100" t="inlineStr">
        <is>
          <t>EMETAL</t>
        </is>
      </c>
      <c r="X100" t="n">
        <v>88.80430921500599</v>
      </c>
      <c r="Y100" t="n">
        <v>119.8691066305791</v>
      </c>
      <c r="Z100" t="n">
        <v>136369.8596479853</v>
      </c>
      <c r="AA100" t="n">
        <v>12620.6922477489</v>
      </c>
      <c r="AB100" t="n">
        <v>10147.03656719012</v>
      </c>
      <c r="AC100" t="n">
        <v>12620.6922477489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Talca 015</t>
        </is>
      </c>
      <c r="F101" t="inlineStr">
        <is>
          <t>CGED</t>
        </is>
      </c>
      <c r="G101" t="inlineStr">
        <is>
          <t>CGED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 (Emetal)_BS4_BB_CGE DISTRIBUCIÓN_Norvind</t>
        </is>
      </c>
      <c r="K101" t="inlineStr">
        <is>
          <t>Talca 015</t>
        </is>
      </c>
      <c r="L101" t="inlineStr">
        <is>
          <t>-1</t>
        </is>
      </c>
      <c r="M101" t="n">
        <v>10296.8396198661</v>
      </c>
      <c r="N101" t="n">
        <v>12</v>
      </c>
      <c r="O101" t="inlineStr">
        <is>
          <t>5</t>
        </is>
      </c>
      <c r="P101" s="2" t="n">
        <v>44664.56330378472</v>
      </c>
      <c r="Q101" t="n">
        <v>23</v>
      </c>
      <c r="R101" t="inlineStr">
        <is>
          <t>ITAHUE 220</t>
        </is>
      </c>
      <c r="S101" t="n">
        <v>5586.794542969858</v>
      </c>
      <c r="T101" t="n">
        <v>436802.00706164</v>
      </c>
      <c r="U101" t="n">
        <v>6.300690960323053</v>
      </c>
      <c r="V101" t="n">
        <v>37715.30252337254</v>
      </c>
      <c r="W101" t="inlineStr">
        <is>
          <t>EMETAL</t>
        </is>
      </c>
      <c r="X101" t="n">
        <v>88.94735741033101</v>
      </c>
      <c r="Y101" t="n">
        <v>436.80200706164</v>
      </c>
      <c r="Z101" t="n">
        <v>496930.6109916268</v>
      </c>
      <c r="AA101" t="n">
        <v>46909.58025295092</v>
      </c>
      <c r="AB101" t="n">
        <v>37715.30252337254</v>
      </c>
      <c r="AC101" t="n">
        <v>46909.58025295092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Talca 015</t>
        </is>
      </c>
      <c r="F102" t="inlineStr">
        <is>
          <t>CGED</t>
        </is>
      </c>
      <c r="G102" t="inlineStr">
        <is>
          <t>CGED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 (Emetal)_BS4_BB_CGE DISTRIBUCIÓN_Norvind</t>
        </is>
      </c>
      <c r="K102" t="inlineStr">
        <is>
          <t>Talca 015</t>
        </is>
      </c>
      <c r="L102" t="inlineStr">
        <is>
          <t>-1</t>
        </is>
      </c>
      <c r="M102" t="n">
        <v>10296.8396198661</v>
      </c>
      <c r="N102" t="n">
        <v>12</v>
      </c>
      <c r="O102" t="inlineStr">
        <is>
          <t>5</t>
        </is>
      </c>
      <c r="P102" s="2" t="n">
        <v>44664.56330378472</v>
      </c>
      <c r="Q102" t="n">
        <v>13</v>
      </c>
      <c r="R102" t="inlineStr">
        <is>
          <t>MELIPILLA 220</t>
        </is>
      </c>
      <c r="S102" t="n">
        <v>10.56362166690155</v>
      </c>
      <c r="T102" t="n">
        <v>876.5649701323611</v>
      </c>
      <c r="U102" t="n">
        <v>0.01191347113859284</v>
      </c>
      <c r="V102" t="n">
        <v>73.11148939797546</v>
      </c>
      <c r="W102" t="inlineStr">
        <is>
          <t>EMETAL</t>
        </is>
      </c>
      <c r="X102" t="n">
        <v>94.402261275966</v>
      </c>
      <c r="Y102" t="n">
        <v>0.8765649701323611</v>
      </c>
      <c r="Z102" t="n">
        <v>997.2297726192959</v>
      </c>
      <c r="AA102" t="n">
        <v>90.93468830593963</v>
      </c>
      <c r="AB102" t="n">
        <v>73.11148939797546</v>
      </c>
      <c r="AC102" t="n">
        <v>90.93468830593963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Talca 015</t>
        </is>
      </c>
      <c r="F103" t="inlineStr">
        <is>
          <t>CGED</t>
        </is>
      </c>
      <c r="G103" t="inlineStr">
        <is>
          <t>CGED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 (Emetal)_BS4_BB_CGE DISTRIBUCIÓN_Norvind</t>
        </is>
      </c>
      <c r="K103" t="inlineStr">
        <is>
          <t>Talca 015</t>
        </is>
      </c>
      <c r="L103" t="inlineStr">
        <is>
          <t>-1</t>
        </is>
      </c>
      <c r="M103" t="n">
        <v>10296.8396198661</v>
      </c>
      <c r="N103" t="n">
        <v>12</v>
      </c>
      <c r="O103" t="inlineStr">
        <is>
          <t>5</t>
        </is>
      </c>
      <c r="P103" s="2" t="n">
        <v>44664.56330378472</v>
      </c>
      <c r="Q103" t="n">
        <v>22</v>
      </c>
      <c r="R103" t="inlineStr">
        <is>
          <t>RAPEL 220</t>
        </is>
      </c>
      <c r="S103" t="n">
        <v>20.925772889861</v>
      </c>
      <c r="T103" t="n">
        <v>1690.62924703261</v>
      </c>
      <c r="U103" t="n">
        <v>0.02359972736975442</v>
      </c>
      <c r="V103" t="n">
        <v>135.6503160691809</v>
      </c>
      <c r="W103" t="inlineStr">
        <is>
          <t>EMETAL</t>
        </is>
      </c>
      <c r="X103" t="n">
        <v>91.91322298903501</v>
      </c>
      <c r="Y103" t="n">
        <v>1.69062924703261</v>
      </c>
      <c r="Z103" t="n">
        <v>1923.355229843697</v>
      </c>
      <c r="AA103" t="n">
        <v>168.7192985935085</v>
      </c>
      <c r="AB103" t="n">
        <v>135.6503160691809</v>
      </c>
      <c r="AC103" t="n">
        <v>168.7192985935085</v>
      </c>
      <c r="AD103" s="2" t="n">
        <v>44166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Ancoa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 (Emetal)_BS4_BB_CGE Distribucion_Norvind</t>
        </is>
      </c>
      <c r="K104" t="inlineStr">
        <is>
          <t>Ancoa 13.2</t>
        </is>
      </c>
      <c r="L104" t="inlineStr">
        <is>
          <t>-1</t>
        </is>
      </c>
      <c r="M104" t="n">
        <v>912.751114082277</v>
      </c>
      <c r="N104" t="n">
        <v>1</v>
      </c>
      <c r="O104" t="inlineStr">
        <is>
          <t>5</t>
        </is>
      </c>
      <c r="P104" s="2" t="n">
        <v>44664.56330378472</v>
      </c>
      <c r="Q104" t="n">
        <v>33</v>
      </c>
      <c r="R104" t="inlineStr">
        <is>
          <t>ANCOA 220</t>
        </is>
      </c>
      <c r="S104" t="n">
        <v>936.6619682527596</v>
      </c>
      <c r="T104" t="n">
        <v>79170.43912322013</v>
      </c>
      <c r="U104" t="n">
        <v>1.004890299874746</v>
      </c>
      <c r="V104" t="n">
        <v>5636.24038655331</v>
      </c>
      <c r="W104" t="inlineStr">
        <is>
          <t>EMETAL</t>
        </is>
      </c>
      <c r="X104" t="n">
        <v>93.39671211978393</v>
      </c>
      <c r="Y104" t="n">
        <v>79.17043912322013</v>
      </c>
      <c r="Z104" t="n">
        <v>87481.14820245319</v>
      </c>
      <c r="AA104" t="n">
        <v>7319.792709809493</v>
      </c>
      <c r="AB104" t="n">
        <v>5636.24038655331</v>
      </c>
      <c r="AC104" t="n">
        <v>7319.792709809493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La Palma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 (Emetal)_BS4_BB_CGE Distribucion_Norvind</t>
        </is>
      </c>
      <c r="K105" t="inlineStr">
        <is>
          <t>La Palma 13.2</t>
        </is>
      </c>
      <c r="L105" t="inlineStr">
        <is>
          <t>-1</t>
        </is>
      </c>
      <c r="M105" t="n">
        <v>6439.44285976574</v>
      </c>
      <c r="N105" t="n">
        <v>2</v>
      </c>
      <c r="O105" t="inlineStr">
        <is>
          <t>5</t>
        </is>
      </c>
      <c r="P105" s="2" t="n">
        <v>44664.56330378472</v>
      </c>
      <c r="Q105" t="n">
        <v>8</v>
      </c>
      <c r="R105" t="inlineStr">
        <is>
          <t>ALTO JAHUEL 220</t>
        </is>
      </c>
      <c r="S105" t="n">
        <v>2015.66482673204</v>
      </c>
      <c r="T105" t="n">
        <v>174909.3812502156</v>
      </c>
      <c r="U105" t="n">
        <v>0.6354343631555138</v>
      </c>
      <c r="V105" t="n">
        <v>3760.665252458548</v>
      </c>
      <c r="W105" t="inlineStr">
        <is>
          <t>EMETAL</t>
        </is>
      </c>
      <c r="X105" t="n">
        <v>95.88401403221889</v>
      </c>
      <c r="Y105" t="n">
        <v>174.9093812502156</v>
      </c>
      <c r="Z105" t="n">
        <v>193270.034530625</v>
      </c>
      <c r="AA105" t="n">
        <v>4883.980847348764</v>
      </c>
      <c r="AB105" t="n">
        <v>3760.665252458548</v>
      </c>
      <c r="AC105" t="n">
        <v>4883.980847348764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La Palma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 (Emetal)_BS4_BB_CGE Distribucion_Norvind</t>
        </is>
      </c>
      <c r="K106" t="inlineStr">
        <is>
          <t>La Palma 13.2</t>
        </is>
      </c>
      <c r="L106" t="inlineStr">
        <is>
          <t>-1</t>
        </is>
      </c>
      <c r="M106" t="n">
        <v>6439.44285976574</v>
      </c>
      <c r="N106" t="n">
        <v>2</v>
      </c>
      <c r="O106" t="inlineStr">
        <is>
          <t>5</t>
        </is>
      </c>
      <c r="P106" s="2" t="n">
        <v>44664.56330378472</v>
      </c>
      <c r="Q106" t="n">
        <v>34</v>
      </c>
      <c r="R106" t="inlineStr">
        <is>
          <t>CHARRUA 220</t>
        </is>
      </c>
      <c r="S106" t="n">
        <v>1412.361052023406</v>
      </c>
      <c r="T106" t="n">
        <v>113057.6658685862</v>
      </c>
      <c r="U106" t="n">
        <v>0.4452440374688603</v>
      </c>
      <c r="V106" t="n">
        <v>2362.430432660017</v>
      </c>
      <c r="W106" t="inlineStr">
        <is>
          <t>EMETAL</t>
        </is>
      </c>
      <c r="X106" t="n">
        <v>88.45160199360718</v>
      </c>
      <c r="Y106" t="n">
        <v>113.0576658685862</v>
      </c>
      <c r="Z106" t="n">
        <v>124925.5976448466</v>
      </c>
      <c r="AA106" t="n">
        <v>3068.091470987034</v>
      </c>
      <c r="AB106" t="n">
        <v>2362.430432660017</v>
      </c>
      <c r="AC106" t="n">
        <v>3068.091470987034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La Palma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 (Emetal)_BS4_BB_CGE Distribucion_Norvind</t>
        </is>
      </c>
      <c r="K107" t="inlineStr">
        <is>
          <t>La Palma 13.2</t>
        </is>
      </c>
      <c r="L107" t="inlineStr">
        <is>
          <t>-1</t>
        </is>
      </c>
      <c r="M107" t="n">
        <v>6439.44285976574</v>
      </c>
      <c r="N107" t="n">
        <v>2</v>
      </c>
      <c r="O107" t="inlineStr">
        <is>
          <t>5</t>
        </is>
      </c>
      <c r="P107" s="2" t="n">
        <v>44664.56330378472</v>
      </c>
      <c r="Q107" t="n">
        <v>23</v>
      </c>
      <c r="R107" t="inlineStr">
        <is>
          <t>ITAHUE 220</t>
        </is>
      </c>
      <c r="S107" t="n">
        <v>3180.107631488244</v>
      </c>
      <c r="T107" t="n">
        <v>259797.9197305189</v>
      </c>
      <c r="U107" t="n">
        <v>1.002522661893607</v>
      </c>
      <c r="V107" t="n">
        <v>5530.310712342387</v>
      </c>
      <c r="W107" t="inlineStr">
        <is>
          <t>EMETAL</t>
        </is>
      </c>
      <c r="X107" t="n">
        <v>90.27038007193642</v>
      </c>
      <c r="Y107" t="n">
        <v>259.7979197305189</v>
      </c>
      <c r="Z107" t="n">
        <v>287069.5245641093</v>
      </c>
      <c r="AA107" t="n">
        <v>7182.221704340763</v>
      </c>
      <c r="AB107" t="n">
        <v>5530.310712342387</v>
      </c>
      <c r="AC107" t="n">
        <v>7182.221704340763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Los Maquis 13.8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 (Emetal)_BS4_BB_CGE Distribucion_Norvind</t>
        </is>
      </c>
      <c r="K108" t="inlineStr">
        <is>
          <t>Los Maquis 13.8</t>
        </is>
      </c>
      <c r="L108" t="inlineStr">
        <is>
          <t>-1</t>
        </is>
      </c>
      <c r="M108" t="n">
        <v>0</v>
      </c>
      <c r="N108" t="n">
        <v>2</v>
      </c>
      <c r="O108" t="inlineStr">
        <is>
          <t>5</t>
        </is>
      </c>
      <c r="P108" s="2" t="n">
        <v>44664.56330378472</v>
      </c>
      <c r="Q108" t="n">
        <v>8</v>
      </c>
      <c r="R108" t="inlineStr">
        <is>
          <t>ALTO JAHUEL 220</t>
        </is>
      </c>
      <c r="S108" t="n">
        <v>0</v>
      </c>
      <c r="T108" t="n">
        <v>0</v>
      </c>
      <c r="U108" t="n">
        <v>0.7172619897357961</v>
      </c>
      <c r="V108" t="n">
        <v>4244.942354570996</v>
      </c>
      <c r="W108" t="inlineStr">
        <is>
          <t>EMETAL</t>
        </is>
      </c>
      <c r="X108" t="n">
        <v>0</v>
      </c>
      <c r="Y108" t="n">
        <v>0</v>
      </c>
      <c r="Z108" t="n">
        <v>0</v>
      </c>
      <c r="AA108" t="n">
        <v>5512.912148793502</v>
      </c>
      <c r="AB108" t="n">
        <v>4244.942354570996</v>
      </c>
      <c r="AC108" t="n">
        <v>5512.912148793502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Los Maquis 13.8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 (Emetal)_BS4_BB_CGE Distribucion_Norvind</t>
        </is>
      </c>
      <c r="K109" t="inlineStr">
        <is>
          <t>Los Maquis 13.8</t>
        </is>
      </c>
      <c r="L109" t="inlineStr">
        <is>
          <t>-1</t>
        </is>
      </c>
      <c r="M109" t="n">
        <v>0</v>
      </c>
      <c r="N109" t="n">
        <v>2</v>
      </c>
      <c r="O109" t="inlineStr">
        <is>
          <t>5</t>
        </is>
      </c>
      <c r="P109" s="2" t="n">
        <v>44664.56330378472</v>
      </c>
      <c r="Q109" t="n">
        <v>34</v>
      </c>
      <c r="R109" t="inlineStr">
        <is>
          <t>CHARRUA 220</t>
        </is>
      </c>
      <c r="S109" t="n">
        <v>0</v>
      </c>
      <c r="T109" t="n">
        <v>0</v>
      </c>
      <c r="U109" t="n">
        <v>0.1836287494999936</v>
      </c>
      <c r="V109" t="n">
        <v>974.3199450715333</v>
      </c>
      <c r="W109" t="inlineStr">
        <is>
          <t>EMETAL</t>
        </is>
      </c>
      <c r="X109" t="n">
        <v>0</v>
      </c>
      <c r="Y109" t="n">
        <v>0</v>
      </c>
      <c r="Z109" t="n">
        <v>0</v>
      </c>
      <c r="AA109" t="n">
        <v>1265.350578014978</v>
      </c>
      <c r="AB109" t="n">
        <v>974.3199450715333</v>
      </c>
      <c r="AC109" t="n">
        <v>1265.350578014978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Maquis 13.8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 (Emetal)_BS4_BB_CGE Distribucion_Norvind</t>
        </is>
      </c>
      <c r="K110" t="inlineStr">
        <is>
          <t>Los Maquis 13.8</t>
        </is>
      </c>
      <c r="L110" t="inlineStr">
        <is>
          <t>-1</t>
        </is>
      </c>
      <c r="M110" t="n">
        <v>0</v>
      </c>
      <c r="N110" t="n">
        <v>2</v>
      </c>
      <c r="O110" t="inlineStr">
        <is>
          <t>5</t>
        </is>
      </c>
      <c r="P110" s="2" t="n">
        <v>44664.56330378472</v>
      </c>
      <c r="Q110" t="n">
        <v>23</v>
      </c>
      <c r="R110" t="inlineStr">
        <is>
          <t>ITAHUE 220</t>
        </is>
      </c>
      <c r="S110" t="n">
        <v>0</v>
      </c>
      <c r="T110" t="n">
        <v>0</v>
      </c>
      <c r="U110" t="n">
        <v>1.155505179784172</v>
      </c>
      <c r="V110" t="n">
        <v>6374.222665308382</v>
      </c>
      <c r="W110" t="inlineStr">
        <is>
          <t>EMETAL</t>
        </is>
      </c>
      <c r="X110" t="n">
        <v>0</v>
      </c>
      <c r="Y110" t="n">
        <v>0</v>
      </c>
      <c r="Z110" t="n">
        <v>0</v>
      </c>
      <c r="AA110" t="n">
        <v>8278.211253647249</v>
      </c>
      <c r="AB110" t="n">
        <v>6374.222665308382</v>
      </c>
      <c r="AC110" t="n">
        <v>8278.211253647249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Panguilemo 015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 (Emetal)_BS4_BB_CGE Distribucion_Norvind</t>
        </is>
      </c>
      <c r="K111" t="inlineStr">
        <is>
          <t>Panguilemo 015</t>
        </is>
      </c>
      <c r="L111" t="inlineStr">
        <is>
          <t>-1</t>
        </is>
      </c>
      <c r="M111" t="n">
        <v>0</v>
      </c>
      <c r="N111" t="n">
        <v>0</v>
      </c>
      <c r="O111" t="inlineStr">
        <is>
          <t>5</t>
        </is>
      </c>
      <c r="P111" s="2" t="n">
        <v>44664.56330378472</v>
      </c>
      <c r="Q111" t="n">
        <v>8</v>
      </c>
      <c r="R111" t="inlineStr">
        <is>
          <t>ALTO JAHUEL 220</t>
        </is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EMETAL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Panguilemo 015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 (Emetal)_BS4_BB_CGE Distribucion_Norvind</t>
        </is>
      </c>
      <c r="K112" t="inlineStr">
        <is>
          <t>Panguilemo 015</t>
        </is>
      </c>
      <c r="L112" t="inlineStr">
        <is>
          <t>-1</t>
        </is>
      </c>
      <c r="M112" t="n">
        <v>0</v>
      </c>
      <c r="N112" t="n">
        <v>0</v>
      </c>
      <c r="O112" t="inlineStr">
        <is>
          <t>5</t>
        </is>
      </c>
      <c r="P112" s="2" t="n">
        <v>44664.56330378472</v>
      </c>
      <c r="Q112" t="n">
        <v>34</v>
      </c>
      <c r="R112" t="inlineStr">
        <is>
          <t>CHARRUA 220</t>
        </is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EMETAL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Panguilemo 015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 (Emetal)_BS4_BB_CGE Distribucion_Norvind</t>
        </is>
      </c>
      <c r="K113" t="inlineStr">
        <is>
          <t>Panguilemo 015</t>
        </is>
      </c>
      <c r="L113" t="inlineStr">
        <is>
          <t>-1</t>
        </is>
      </c>
      <c r="M113" t="n">
        <v>0</v>
      </c>
      <c r="N113" t="n">
        <v>0</v>
      </c>
      <c r="O113" t="inlineStr">
        <is>
          <t>5</t>
        </is>
      </c>
      <c r="P113" s="2" t="n">
        <v>44664.56330378472</v>
      </c>
      <c r="Q113" t="n">
        <v>23</v>
      </c>
      <c r="R113" t="inlineStr">
        <is>
          <t>ITAHUE 220</t>
        </is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EMETAL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 Clemente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 (Emetal)_BS4_BB_CGE Distribucion_Norvind</t>
        </is>
      </c>
      <c r="K114" t="inlineStr">
        <is>
          <t>San Clemente 13.2</t>
        </is>
      </c>
      <c r="L114" t="inlineStr">
        <is>
          <t>-1</t>
        </is>
      </c>
      <c r="M114" t="n">
        <v>7512.79328378116</v>
      </c>
      <c r="N114" t="n">
        <v>8</v>
      </c>
      <c r="O114" t="inlineStr">
        <is>
          <t>5</t>
        </is>
      </c>
      <c r="P114" s="2" t="n">
        <v>44664.56330378472</v>
      </c>
      <c r="Q114" t="n">
        <v>8</v>
      </c>
      <c r="R114" t="inlineStr">
        <is>
          <t>ALTO JAHUEL 220</t>
        </is>
      </c>
      <c r="S114" t="n">
        <v>2623.211814951285</v>
      </c>
      <c r="T114" t="n">
        <v>227629.2910192156</v>
      </c>
      <c r="U114" t="n">
        <v>2.902783757368895</v>
      </c>
      <c r="V114" t="n">
        <v>17179.4266169811</v>
      </c>
      <c r="W114" t="inlineStr">
        <is>
          <t>EMETAL</t>
        </is>
      </c>
      <c r="X114" t="n">
        <v>95.88401403221887</v>
      </c>
      <c r="Y114" t="n">
        <v>227.6292910192156</v>
      </c>
      <c r="Z114" t="n">
        <v>251524.0784742714</v>
      </c>
      <c r="AA114" t="n">
        <v>22310.94365841701</v>
      </c>
      <c r="AB114" t="n">
        <v>17179.4266169811</v>
      </c>
      <c r="AC114" t="n">
        <v>22310.94365841701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 Clemente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 (Emetal)_BS4_BB_CGE Distribucion_Norvind</t>
        </is>
      </c>
      <c r="K115" t="inlineStr">
        <is>
          <t>San Clemente 13.2</t>
        </is>
      </c>
      <c r="L115" t="inlineStr">
        <is>
          <t>-1</t>
        </is>
      </c>
      <c r="M115" t="n">
        <v>7512.79328378116</v>
      </c>
      <c r="N115" t="n">
        <v>8</v>
      </c>
      <c r="O115" t="inlineStr">
        <is>
          <t>5</t>
        </is>
      </c>
      <c r="P115" s="2" t="n">
        <v>44664.56330378472</v>
      </c>
      <c r="Q115" t="n">
        <v>34</v>
      </c>
      <c r="R115" t="inlineStr">
        <is>
          <t>CHARRUA 220</t>
        </is>
      </c>
      <c r="S115" t="n">
        <v>883.4946543085804</v>
      </c>
      <c r="T115" t="n">
        <v>70722.59836137583</v>
      </c>
      <c r="U115" t="n">
        <v>0.9776541557307753</v>
      </c>
      <c r="V115" t="n">
        <v>5187.357349566868</v>
      </c>
      <c r="W115" t="inlineStr">
        <is>
          <t>EMETAL</t>
        </is>
      </c>
      <c r="X115" t="n">
        <v>88.4516019936072</v>
      </c>
      <c r="Y115" t="n">
        <v>70.72259836137583</v>
      </c>
      <c r="Z115" t="n">
        <v>78146.51752638213</v>
      </c>
      <c r="AA115" t="n">
        <v>6736.827726710218</v>
      </c>
      <c r="AB115" t="n">
        <v>5187.357349566868</v>
      </c>
      <c r="AC115" t="n">
        <v>6736.827726710218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Clemente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 (Emetal)_BS4_BB_CGE Distribucion_Norvind</t>
        </is>
      </c>
      <c r="K116" t="inlineStr">
        <is>
          <t>San Clemente 13.2</t>
        </is>
      </c>
      <c r="L116" t="inlineStr">
        <is>
          <t>-1</t>
        </is>
      </c>
      <c r="M116" t="n">
        <v>7512.79328378116</v>
      </c>
      <c r="N116" t="n">
        <v>8</v>
      </c>
      <c r="O116" t="inlineStr">
        <is>
          <t>5</t>
        </is>
      </c>
      <c r="P116" s="2" t="n">
        <v>44664.56330378472</v>
      </c>
      <c r="Q116" t="n">
        <v>23</v>
      </c>
      <c r="R116" t="inlineStr">
        <is>
          <t>ITAHUE 220</t>
        </is>
      </c>
      <c r="S116" t="n">
        <v>4202.895453645321</v>
      </c>
      <c r="T116" t="n">
        <v>343354.257852875</v>
      </c>
      <c r="U116" t="n">
        <v>4.650824072697985</v>
      </c>
      <c r="V116" t="n">
        <v>25655.78132855325</v>
      </c>
      <c r="W116" t="inlineStr">
        <is>
          <t>EMETAL</t>
        </is>
      </c>
      <c r="X116" t="n">
        <v>90.27038007193643</v>
      </c>
      <c r="Y116" t="n">
        <v>343.354257852875</v>
      </c>
      <c r="Z116" t="n">
        <v>379396.9700031768</v>
      </c>
      <c r="AA116" t="n">
        <v>33319.19653058864</v>
      </c>
      <c r="AB116" t="n">
        <v>25655.78132855325</v>
      </c>
      <c r="AC116" t="n">
        <v>33319.19653058864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Javier 023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 (Emetal)_BS4_BB_CGE Distribucion_Norvind</t>
        </is>
      </c>
      <c r="K117" t="inlineStr">
        <is>
          <t>San Javier 023</t>
        </is>
      </c>
      <c r="L117" t="inlineStr">
        <is>
          <t>-1</t>
        </is>
      </c>
      <c r="M117" t="n">
        <v>244.480647705573</v>
      </c>
      <c r="N117" t="n">
        <v>1</v>
      </c>
      <c r="O117" t="inlineStr">
        <is>
          <t>5</t>
        </is>
      </c>
      <c r="P117" s="2" t="n">
        <v>44664.56330378472</v>
      </c>
      <c r="Q117" t="n">
        <v>8</v>
      </c>
      <c r="R117" t="inlineStr">
        <is>
          <t>ALTO JAHUEL 220</t>
        </is>
      </c>
      <c r="S117" t="n">
        <v>77.1749043547043</v>
      </c>
      <c r="T117" t="n">
        <v>6696.854848933864</v>
      </c>
      <c r="U117" t="n">
        <v>0.1647794467179876</v>
      </c>
      <c r="V117" t="n">
        <v>975.207473065196</v>
      </c>
      <c r="W117" t="inlineStr">
        <is>
          <t>EMETAL</t>
        </is>
      </c>
      <c r="X117" t="n">
        <v>95.88401403221889</v>
      </c>
      <c r="Y117" t="n">
        <v>6.696854848933863</v>
      </c>
      <c r="Z117" t="n">
        <v>7399.839612081617</v>
      </c>
      <c r="AA117" t="n">
        <v>1266.503211772982</v>
      </c>
      <c r="AB117" t="n">
        <v>975.207473065196</v>
      </c>
      <c r="AC117" t="n">
        <v>1266.503211772982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Javier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 (Emetal)_BS4_BB_CGE Distribucion_Norvind</t>
        </is>
      </c>
      <c r="K118" t="inlineStr">
        <is>
          <t>San Javier 023</t>
        </is>
      </c>
      <c r="L118" t="inlineStr">
        <is>
          <t>-1</t>
        </is>
      </c>
      <c r="M118" t="n">
        <v>244.480647705573</v>
      </c>
      <c r="N118" t="n">
        <v>1</v>
      </c>
      <c r="O118" t="inlineStr">
        <is>
          <t>5</t>
        </is>
      </c>
      <c r="P118" s="2" t="n">
        <v>44664.56330378472</v>
      </c>
      <c r="Q118" t="n">
        <v>34</v>
      </c>
      <c r="R118" t="inlineStr">
        <is>
          <t>CHARRUA 220</t>
        </is>
      </c>
      <c r="S118" t="n">
        <v>54.61333018401947</v>
      </c>
      <c r="T118" t="n">
        <v>4371.726073209023</v>
      </c>
      <c r="U118" t="n">
        <v>0.1166072625083978</v>
      </c>
      <c r="V118" t="n">
        <v>618.7091177796646</v>
      </c>
      <c r="W118" t="inlineStr">
        <is>
          <t>EMETAL</t>
        </is>
      </c>
      <c r="X118" t="n">
        <v>88.4516019936072</v>
      </c>
      <c r="Y118" t="n">
        <v>4.371726073209023</v>
      </c>
      <c r="Z118" t="n">
        <v>4830.636544982345</v>
      </c>
      <c r="AA118" t="n">
        <v>803.5183347787851</v>
      </c>
      <c r="AB118" t="n">
        <v>618.7091177796646</v>
      </c>
      <c r="AC118" t="n">
        <v>803.5183347787851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 Javier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 (Emetal)_BS4_BB_CGE Distribucion_Norvind</t>
        </is>
      </c>
      <c r="K119" t="inlineStr">
        <is>
          <t>San Javier 023</t>
        </is>
      </c>
      <c r="L119" t="inlineStr">
        <is>
          <t>-1</t>
        </is>
      </c>
      <c r="M119" t="n">
        <v>244.480647705573</v>
      </c>
      <c r="N119" t="n">
        <v>1</v>
      </c>
      <c r="O119" t="inlineStr">
        <is>
          <t>5</t>
        </is>
      </c>
      <c r="P119" s="2" t="n">
        <v>44664.56330378472</v>
      </c>
      <c r="Q119" t="n">
        <v>23</v>
      </c>
      <c r="R119" t="inlineStr">
        <is>
          <t>ITAHUE 220</t>
        </is>
      </c>
      <c r="S119" t="n">
        <v>119.0969423146122</v>
      </c>
      <c r="T119" t="n">
        <v>9729.588254571709</v>
      </c>
      <c r="U119" t="n">
        <v>0.2542889871325074</v>
      </c>
      <c r="V119" t="n">
        <v>1402.758424346565</v>
      </c>
      <c r="W119" t="inlineStr">
        <is>
          <t>EMETAL</t>
        </is>
      </c>
      <c r="X119" t="n">
        <v>90.27038007193643</v>
      </c>
      <c r="Y119" t="n">
        <v>9.729588254571709</v>
      </c>
      <c r="Z119" t="n">
        <v>10750.92624814553</v>
      </c>
      <c r="AA119" t="n">
        <v>1821.764187463071</v>
      </c>
      <c r="AB119" t="n">
        <v>1402.758424346565</v>
      </c>
      <c r="AC119" t="n">
        <v>1821.764187463071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 Miguel 015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 (Emetal)_BS4_BB_CGE Distribucion_Norvind</t>
        </is>
      </c>
      <c r="K120" t="inlineStr">
        <is>
          <t>San Miguel 015</t>
        </is>
      </c>
      <c r="L120" t="inlineStr">
        <is>
          <t>-1</t>
        </is>
      </c>
      <c r="M120" t="n">
        <v>639.588694004254</v>
      </c>
      <c r="N120" t="n">
        <v>2</v>
      </c>
      <c r="O120" t="inlineStr">
        <is>
          <t>5</t>
        </is>
      </c>
      <c r="P120" s="2" t="n">
        <v>44664.56330378472</v>
      </c>
      <c r="Q120" t="n">
        <v>8</v>
      </c>
      <c r="R120" t="inlineStr">
        <is>
          <t>ALTO JAHUEL 220</t>
        </is>
      </c>
      <c r="S120" t="n">
        <v>222.378733929993</v>
      </c>
      <c r="T120" t="n">
        <v>19296.92190837251</v>
      </c>
      <c r="U120" t="n">
        <v>0.5892426013333959</v>
      </c>
      <c r="V120" t="n">
        <v>3487.290434056153</v>
      </c>
      <c r="W120" t="inlineStr">
        <is>
          <t>EMETAL</t>
        </is>
      </c>
      <c r="X120" t="n">
        <v>95.88401403221887</v>
      </c>
      <c r="Y120" t="n">
        <v>19.29692190837251</v>
      </c>
      <c r="Z120" t="n">
        <v>21322.56564461051</v>
      </c>
      <c r="AA120" t="n">
        <v>4528.948615657341</v>
      </c>
      <c r="AB120" t="n">
        <v>3487.290434056153</v>
      </c>
      <c r="AC120" t="n">
        <v>4528.948615657341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 Miguel 015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 (Emetal)_BS4_BB_CGE Distribucion_Norvind</t>
        </is>
      </c>
      <c r="K121" t="inlineStr">
        <is>
          <t>San Miguel 015</t>
        </is>
      </c>
      <c r="L121" t="inlineStr">
        <is>
          <t>-1</t>
        </is>
      </c>
      <c r="M121" t="n">
        <v>639.588694004254</v>
      </c>
      <c r="N121" t="n">
        <v>2</v>
      </c>
      <c r="O121" t="inlineStr">
        <is>
          <t>5</t>
        </is>
      </c>
      <c r="P121" s="2" t="n">
        <v>44664.56330378472</v>
      </c>
      <c r="Q121" t="n">
        <v>34</v>
      </c>
      <c r="R121" t="inlineStr">
        <is>
          <t>CHARRUA 220</t>
        </is>
      </c>
      <c r="S121" t="n">
        <v>72.02027643997764</v>
      </c>
      <c r="T121" t="n">
        <v>5765.129488560314</v>
      </c>
      <c r="U121" t="n">
        <v>0.1908339627997092</v>
      </c>
      <c r="V121" t="n">
        <v>1012.550249669931</v>
      </c>
      <c r="W121" t="inlineStr">
        <is>
          <t>EMETAL</t>
        </is>
      </c>
      <c r="X121" t="n">
        <v>88.4516019936072</v>
      </c>
      <c r="Y121" t="n">
        <v>5.765129488560313</v>
      </c>
      <c r="Z121" t="n">
        <v>6370.308827138468</v>
      </c>
      <c r="AA121" t="n">
        <v>1315.000324246663</v>
      </c>
      <c r="AB121" t="n">
        <v>1012.550249669931</v>
      </c>
      <c r="AC121" t="n">
        <v>1315.000324246663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 Miguel 015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 (Emetal)_BS4_BB_CGE Distribucion_Norvind</t>
        </is>
      </c>
      <c r="K122" t="inlineStr">
        <is>
          <t>San Miguel 015</t>
        </is>
      </c>
      <c r="L122" t="inlineStr">
        <is>
          <t>-1</t>
        </is>
      </c>
      <c r="M122" t="n">
        <v>639.588694004254</v>
      </c>
      <c r="N122" t="n">
        <v>2</v>
      </c>
      <c r="O122" t="inlineStr">
        <is>
          <t>5</t>
        </is>
      </c>
      <c r="P122" s="2" t="n">
        <v>44664.56330378472</v>
      </c>
      <c r="Q122" t="n">
        <v>23</v>
      </c>
      <c r="R122" t="inlineStr">
        <is>
          <t>ITAHUE 220</t>
        </is>
      </c>
      <c r="S122" t="n">
        <v>361.299624835161</v>
      </c>
      <c r="T122" t="n">
        <v>29516.26228061481</v>
      </c>
      <c r="U122" t="n">
        <v>0.9573448280610822</v>
      </c>
      <c r="V122" t="n">
        <v>5281.091948616373</v>
      </c>
      <c r="W122" t="inlineStr">
        <is>
          <t>EMETAL</t>
        </is>
      </c>
      <c r="X122" t="n">
        <v>90.27038007193642</v>
      </c>
      <c r="Y122" t="n">
        <v>29.51626228061481</v>
      </c>
      <c r="Z122" t="n">
        <v>32614.65445371802</v>
      </c>
      <c r="AA122" t="n">
        <v>6858.560972229056</v>
      </c>
      <c r="AB122" t="n">
        <v>5281.091948616373</v>
      </c>
      <c r="AC122" t="n">
        <v>6858.560972229056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 Miguel 015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 (Emetal)_BS4_BB_CGE Distribucion_Norvind</t>
        </is>
      </c>
      <c r="K123" t="inlineStr">
        <is>
          <t>San Miguel 015</t>
        </is>
      </c>
      <c r="L123" t="inlineStr">
        <is>
          <t>-1</t>
        </is>
      </c>
      <c r="M123" t="n">
        <v>639.588694004254</v>
      </c>
      <c r="N123" t="n">
        <v>2</v>
      </c>
      <c r="O123" t="inlineStr">
        <is>
          <t>5</t>
        </is>
      </c>
      <c r="P123" s="2" t="n">
        <v>44664.56330378472</v>
      </c>
      <c r="Q123" t="n">
        <v>22</v>
      </c>
      <c r="R123" t="inlineStr">
        <is>
          <t>RAPEL 220</t>
        </is>
      </c>
      <c r="S123" t="n">
        <v>0.6450227268318426</v>
      </c>
      <c r="T123" t="n">
        <v>56.90157626636315</v>
      </c>
      <c r="U123" t="n">
        <v>0.001709133165571519</v>
      </c>
      <c r="V123" t="n">
        <v>10.19865516795916</v>
      </c>
      <c r="W123" t="inlineStr">
        <is>
          <t>EMETAL</t>
        </is>
      </c>
      <c r="X123" t="n">
        <v>97.47667375443503</v>
      </c>
      <c r="Y123" t="n">
        <v>0.05690157626636315</v>
      </c>
      <c r="Z123" t="n">
        <v>62.87466990758359</v>
      </c>
      <c r="AA123" t="n">
        <v>13.24500671163528</v>
      </c>
      <c r="AB123" t="n">
        <v>10.19865516795916</v>
      </c>
      <c r="AC123" t="n">
        <v>13.24500671163528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 Rafael Emetal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 (Emetal)_BS4_BB_CGE Distribucion_Norvind</t>
        </is>
      </c>
      <c r="K124" t="inlineStr">
        <is>
          <t>San Rafael Emetal 13.2</t>
        </is>
      </c>
      <c r="L124" t="inlineStr">
        <is>
          <t>-1</t>
        </is>
      </c>
      <c r="M124" t="n">
        <v>7842.13675954827</v>
      </c>
      <c r="N124" t="n">
        <v>7</v>
      </c>
      <c r="O124" t="inlineStr">
        <is>
          <t>5</t>
        </is>
      </c>
      <c r="P124" s="2" t="n">
        <v>44664.56330378472</v>
      </c>
      <c r="Q124" t="n">
        <v>8</v>
      </c>
      <c r="R124" t="inlineStr">
        <is>
          <t>ALTO JAHUEL 220</t>
        </is>
      </c>
      <c r="S124" t="n">
        <v>2804.422546473989</v>
      </c>
      <c r="T124" t="n">
        <v>243353.8581725366</v>
      </c>
      <c r="U124" t="n">
        <v>2.466086086487334</v>
      </c>
      <c r="V124" t="n">
        <v>14594.93661779618</v>
      </c>
      <c r="W124" t="inlineStr">
        <is>
          <t>EMETAL</t>
        </is>
      </c>
      <c r="X124" t="n">
        <v>95.88401403221889</v>
      </c>
      <c r="Y124" t="n">
        <v>243.3538581725366</v>
      </c>
      <c r="Z124" t="n">
        <v>268899.290798383</v>
      </c>
      <c r="AA124" t="n">
        <v>18954.46313999504</v>
      </c>
      <c r="AB124" t="n">
        <v>14594.93661779618</v>
      </c>
      <c r="AC124" t="n">
        <v>18954.46313999504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 Rafael Emetal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 (Emetal)_BS4_BB_CGE Distribucion_Norvind</t>
        </is>
      </c>
      <c r="K125" t="inlineStr">
        <is>
          <t>San Rafael Emetal 13.2</t>
        </is>
      </c>
      <c r="L125" t="inlineStr">
        <is>
          <t>-1</t>
        </is>
      </c>
      <c r="M125" t="n">
        <v>7842.13675954827</v>
      </c>
      <c r="N125" t="n">
        <v>7</v>
      </c>
      <c r="O125" t="inlineStr">
        <is>
          <t>5</t>
        </is>
      </c>
      <c r="P125" s="2" t="n">
        <v>44664.56330378472</v>
      </c>
      <c r="Q125" t="n">
        <v>34</v>
      </c>
      <c r="R125" t="inlineStr">
        <is>
          <t>CHARRUA 220</t>
        </is>
      </c>
      <c r="S125" t="n">
        <v>757.3214241506196</v>
      </c>
      <c r="T125" t="n">
        <v>60622.59533713316</v>
      </c>
      <c r="U125" t="n">
        <v>0.6659552175704697</v>
      </c>
      <c r="V125" t="n">
        <v>3533.506886966976</v>
      </c>
      <c r="W125" t="inlineStr">
        <is>
          <t>EMETAL</t>
        </is>
      </c>
      <c r="X125" t="n">
        <v>88.4516019936072</v>
      </c>
      <c r="Y125" t="n">
        <v>60.62259533713316</v>
      </c>
      <c r="Z125" t="n">
        <v>66986.29319020238</v>
      </c>
      <c r="AA125" t="n">
        <v>4588.969983073995</v>
      </c>
      <c r="AB125" t="n">
        <v>3533.506886966976</v>
      </c>
      <c r="AC125" t="n">
        <v>4588.969983073995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 Rafael Emetal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 (Emetal)_BS4_BB_CGE Distribucion_Norvind</t>
        </is>
      </c>
      <c r="K126" t="inlineStr">
        <is>
          <t>San Rafael Emetal 13.2</t>
        </is>
      </c>
      <c r="L126" t="inlineStr">
        <is>
          <t>-1</t>
        </is>
      </c>
      <c r="M126" t="n">
        <v>7842.13675954827</v>
      </c>
      <c r="N126" t="n">
        <v>7</v>
      </c>
      <c r="O126" t="inlineStr">
        <is>
          <t>5</t>
        </is>
      </c>
      <c r="P126" s="2" t="n">
        <v>44664.56330378472</v>
      </c>
      <c r="Q126" t="n">
        <v>23</v>
      </c>
      <c r="R126" t="inlineStr">
        <is>
          <t>ITAHUE 220</t>
        </is>
      </c>
      <c r="S126" t="n">
        <v>4480.317139302621</v>
      </c>
      <c r="T126" t="n">
        <v>366018.137561931</v>
      </c>
      <c r="U126" t="n">
        <v>3.93979422757697</v>
      </c>
      <c r="V126" t="n">
        <v>21733.46004970998</v>
      </c>
      <c r="W126" t="inlineStr">
        <is>
          <t>EMETAL</t>
        </is>
      </c>
      <c r="X126" t="n">
        <v>90.27038007193642</v>
      </c>
      <c r="Y126" t="n">
        <v>366.018137561931</v>
      </c>
      <c r="Z126" t="n">
        <v>404439.9310076585</v>
      </c>
      <c r="AA126" t="n">
        <v>28225.27279183114</v>
      </c>
      <c r="AB126" t="n">
        <v>21733.46004970998</v>
      </c>
      <c r="AC126" t="n">
        <v>28225.27279183114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 Rafael Emetal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 (Emetal)_BS4_BB_CGE Distribucion_Norvind</t>
        </is>
      </c>
      <c r="K127" t="inlineStr">
        <is>
          <t>San Rafael Emetal 13.2</t>
        </is>
      </c>
      <c r="L127" t="inlineStr">
        <is>
          <t>-1</t>
        </is>
      </c>
      <c r="M127" t="n">
        <v>7842.13675954827</v>
      </c>
      <c r="N127" t="n">
        <v>7</v>
      </c>
      <c r="O127" t="inlineStr">
        <is>
          <t>5</t>
        </is>
      </c>
      <c r="P127" s="2" t="n">
        <v>44664.56330378472</v>
      </c>
      <c r="Q127" t="n">
        <v>22</v>
      </c>
      <c r="R127" t="inlineStr">
        <is>
          <t>RAPEL 220</t>
        </is>
      </c>
      <c r="S127" t="n">
        <v>5.511924142682966</v>
      </c>
      <c r="T127" t="n">
        <v>486.2420484310289</v>
      </c>
      <c r="U127" t="n">
        <v>0.004846944143682795</v>
      </c>
      <c r="V127" t="n">
        <v>28.92244614728439</v>
      </c>
      <c r="W127" t="inlineStr">
        <is>
          <t>EMETAL</t>
        </is>
      </c>
      <c r="X127" t="n">
        <v>97.47667375443501</v>
      </c>
      <c r="Y127" t="n">
        <v>0.4862420484310288</v>
      </c>
      <c r="Z127" t="n">
        <v>537.2840314155015</v>
      </c>
      <c r="AA127" t="n">
        <v>37.56161837309661</v>
      </c>
      <c r="AB127" t="n">
        <v>28.92244614728439</v>
      </c>
      <c r="AC127" t="n">
        <v>37.56161837309661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Talca 015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 (Emetal)_BS4_BB_CGE Distribucion_Norvind</t>
        </is>
      </c>
      <c r="K128" t="inlineStr">
        <is>
          <t>Talca 015</t>
        </is>
      </c>
      <c r="L128" t="inlineStr">
        <is>
          <t>-1</t>
        </is>
      </c>
      <c r="M128" t="n">
        <v>11234.4879990652</v>
      </c>
      <c r="N128" t="n">
        <v>13</v>
      </c>
      <c r="O128" t="inlineStr">
        <is>
          <t>5</t>
        </is>
      </c>
      <c r="P128" s="2" t="n">
        <v>44664.56330378472</v>
      </c>
      <c r="Q128" t="n">
        <v>8</v>
      </c>
      <c r="R128" t="inlineStr">
        <is>
          <t>ALTO JAHUEL 220</t>
        </is>
      </c>
      <c r="S128" t="n">
        <v>3895.001622705664</v>
      </c>
      <c r="T128" t="n">
        <v>337988.8931735578</v>
      </c>
      <c r="U128" t="n">
        <v>4.384128325042271</v>
      </c>
      <c r="V128" t="n">
        <v>25946.40770201901</v>
      </c>
      <c r="W128" t="inlineStr">
        <is>
          <t>EMETAL</t>
        </is>
      </c>
      <c r="X128" t="n">
        <v>95.88401403221887</v>
      </c>
      <c r="Y128" t="n">
        <v>337.9888931735578</v>
      </c>
      <c r="Z128" t="n">
        <v>373468.3902470252</v>
      </c>
      <c r="AA128" t="n">
        <v>33696.63337924546</v>
      </c>
      <c r="AB128" t="n">
        <v>25946.40770201901</v>
      </c>
      <c r="AC128" t="n">
        <v>33696.63337924546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Talca 015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 (Emetal)_BS4_BB_CGE Distribucion_Norvind</t>
        </is>
      </c>
      <c r="K129" t="inlineStr">
        <is>
          <t>Talca 015</t>
        </is>
      </c>
      <c r="L129" t="inlineStr">
        <is>
          <t>-1</t>
        </is>
      </c>
      <c r="M129" t="n">
        <v>11234.4879990652</v>
      </c>
      <c r="N129" t="n">
        <v>13</v>
      </c>
      <c r="O129" t="inlineStr">
        <is>
          <t>5</t>
        </is>
      </c>
      <c r="P129" s="2" t="n">
        <v>44664.56330378472</v>
      </c>
      <c r="Q129" t="n">
        <v>34</v>
      </c>
      <c r="R129" t="inlineStr">
        <is>
          <t>CHARRUA 220</t>
        </is>
      </c>
      <c r="S129" t="n">
        <v>1272.598325351096</v>
      </c>
      <c r="T129" t="n">
        <v>101869.841317376</v>
      </c>
      <c r="U129" t="n">
        <v>1.432408739459647</v>
      </c>
      <c r="V129" t="n">
        <v>7600.250005244174</v>
      </c>
      <c r="W129" t="inlineStr">
        <is>
          <t>EMETAL</t>
        </is>
      </c>
      <c r="X129" t="n">
        <v>88.45160199360717</v>
      </c>
      <c r="Y129" t="n">
        <v>101.869841317376</v>
      </c>
      <c r="Z129" t="n">
        <v>112563.3605716862</v>
      </c>
      <c r="AA129" t="n">
        <v>9870.454552265161</v>
      </c>
      <c r="AB129" t="n">
        <v>7600.250005244174</v>
      </c>
      <c r="AC129" t="n">
        <v>9870.454552265161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Talca 015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 (Emetal)_BS4_BB_CGE Distribucion_Norvind</t>
        </is>
      </c>
      <c r="K130" t="inlineStr">
        <is>
          <t>Talca 015</t>
        </is>
      </c>
      <c r="L130" t="inlineStr">
        <is>
          <t>-1</t>
        </is>
      </c>
      <c r="M130" t="n">
        <v>11234.4879990652</v>
      </c>
      <c r="N130" t="n">
        <v>13</v>
      </c>
      <c r="O130" t="inlineStr">
        <is>
          <t>5</t>
        </is>
      </c>
      <c r="P130" s="2" t="n">
        <v>44664.56330378472</v>
      </c>
      <c r="Q130" t="n">
        <v>23</v>
      </c>
      <c r="R130" t="inlineStr">
        <is>
          <t>ITAHUE 220</t>
        </is>
      </c>
      <c r="S130" t="n">
        <v>6341.21542984967</v>
      </c>
      <c r="T130" t="n">
        <v>518043.6539083545</v>
      </c>
      <c r="U130" t="n">
        <v>7.137532888083181</v>
      </c>
      <c r="V130" t="n">
        <v>39373.44869202723</v>
      </c>
      <c r="W130" t="inlineStr">
        <is>
          <t>EMETAL</t>
        </is>
      </c>
      <c r="X130" t="n">
        <v>90.27038007193643</v>
      </c>
      <c r="Y130" t="n">
        <v>518.0436539083545</v>
      </c>
      <c r="Z130" t="n">
        <v>572423.9269705574</v>
      </c>
      <c r="AA130" t="n">
        <v>51134.34895068472</v>
      </c>
      <c r="AB130" t="n">
        <v>39373.44869202723</v>
      </c>
      <c r="AC130" t="n">
        <v>51134.34895068472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Talca 015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 (Emetal)_BS4_BB_CGE Distribucion_Norvind</t>
        </is>
      </c>
      <c r="K131" t="inlineStr">
        <is>
          <t>Talca 015</t>
        </is>
      </c>
      <c r="L131" t="inlineStr">
        <is>
          <t>-1</t>
        </is>
      </c>
      <c r="M131" t="n">
        <v>11234.4879990652</v>
      </c>
      <c r="N131" t="n">
        <v>13</v>
      </c>
      <c r="O131" t="inlineStr">
        <is>
          <t>5</t>
        </is>
      </c>
      <c r="P131" s="2" t="n">
        <v>44664.56330378472</v>
      </c>
      <c r="Q131" t="n">
        <v>13</v>
      </c>
      <c r="R131" t="inlineStr">
        <is>
          <t>MELIPILLA 220</t>
        </is>
      </c>
      <c r="S131" t="n">
        <v>9.515303468466069</v>
      </c>
      <c r="T131" t="n">
        <v>841.3529035667274</v>
      </c>
      <c r="U131" t="n">
        <v>0.01071021670807336</v>
      </c>
      <c r="V131" t="n">
        <v>64.38202923468236</v>
      </c>
      <c r="W131" t="inlineStr">
        <is>
          <t>EMETAL</t>
        </is>
      </c>
      <c r="X131" t="n">
        <v>97.70279211054809</v>
      </c>
      <c r="Y131" t="n">
        <v>0.8413529035667274</v>
      </c>
      <c r="Z131" t="n">
        <v>929.6717166483176</v>
      </c>
      <c r="AA131" t="n">
        <v>83.61302498010696</v>
      </c>
      <c r="AB131" t="n">
        <v>64.38202923468236</v>
      </c>
      <c r="AC131" t="n">
        <v>83.61302498010696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Talca 015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 (Emetal)_BS4_BB_CGE Distribucion_Norvind</t>
        </is>
      </c>
      <c r="K132" t="inlineStr">
        <is>
          <t>Talca 015</t>
        </is>
      </c>
      <c r="L132" t="inlineStr">
        <is>
          <t>-1</t>
        </is>
      </c>
      <c r="M132" t="n">
        <v>11234.4879990652</v>
      </c>
      <c r="N132" t="n">
        <v>13</v>
      </c>
      <c r="O132" t="inlineStr">
        <is>
          <t>5</t>
        </is>
      </c>
      <c r="P132" s="2" t="n">
        <v>44664.56330378472</v>
      </c>
      <c r="Q132" t="n">
        <v>22</v>
      </c>
      <c r="R132" t="inlineStr">
        <is>
          <t>RAPEL 220</t>
        </is>
      </c>
      <c r="S132" t="n">
        <v>10.46120851138183</v>
      </c>
      <c r="T132" t="n">
        <v>922.8500472726824</v>
      </c>
      <c r="U132" t="n">
        <v>0.0117749066602605</v>
      </c>
      <c r="V132" t="n">
        <v>70.26264253829871</v>
      </c>
      <c r="W132" t="inlineStr">
        <is>
          <t>EMETAL</t>
        </is>
      </c>
      <c r="X132" t="n">
        <v>97.47667375443501</v>
      </c>
      <c r="Y132" t="n">
        <v>0.9228500472726823</v>
      </c>
      <c r="Z132" t="n">
        <v>1019.723809141086</v>
      </c>
      <c r="AA132" t="n">
        <v>91.25018511467364</v>
      </c>
      <c r="AB132" t="n">
        <v>70.26264253829871</v>
      </c>
      <c r="AC132" t="n">
        <v>91.25018511467364</v>
      </c>
      <c r="AD132" s="2" t="n">
        <v>44197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Ancoa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 (Emetal)_BS4_BB_CGE Distribucion_Norvind</t>
        </is>
      </c>
      <c r="K133" t="inlineStr">
        <is>
          <t>Ancoa 13.2</t>
        </is>
      </c>
      <c r="L133" t="inlineStr">
        <is>
          <t>-1</t>
        </is>
      </c>
      <c r="M133" t="n">
        <v>799.650307305236</v>
      </c>
      <c r="N133" t="n">
        <v>1</v>
      </c>
      <c r="O133" t="inlineStr">
        <is>
          <t>5</t>
        </is>
      </c>
      <c r="P133" s="2" t="n">
        <v>44664.56330378472</v>
      </c>
      <c r="Q133" t="n">
        <v>33</v>
      </c>
      <c r="R133" t="inlineStr">
        <is>
          <t>ANCOA 220</t>
        </is>
      </c>
      <c r="S133" t="n">
        <v>820.5983199566164</v>
      </c>
      <c r="T133" t="n">
        <v>69360.27247474465</v>
      </c>
      <c r="U133" t="n">
        <v>1.004890299874746</v>
      </c>
      <c r="V133" t="n">
        <v>5636.24038655331</v>
      </c>
      <c r="W133" t="inlineStr">
        <is>
          <t>EMETAL</t>
        </is>
      </c>
      <c r="X133" t="n">
        <v>93.39671211978394</v>
      </c>
      <c r="Y133" t="n">
        <v>69.36027247474465</v>
      </c>
      <c r="Z133" t="n">
        <v>76641.18505496645</v>
      </c>
      <c r="AA133" t="n">
        <v>7319.792709809493</v>
      </c>
      <c r="AB133" t="n">
        <v>5636.24038655331</v>
      </c>
      <c r="AC133" t="n">
        <v>7319.792709809493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La Palma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 (Emetal)_BS4_BB_CGE Distribucion_Norvind</t>
        </is>
      </c>
      <c r="K134" t="inlineStr">
        <is>
          <t>La Palma 13.2</t>
        </is>
      </c>
      <c r="L134" t="inlineStr">
        <is>
          <t>-1</t>
        </is>
      </c>
      <c r="M134" t="n">
        <v>797.322941277015</v>
      </c>
      <c r="N134" t="n">
        <v>2</v>
      </c>
      <c r="O134" t="inlineStr">
        <is>
          <t>5</t>
        </is>
      </c>
      <c r="P134" s="2" t="n">
        <v>44664.56330378472</v>
      </c>
      <c r="Q134" t="n">
        <v>8</v>
      </c>
      <c r="R134" t="inlineStr">
        <is>
          <t>ALTO JAHUEL 220</t>
        </is>
      </c>
      <c r="S134" t="n">
        <v>249.5768412388834</v>
      </c>
      <c r="T134" t="n">
        <v>21657.03855945669</v>
      </c>
      <c r="U134" t="n">
        <v>0.6354343631555138</v>
      </c>
      <c r="V134" t="n">
        <v>3760.665252458548</v>
      </c>
      <c r="W134" t="inlineStr">
        <is>
          <t>EMETAL</t>
        </is>
      </c>
      <c r="X134" t="n">
        <v>95.88401403221889</v>
      </c>
      <c r="Y134" t="n">
        <v>21.65703855945669</v>
      </c>
      <c r="Z134" t="n">
        <v>23930.42934746596</v>
      </c>
      <c r="AA134" t="n">
        <v>4883.980847348764</v>
      </c>
      <c r="AB134" t="n">
        <v>3760.665252458548</v>
      </c>
      <c r="AC134" t="n">
        <v>4883.980847348764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La Palma 13.2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 (Emetal)_BS4_BB_CGE Distribucion_Norvind</t>
        </is>
      </c>
      <c r="K135" t="inlineStr">
        <is>
          <t>La Palma 13.2</t>
        </is>
      </c>
      <c r="L135" t="inlineStr">
        <is>
          <t>-1</t>
        </is>
      </c>
      <c r="M135" t="n">
        <v>797.322941277015</v>
      </c>
      <c r="N135" t="n">
        <v>2</v>
      </c>
      <c r="O135" t="inlineStr">
        <is>
          <t>5</t>
        </is>
      </c>
      <c r="P135" s="2" t="n">
        <v>44664.56330378472</v>
      </c>
      <c r="Q135" t="n">
        <v>34</v>
      </c>
      <c r="R135" t="inlineStr">
        <is>
          <t>CHARRUA 220</t>
        </is>
      </c>
      <c r="S135" t="n">
        <v>174.8765992133313</v>
      </c>
      <c r="T135" t="n">
        <v>13998.64439320989</v>
      </c>
      <c r="U135" t="n">
        <v>0.4452440374688603</v>
      </c>
      <c r="V135" t="n">
        <v>2362.430432660017</v>
      </c>
      <c r="W135" t="inlineStr">
        <is>
          <t>EMETAL</t>
        </is>
      </c>
      <c r="X135" t="n">
        <v>88.4516019936072</v>
      </c>
      <c r="Y135" t="n">
        <v>13.99864439320989</v>
      </c>
      <c r="Z135" t="n">
        <v>15468.11535161314</v>
      </c>
      <c r="AA135" t="n">
        <v>3068.091470987034</v>
      </c>
      <c r="AB135" t="n">
        <v>2362.430432660017</v>
      </c>
      <c r="AC135" t="n">
        <v>3068.091470987034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La Palma 13.2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 (Emetal)_BS4_BB_CGE Distribucion_Norvind</t>
        </is>
      </c>
      <c r="K136" t="inlineStr">
        <is>
          <t>La Palma 13.2</t>
        </is>
      </c>
      <c r="L136" t="inlineStr">
        <is>
          <t>-1</t>
        </is>
      </c>
      <c r="M136" t="n">
        <v>797.322941277015</v>
      </c>
      <c r="N136" t="n">
        <v>2</v>
      </c>
      <c r="O136" t="inlineStr">
        <is>
          <t>5</t>
        </is>
      </c>
      <c r="P136" s="2" t="n">
        <v>44664.56330378472</v>
      </c>
      <c r="Q136" t="n">
        <v>23</v>
      </c>
      <c r="R136" t="inlineStr">
        <is>
          <t>ITAHUE 220</t>
        </is>
      </c>
      <c r="S136" t="n">
        <v>393.7565447095109</v>
      </c>
      <c r="T136" t="n">
        <v>32167.82041679967</v>
      </c>
      <c r="U136" t="n">
        <v>1.002522661893607</v>
      </c>
      <c r="V136" t="n">
        <v>5530.310712342387</v>
      </c>
      <c r="W136" t="inlineStr">
        <is>
          <t>EMETAL</t>
        </is>
      </c>
      <c r="X136" t="n">
        <v>90.27038007193642</v>
      </c>
      <c r="Y136" t="n">
        <v>32.16782041679967</v>
      </c>
      <c r="Z136" t="n">
        <v>35544.55294673997</v>
      </c>
      <c r="AA136" t="n">
        <v>7182.221704340763</v>
      </c>
      <c r="AB136" t="n">
        <v>5530.310712342387</v>
      </c>
      <c r="AC136" t="n">
        <v>7182.221704340763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Los Maquis 13.8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 (Emetal)_BS4_BB_CGE Distribucion_Norvind</t>
        </is>
      </c>
      <c r="K137" t="inlineStr">
        <is>
          <t>Los Maquis 13.8</t>
        </is>
      </c>
      <c r="L137" t="inlineStr">
        <is>
          <t>-1</t>
        </is>
      </c>
      <c r="M137" t="n">
        <v>0</v>
      </c>
      <c r="N137" t="n">
        <v>2</v>
      </c>
      <c r="O137" t="inlineStr">
        <is>
          <t>5</t>
        </is>
      </c>
      <c r="P137" s="2" t="n">
        <v>44664.56330378472</v>
      </c>
      <c r="Q137" t="n">
        <v>8</v>
      </c>
      <c r="R137" t="inlineStr">
        <is>
          <t>ALTO JAHUEL 220</t>
        </is>
      </c>
      <c r="S137" t="n">
        <v>0</v>
      </c>
      <c r="T137" t="n">
        <v>0</v>
      </c>
      <c r="U137" t="n">
        <v>0.7172619897357926</v>
      </c>
      <c r="V137" t="n">
        <v>4244.942354570975</v>
      </c>
      <c r="W137" t="inlineStr">
        <is>
          <t>EMETAL</t>
        </is>
      </c>
      <c r="X137" t="n">
        <v>0</v>
      </c>
      <c r="Y137" t="n">
        <v>0</v>
      </c>
      <c r="Z137" t="n">
        <v>0</v>
      </c>
      <c r="AA137" t="n">
        <v>5512.912148793474</v>
      </c>
      <c r="AB137" t="n">
        <v>4244.942354570975</v>
      </c>
      <c r="AC137" t="n">
        <v>5512.912148793474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Los Maquis 13.8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 (Emetal)_BS4_BB_CGE Distribucion_Norvind</t>
        </is>
      </c>
      <c r="K138" t="inlineStr">
        <is>
          <t>Los Maquis 13.8</t>
        </is>
      </c>
      <c r="L138" t="inlineStr">
        <is>
          <t>-1</t>
        </is>
      </c>
      <c r="M138" t="n">
        <v>0</v>
      </c>
      <c r="N138" t="n">
        <v>2</v>
      </c>
      <c r="O138" t="inlineStr">
        <is>
          <t>5</t>
        </is>
      </c>
      <c r="P138" s="2" t="n">
        <v>44664.56330378472</v>
      </c>
      <c r="Q138" t="n">
        <v>34</v>
      </c>
      <c r="R138" t="inlineStr">
        <is>
          <t>CHARRUA 220</t>
        </is>
      </c>
      <c r="S138" t="n">
        <v>0</v>
      </c>
      <c r="T138" t="n">
        <v>0</v>
      </c>
      <c r="U138" t="n">
        <v>0.1836287494999927</v>
      </c>
      <c r="V138" t="n">
        <v>974.3199450715285</v>
      </c>
      <c r="W138" t="inlineStr">
        <is>
          <t>EMETAL</t>
        </is>
      </c>
      <c r="X138" t="n">
        <v>0</v>
      </c>
      <c r="Y138" t="n">
        <v>0</v>
      </c>
      <c r="Z138" t="n">
        <v>0</v>
      </c>
      <c r="AA138" t="n">
        <v>1265.350578014972</v>
      </c>
      <c r="AB138" t="n">
        <v>974.3199450715285</v>
      </c>
      <c r="AC138" t="n">
        <v>1265.350578014972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Los Maquis 13.8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 (Emetal)_BS4_BB_CGE Distribucion_Norvind</t>
        </is>
      </c>
      <c r="K139" t="inlineStr">
        <is>
          <t>Los Maquis 13.8</t>
        </is>
      </c>
      <c r="L139" t="inlineStr">
        <is>
          <t>-1</t>
        </is>
      </c>
      <c r="M139" t="n">
        <v>0</v>
      </c>
      <c r="N139" t="n">
        <v>2</v>
      </c>
      <c r="O139" t="inlineStr">
        <is>
          <t>5</t>
        </is>
      </c>
      <c r="P139" s="2" t="n">
        <v>44664.56330378472</v>
      </c>
      <c r="Q139" t="n">
        <v>23</v>
      </c>
      <c r="R139" t="inlineStr">
        <is>
          <t>ITAHUE 220</t>
        </is>
      </c>
      <c r="S139" t="n">
        <v>0</v>
      </c>
      <c r="T139" t="n">
        <v>0</v>
      </c>
      <c r="U139" t="n">
        <v>1.155505179784166</v>
      </c>
      <c r="V139" t="n">
        <v>6374.22266530835</v>
      </c>
      <c r="W139" t="inlineStr">
        <is>
          <t>EMETAL</t>
        </is>
      </c>
      <c r="X139" t="n">
        <v>0</v>
      </c>
      <c r="Y139" t="n">
        <v>0</v>
      </c>
      <c r="Z139" t="n">
        <v>0</v>
      </c>
      <c r="AA139" t="n">
        <v>8278.211253647207</v>
      </c>
      <c r="AB139" t="n">
        <v>6374.22266530835</v>
      </c>
      <c r="AC139" t="n">
        <v>8278.211253647207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Panguilemo 015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 (Emetal)_BS4_BB_CGE Distribucion_Norvind</t>
        </is>
      </c>
      <c r="K140" t="inlineStr">
        <is>
          <t>Panguilemo 015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5</t>
        </is>
      </c>
      <c r="P140" s="2" t="n">
        <v>44664.56330378472</v>
      </c>
      <c r="Q140" t="n">
        <v>8</v>
      </c>
      <c r="R140" t="inlineStr">
        <is>
          <t>ALTO JAHUEL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EMETAL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Panguilemo 015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 (Emetal)_BS4_BB_CGE Distribucion_Norvind</t>
        </is>
      </c>
      <c r="K141" t="inlineStr">
        <is>
          <t>Panguilemo 015</t>
        </is>
      </c>
      <c r="L141" t="inlineStr">
        <is>
          <t>-1</t>
        </is>
      </c>
      <c r="M141" t="n">
        <v>0</v>
      </c>
      <c r="N141" t="n">
        <v>0</v>
      </c>
      <c r="O141" t="inlineStr">
        <is>
          <t>5</t>
        </is>
      </c>
      <c r="P141" s="2" t="n">
        <v>44664.56330378472</v>
      </c>
      <c r="Q141" t="n">
        <v>34</v>
      </c>
      <c r="R141" t="inlineStr">
        <is>
          <t>CHARRUA 220</t>
        </is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EMETAL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Panguilemo 015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 (Emetal)_BS4_BB_CGE Distribucion_Norvind</t>
        </is>
      </c>
      <c r="K142" t="inlineStr">
        <is>
          <t>Panguilemo 015</t>
        </is>
      </c>
      <c r="L142" t="inlineStr">
        <is>
          <t>-1</t>
        </is>
      </c>
      <c r="M142" t="n">
        <v>0</v>
      </c>
      <c r="N142" t="n">
        <v>0</v>
      </c>
      <c r="O142" t="inlineStr">
        <is>
          <t>5</t>
        </is>
      </c>
      <c r="P142" s="2" t="n">
        <v>44664.56330378472</v>
      </c>
      <c r="Q142" t="n">
        <v>23</v>
      </c>
      <c r="R142" t="inlineStr">
        <is>
          <t>ITAHUE 220</t>
        </is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EMETAL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 Clemente 13.2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 (Emetal)_BS4_BB_CGE Distribucion_Norvind</t>
        </is>
      </c>
      <c r="K143" t="inlineStr">
        <is>
          <t>San Clemente 13.2</t>
        </is>
      </c>
      <c r="L143" t="inlineStr">
        <is>
          <t>-1</t>
        </is>
      </c>
      <c r="M143" t="n">
        <v>5463.81850489857</v>
      </c>
      <c r="N143" t="n">
        <v>8</v>
      </c>
      <c r="O143" t="inlineStr">
        <is>
          <t>5</t>
        </is>
      </c>
      <c r="P143" s="2" t="n">
        <v>44664.56330378472</v>
      </c>
      <c r="Q143" t="n">
        <v>8</v>
      </c>
      <c r="R143" t="inlineStr">
        <is>
          <t>ALTO JAHUEL 220</t>
        </is>
      </c>
      <c r="S143" t="n">
        <v>1907.779532246863</v>
      </c>
      <c r="T143" t="n">
        <v>165547.6312935061</v>
      </c>
      <c r="U143" t="n">
        <v>2.902783757368895</v>
      </c>
      <c r="V143" t="n">
        <v>17179.4266169811</v>
      </c>
      <c r="W143" t="inlineStr">
        <is>
          <t>EMETAL</t>
        </is>
      </c>
      <c r="X143" t="n">
        <v>95.88401403221889</v>
      </c>
      <c r="Y143" t="n">
        <v>165.5476312935061</v>
      </c>
      <c r="Z143" t="n">
        <v>182925.5594403382</v>
      </c>
      <c r="AA143" t="n">
        <v>22310.94365841701</v>
      </c>
      <c r="AB143" t="n">
        <v>17179.4266169811</v>
      </c>
      <c r="AC143" t="n">
        <v>22310.94365841701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 Clemente 13.2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 (Emetal)_BS4_BB_CGE Distribucion_Norvind</t>
        </is>
      </c>
      <c r="K144" t="inlineStr">
        <is>
          <t>San Clemente 13.2</t>
        </is>
      </c>
      <c r="L144" t="inlineStr">
        <is>
          <t>-1</t>
        </is>
      </c>
      <c r="M144" t="n">
        <v>5463.81850489857</v>
      </c>
      <c r="N144" t="n">
        <v>8</v>
      </c>
      <c r="O144" t="inlineStr">
        <is>
          <t>5</t>
        </is>
      </c>
      <c r="P144" s="2" t="n">
        <v>44664.56330378472</v>
      </c>
      <c r="Q144" t="n">
        <v>34</v>
      </c>
      <c r="R144" t="inlineStr">
        <is>
          <t>CHARRUA 220</t>
        </is>
      </c>
      <c r="S144" t="n">
        <v>642.5379028611643</v>
      </c>
      <c r="T144" t="n">
        <v>51434.32369896289</v>
      </c>
      <c r="U144" t="n">
        <v>0.9776541557307753</v>
      </c>
      <c r="V144" t="n">
        <v>5187.357349566868</v>
      </c>
      <c r="W144" t="inlineStr">
        <is>
          <t>EMETAL</t>
        </is>
      </c>
      <c r="X144" t="n">
        <v>88.4516019936072</v>
      </c>
      <c r="Y144" t="n">
        <v>51.43432369896289</v>
      </c>
      <c r="Z144" t="n">
        <v>56833.50684968275</v>
      </c>
      <c r="AA144" t="n">
        <v>6736.827726710218</v>
      </c>
      <c r="AB144" t="n">
        <v>5187.357349566868</v>
      </c>
      <c r="AC144" t="n">
        <v>6736.827726710218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 Clemente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 (Emetal)_BS4_BB_CGE Distribucion_Norvind</t>
        </is>
      </c>
      <c r="K145" t="inlineStr">
        <is>
          <t>San Clemente 13.2</t>
        </is>
      </c>
      <c r="L145" t="inlineStr">
        <is>
          <t>-1</t>
        </is>
      </c>
      <c r="M145" t="n">
        <v>5463.81850489857</v>
      </c>
      <c r="N145" t="n">
        <v>8</v>
      </c>
      <c r="O145" t="inlineStr">
        <is>
          <t>5</t>
        </is>
      </c>
      <c r="P145" s="2" t="n">
        <v>44664.56330378472</v>
      </c>
      <c r="Q145" t="n">
        <v>23</v>
      </c>
      <c r="R145" t="inlineStr">
        <is>
          <t>ITAHUE 220</t>
        </is>
      </c>
      <c r="S145" t="n">
        <v>3056.633809339121</v>
      </c>
      <c r="T145" t="n">
        <v>249710.7636173449</v>
      </c>
      <c r="U145" t="n">
        <v>4.650824072697985</v>
      </c>
      <c r="V145" t="n">
        <v>25655.78132855325</v>
      </c>
      <c r="W145" t="inlineStr">
        <is>
          <t>EMETAL</t>
        </is>
      </c>
      <c r="X145" t="n">
        <v>90.27038007193642</v>
      </c>
      <c r="Y145" t="n">
        <v>249.7107636173448</v>
      </c>
      <c r="Z145" t="n">
        <v>275923.4957097734</v>
      </c>
      <c r="AA145" t="n">
        <v>33319.19653058864</v>
      </c>
      <c r="AB145" t="n">
        <v>25655.78132855325</v>
      </c>
      <c r="AC145" t="n">
        <v>33319.19653058864</v>
      </c>
      <c r="AD145" s="2" t="n">
        <v>44228</v>
      </c>
    </row>
    <row r="146">
      <c r="A146" t="n">
        <v>-1</v>
      </c>
      <c r="B146" t="inlineStr">
        <is>
          <t>01-02-2021</t>
        </is>
      </c>
      <c r="C146" t="n">
        <v>2021</v>
      </c>
      <c r="D146" t="n">
        <v>2</v>
      </c>
      <c r="E146" t="inlineStr">
        <is>
          <t>San Javier 023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 (Emetal)_BS4_BB_CGE Distribucion_Norvind</t>
        </is>
      </c>
      <c r="K146" t="inlineStr">
        <is>
          <t>San Javier 023</t>
        </is>
      </c>
      <c r="L146" t="inlineStr">
        <is>
          <t>-1</t>
        </is>
      </c>
      <c r="M146" t="n">
        <v>175.052686348776</v>
      </c>
      <c r="N146" t="n">
        <v>1</v>
      </c>
      <c r="O146" t="inlineStr">
        <is>
          <t>5</t>
        </is>
      </c>
      <c r="P146" s="2" t="n">
        <v>44664.56330378472</v>
      </c>
      <c r="Q146" t="n">
        <v>8</v>
      </c>
      <c r="R146" t="inlineStr">
        <is>
          <t>ALTO JAHUEL 220</t>
        </is>
      </c>
      <c r="S146" t="n">
        <v>55.25866547224826</v>
      </c>
      <c r="T146" t="n">
        <v>4795.072503266181</v>
      </c>
      <c r="U146" t="n">
        <v>0.1647794467179876</v>
      </c>
      <c r="V146" t="n">
        <v>975.207473065196</v>
      </c>
      <c r="W146" t="inlineStr">
        <is>
          <t>EMETAL</t>
        </is>
      </c>
      <c r="X146" t="n">
        <v>95.88401403221889</v>
      </c>
      <c r="Y146" t="n">
        <v>4.795072503266181</v>
      </c>
      <c r="Z146" t="n">
        <v>5298.422655542741</v>
      </c>
      <c r="AA146" t="n">
        <v>1266.503211772982</v>
      </c>
      <c r="AB146" t="n">
        <v>975.207473065196</v>
      </c>
      <c r="AC146" t="n">
        <v>1266.503211772982</v>
      </c>
      <c r="AD146" s="2" t="n">
        <v>44228</v>
      </c>
    </row>
    <row r="147">
      <c r="A147" t="n">
        <v>-1</v>
      </c>
      <c r="B147" t="inlineStr">
        <is>
          <t>01-02-2021</t>
        </is>
      </c>
      <c r="C147" t="n">
        <v>2021</v>
      </c>
      <c r="D147" t="n">
        <v>2</v>
      </c>
      <c r="E147" t="inlineStr">
        <is>
          <t>San Javier 023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 (Emetal)_BS4_BB_CGE Distribucion_Norvind</t>
        </is>
      </c>
      <c r="K147" t="inlineStr">
        <is>
          <t>San Javier 023</t>
        </is>
      </c>
      <c r="L147" t="inlineStr">
        <is>
          <t>-1</t>
        </is>
      </c>
      <c r="M147" t="n">
        <v>175.052686348776</v>
      </c>
      <c r="N147" t="n">
        <v>1</v>
      </c>
      <c r="O147" t="inlineStr">
        <is>
          <t>5</t>
        </is>
      </c>
      <c r="P147" s="2" t="n">
        <v>44664.56330378472</v>
      </c>
      <c r="Q147" t="n">
        <v>34</v>
      </c>
      <c r="R147" t="inlineStr">
        <is>
          <t>CHARRUA 220</t>
        </is>
      </c>
      <c r="S147" t="n">
        <v>39.10415915896387</v>
      </c>
      <c r="T147" t="n">
        <v>3130.237097612124</v>
      </c>
      <c r="U147" t="n">
        <v>0.1166072625083978</v>
      </c>
      <c r="V147" t="n">
        <v>618.7091177796646</v>
      </c>
      <c r="W147" t="inlineStr">
        <is>
          <t>EMETAL</t>
        </is>
      </c>
      <c r="X147" t="n">
        <v>88.4516019936072</v>
      </c>
      <c r="Y147" t="n">
        <v>3.130237097612124</v>
      </c>
      <c r="Z147" t="n">
        <v>3458.825522223341</v>
      </c>
      <c r="AA147" t="n">
        <v>803.5183347787851</v>
      </c>
      <c r="AB147" t="n">
        <v>618.7091177796646</v>
      </c>
      <c r="AC147" t="n">
        <v>803.5183347787851</v>
      </c>
      <c r="AD147" s="2" t="n">
        <v>44228</v>
      </c>
    </row>
    <row r="148">
      <c r="A148" t="n">
        <v>-1</v>
      </c>
      <c r="B148" t="inlineStr">
        <is>
          <t>01-02-2021</t>
        </is>
      </c>
      <c r="C148" t="n">
        <v>2021</v>
      </c>
      <c r="D148" t="n">
        <v>2</v>
      </c>
      <c r="E148" t="inlineStr">
        <is>
          <t>San Javier 023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 (Emetal)_BS4_BB_CGE Distribucion_Norvind</t>
        </is>
      </c>
      <c r="K148" t="inlineStr">
        <is>
          <t>San Javier 023</t>
        </is>
      </c>
      <c r="L148" t="inlineStr">
        <is>
          <t>-1</t>
        </is>
      </c>
      <c r="M148" t="n">
        <v>175.052686348776</v>
      </c>
      <c r="N148" t="n">
        <v>1</v>
      </c>
      <c r="O148" t="inlineStr">
        <is>
          <t>5</t>
        </is>
      </c>
      <c r="P148" s="2" t="n">
        <v>44664.56330378472</v>
      </c>
      <c r="Q148" t="n">
        <v>23</v>
      </c>
      <c r="R148" t="inlineStr">
        <is>
          <t>ITAHUE 220</t>
        </is>
      </c>
      <c r="S148" t="n">
        <v>85.2756235872114</v>
      </c>
      <c r="T148" t="n">
        <v>6966.565971640509</v>
      </c>
      <c r="U148" t="n">
        <v>0.2542889871325074</v>
      </c>
      <c r="V148" t="n">
        <v>1402.758424346565</v>
      </c>
      <c r="W148" t="inlineStr">
        <is>
          <t>EMETAL</t>
        </is>
      </c>
      <c r="X148" t="n">
        <v>90.27038007193642</v>
      </c>
      <c r="Y148" t="n">
        <v>6.966565971640509</v>
      </c>
      <c r="Z148" t="n">
        <v>7697.86295208896</v>
      </c>
      <c r="AA148" t="n">
        <v>1821.764187463071</v>
      </c>
      <c r="AB148" t="n">
        <v>1402.758424346565</v>
      </c>
      <c r="AC148" t="n">
        <v>1821.764187463071</v>
      </c>
      <c r="AD148" s="2" t="n">
        <v>44228</v>
      </c>
    </row>
    <row r="149">
      <c r="A149" t="n">
        <v>-1</v>
      </c>
      <c r="B149" t="inlineStr">
        <is>
          <t>01-02-2021</t>
        </is>
      </c>
      <c r="C149" t="n">
        <v>2021</v>
      </c>
      <c r="D149" t="n">
        <v>2</v>
      </c>
      <c r="E149" t="inlineStr">
        <is>
          <t>San Miguel 015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 (Emetal)_BS4_BB_CGE Distribucion_Norvind</t>
        </is>
      </c>
      <c r="K149" t="inlineStr">
        <is>
          <t>San Miguel 015</t>
        </is>
      </c>
      <c r="L149" t="inlineStr">
        <is>
          <t>-1</t>
        </is>
      </c>
      <c r="M149" t="n">
        <v>508.425655289467</v>
      </c>
      <c r="N149" t="n">
        <v>2</v>
      </c>
      <c r="O149" t="inlineStr">
        <is>
          <t>5</t>
        </is>
      </c>
      <c r="P149" s="2" t="n">
        <v>44664.56330378472</v>
      </c>
      <c r="Q149" t="n">
        <v>8</v>
      </c>
      <c r="R149" t="inlineStr">
        <is>
          <t>ALTO JAHUEL 220</t>
        </is>
      </c>
      <c r="S149" t="n">
        <v>176.7746281019263</v>
      </c>
      <c r="T149" t="n">
        <v>15339.62413392616</v>
      </c>
      <c r="U149" t="n">
        <v>0.5892426013333959</v>
      </c>
      <c r="V149" t="n">
        <v>3487.290434056153</v>
      </c>
      <c r="W149" t="inlineStr">
        <is>
          <t>EMETAL</t>
        </is>
      </c>
      <c r="X149" t="n">
        <v>95.88401403221886</v>
      </c>
      <c r="Y149" t="n">
        <v>15.33962413392616</v>
      </c>
      <c r="Z149" t="n">
        <v>16949.86092146537</v>
      </c>
      <c r="AA149" t="n">
        <v>4528.948615657341</v>
      </c>
      <c r="AB149" t="n">
        <v>3487.290434056153</v>
      </c>
      <c r="AC149" t="n">
        <v>4528.948615657341</v>
      </c>
      <c r="AD149" s="2" t="n">
        <v>44228</v>
      </c>
    </row>
    <row r="150">
      <c r="A150" t="n">
        <v>-1</v>
      </c>
      <c r="B150" t="inlineStr">
        <is>
          <t>01-02-2021</t>
        </is>
      </c>
      <c r="C150" t="n">
        <v>2021</v>
      </c>
      <c r="D150" t="n">
        <v>2</v>
      </c>
      <c r="E150" t="inlineStr">
        <is>
          <t>San Miguel 015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 (Emetal)_BS4_BB_CGE Distribucion_Norvind</t>
        </is>
      </c>
      <c r="K150" t="inlineStr">
        <is>
          <t>San Miguel 015</t>
        </is>
      </c>
      <c r="L150" t="inlineStr">
        <is>
          <t>-1</t>
        </is>
      </c>
      <c r="M150" t="n">
        <v>508.425655289467</v>
      </c>
      <c r="N150" t="n">
        <v>2</v>
      </c>
      <c r="O150" t="inlineStr">
        <is>
          <t>5</t>
        </is>
      </c>
      <c r="P150" s="2" t="n">
        <v>44664.56330378472</v>
      </c>
      <c r="Q150" t="n">
        <v>34</v>
      </c>
      <c r="R150" t="inlineStr">
        <is>
          <t>CHARRUA 220</t>
        </is>
      </c>
      <c r="S150" t="n">
        <v>57.25078724246593</v>
      </c>
      <c r="T150" t="n">
        <v>4582.851081527108</v>
      </c>
      <c r="U150" t="n">
        <v>0.1908339627997092</v>
      </c>
      <c r="V150" t="n">
        <v>1012.550249669931</v>
      </c>
      <c r="W150" t="inlineStr">
        <is>
          <t>EMETAL</t>
        </is>
      </c>
      <c r="X150" t="n">
        <v>88.4516019936072</v>
      </c>
      <c r="Y150" t="n">
        <v>4.582851081527109</v>
      </c>
      <c r="Z150" t="n">
        <v>5063.92384699128</v>
      </c>
      <c r="AA150" t="n">
        <v>1315.000324246663</v>
      </c>
      <c r="AB150" t="n">
        <v>1012.550249669931</v>
      </c>
      <c r="AC150" t="n">
        <v>1315.000324246663</v>
      </c>
      <c r="AD150" s="2" t="n">
        <v>44228</v>
      </c>
    </row>
    <row r="151">
      <c r="A151" t="n">
        <v>-1</v>
      </c>
      <c r="B151" t="inlineStr">
        <is>
          <t>01-02-2021</t>
        </is>
      </c>
      <c r="C151" t="n">
        <v>2021</v>
      </c>
      <c r="D151" t="n">
        <v>2</v>
      </c>
      <c r="E151" t="inlineStr">
        <is>
          <t>San Miguel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 (Emetal)_BS4_BB_CGE Distribucion_Norvind</t>
        </is>
      </c>
      <c r="K151" t="inlineStr">
        <is>
          <t>San Miguel 015</t>
        </is>
      </c>
      <c r="L151" t="inlineStr">
        <is>
          <t>-1</t>
        </is>
      </c>
      <c r="M151" t="n">
        <v>508.425655289467</v>
      </c>
      <c r="N151" t="n">
        <v>2</v>
      </c>
      <c r="O151" t="inlineStr">
        <is>
          <t>5</t>
        </is>
      </c>
      <c r="P151" s="2" t="n">
        <v>44664.56330378472</v>
      </c>
      <c r="Q151" t="n">
        <v>23</v>
      </c>
      <c r="R151" t="inlineStr">
        <is>
          <t>ITAHUE 220</t>
        </is>
      </c>
      <c r="S151" t="n">
        <v>287.206450387057</v>
      </c>
      <c r="T151" t="n">
        <v>23463.243069174</v>
      </c>
      <c r="U151" t="n">
        <v>0.9573448280610822</v>
      </c>
      <c r="V151" t="n">
        <v>5281.091948616373</v>
      </c>
      <c r="W151" t="inlineStr">
        <is>
          <t>EMETAL</t>
        </is>
      </c>
      <c r="X151" t="n">
        <v>90.27038007193644</v>
      </c>
      <c r="Y151" t="n">
        <v>23.46324306917401</v>
      </c>
      <c r="Z151" t="n">
        <v>25926.23543555139</v>
      </c>
      <c r="AA151" t="n">
        <v>6858.560972229056</v>
      </c>
      <c r="AB151" t="n">
        <v>5281.091948616373</v>
      </c>
      <c r="AC151" t="n">
        <v>6858.560972229056</v>
      </c>
      <c r="AD151" s="2" t="n">
        <v>44228</v>
      </c>
    </row>
    <row r="152">
      <c r="A152" t="n">
        <v>-1</v>
      </c>
      <c r="B152" t="inlineStr">
        <is>
          <t>01-02-2021</t>
        </is>
      </c>
      <c r="C152" t="n">
        <v>2021</v>
      </c>
      <c r="D152" t="n">
        <v>2</v>
      </c>
      <c r="E152" t="inlineStr">
        <is>
          <t>San Miguel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 (Emetal)_BS4_BB_CGE Distribucion_Norvind</t>
        </is>
      </c>
      <c r="K152" t="inlineStr">
        <is>
          <t>San Miguel 015</t>
        </is>
      </c>
      <c r="L152" t="inlineStr">
        <is>
          <t>-1</t>
        </is>
      </c>
      <c r="M152" t="n">
        <v>508.425655289467</v>
      </c>
      <c r="N152" t="n">
        <v>2</v>
      </c>
      <c r="O152" t="inlineStr">
        <is>
          <t>5</t>
        </is>
      </c>
      <c r="P152" s="2" t="n">
        <v>44664.56330378472</v>
      </c>
      <c r="Q152" t="n">
        <v>22</v>
      </c>
      <c r="R152" t="inlineStr">
        <is>
          <t>RAPEL 220</t>
        </is>
      </c>
      <c r="S152" t="n">
        <v>0.5127453090405898</v>
      </c>
      <c r="T152" t="n">
        <v>45.23254002366222</v>
      </c>
      <c r="U152" t="n">
        <v>0.001709133165571519</v>
      </c>
      <c r="V152" t="n">
        <v>10.19865516795916</v>
      </c>
      <c r="W152" t="inlineStr">
        <is>
          <t>EMETAL</t>
        </is>
      </c>
      <c r="X152" t="n">
        <v>97.47667375443503</v>
      </c>
      <c r="Y152" t="n">
        <v>0.04523254002366221</v>
      </c>
      <c r="Z152" t="n">
        <v>49.98070720846653</v>
      </c>
      <c r="AA152" t="n">
        <v>13.24500671163528</v>
      </c>
      <c r="AB152" t="n">
        <v>10.19865516795916</v>
      </c>
      <c r="AC152" t="n">
        <v>13.24500671163528</v>
      </c>
      <c r="AD152" s="2" t="n">
        <v>44228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San Rafael Emetal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 (Emetal)_BS4_BB_CGE Distribucion_Norvind</t>
        </is>
      </c>
      <c r="K153" t="inlineStr">
        <is>
          <t>San Rafael Emetal 13.2</t>
        </is>
      </c>
      <c r="L153" t="inlineStr">
        <is>
          <t>-1</t>
        </is>
      </c>
      <c r="M153" t="n">
        <v>5480.75629763982</v>
      </c>
      <c r="N153" t="n">
        <v>7</v>
      </c>
      <c r="O153" t="inlineStr">
        <is>
          <t>5</t>
        </is>
      </c>
      <c r="P153" s="2" t="n">
        <v>44664.56330378472</v>
      </c>
      <c r="Q153" t="n">
        <v>8</v>
      </c>
      <c r="R153" t="inlineStr">
        <is>
          <t>ALTO JAHUEL 220</t>
        </is>
      </c>
      <c r="S153" t="n">
        <v>1959.970477958841</v>
      </c>
      <c r="T153" t="n">
        <v>170076.5023142629</v>
      </c>
      <c r="U153" t="n">
        <v>2.466086086487334</v>
      </c>
      <c r="V153" t="n">
        <v>14594.93661779618</v>
      </c>
      <c r="W153" t="inlineStr">
        <is>
          <t>EMETAL</t>
        </is>
      </c>
      <c r="X153" t="n">
        <v>95.88401403221889</v>
      </c>
      <c r="Y153" t="n">
        <v>170.0765023142629</v>
      </c>
      <c r="Z153" t="n">
        <v>187929.8368113403</v>
      </c>
      <c r="AA153" t="n">
        <v>18954.46313999504</v>
      </c>
      <c r="AB153" t="n">
        <v>14594.93661779618</v>
      </c>
      <c r="AC153" t="n">
        <v>18954.46313999504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San Rafael Emetal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 (Emetal)_BS4_BB_CGE Distribucion_Norvind</t>
        </is>
      </c>
      <c r="K154" t="inlineStr">
        <is>
          <t>San Rafael Emetal 13.2</t>
        </is>
      </c>
      <c r="L154" t="inlineStr">
        <is>
          <t>-1</t>
        </is>
      </c>
      <c r="M154" t="n">
        <v>5480.75629763982</v>
      </c>
      <c r="N154" t="n">
        <v>7</v>
      </c>
      <c r="O154" t="inlineStr">
        <is>
          <t>5</t>
        </is>
      </c>
      <c r="P154" s="2" t="n">
        <v>44664.56330378472</v>
      </c>
      <c r="Q154" t="n">
        <v>34</v>
      </c>
      <c r="R154" t="inlineStr">
        <is>
          <t>CHARRUA 220</t>
        </is>
      </c>
      <c r="S154" t="n">
        <v>529.2810227642801</v>
      </c>
      <c r="T154" t="n">
        <v>42368.25770332549</v>
      </c>
      <c r="U154" t="n">
        <v>0.6659552175704697</v>
      </c>
      <c r="V154" t="n">
        <v>3533.506886966976</v>
      </c>
      <c r="W154" t="inlineStr">
        <is>
          <t>EMETAL</t>
        </is>
      </c>
      <c r="X154" t="n">
        <v>88.45160199360718</v>
      </c>
      <c r="Y154" t="n">
        <v>42.36825770332548</v>
      </c>
      <c r="Z154" t="n">
        <v>46815.75436831545</v>
      </c>
      <c r="AA154" t="n">
        <v>4588.969983073995</v>
      </c>
      <c r="AB154" t="n">
        <v>3533.506886966976</v>
      </c>
      <c r="AC154" t="n">
        <v>4588.969983073995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San Rafael Emetal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 (Emetal)_BS4_BB_CGE Distribucion_Norvind</t>
        </is>
      </c>
      <c r="K155" t="inlineStr">
        <is>
          <t>San Rafael Emetal 13.2</t>
        </is>
      </c>
      <c r="L155" t="inlineStr">
        <is>
          <t>-1</t>
        </is>
      </c>
      <c r="M155" t="n">
        <v>5480.75629763982</v>
      </c>
      <c r="N155" t="n">
        <v>7</v>
      </c>
      <c r="O155" t="inlineStr">
        <is>
          <t>5</t>
        </is>
      </c>
      <c r="P155" s="2" t="n">
        <v>44664.56330378472</v>
      </c>
      <c r="Q155" t="n">
        <v>23</v>
      </c>
      <c r="R155" t="inlineStr">
        <is>
          <t>ITAHUE 220</t>
        </is>
      </c>
      <c r="S155" t="n">
        <v>3131.229042487515</v>
      </c>
      <c r="T155" t="n">
        <v>255804.7983606583</v>
      </c>
      <c r="U155" t="n">
        <v>3.93979422757697</v>
      </c>
      <c r="V155" t="n">
        <v>21733.46004970998</v>
      </c>
      <c r="W155" t="inlineStr">
        <is>
          <t>EMETAL</t>
        </is>
      </c>
      <c r="X155" t="n">
        <v>90.27038007193643</v>
      </c>
      <c r="Y155" t="n">
        <v>255.8047983606584</v>
      </c>
      <c r="Z155" t="n">
        <v>282657.2357576335</v>
      </c>
      <c r="AA155" t="n">
        <v>28225.27279183114</v>
      </c>
      <c r="AB155" t="n">
        <v>21733.46004970998</v>
      </c>
      <c r="AC155" t="n">
        <v>28225.27279183114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San Rafael Emetal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 (Emetal)_BS4_BB_CGE Distribucion_Norvind</t>
        </is>
      </c>
      <c r="K156" t="inlineStr">
        <is>
          <t>San Rafael Emetal 13.2</t>
        </is>
      </c>
      <c r="L156" t="inlineStr">
        <is>
          <t>-1</t>
        </is>
      </c>
      <c r="M156" t="n">
        <v>5480.75629763982</v>
      </c>
      <c r="N156" t="n">
        <v>7</v>
      </c>
      <c r="O156" t="inlineStr">
        <is>
          <t>5</t>
        </is>
      </c>
      <c r="P156" s="2" t="n">
        <v>44664.56330378472</v>
      </c>
      <c r="Q156" t="n">
        <v>22</v>
      </c>
      <c r="R156" t="inlineStr">
        <is>
          <t>RAPEL 220</t>
        </is>
      </c>
      <c r="S156" t="n">
        <v>3.852204301377523</v>
      </c>
      <c r="T156" t="n">
        <v>339.8275560383314</v>
      </c>
      <c r="U156" t="n">
        <v>0.004846944143682795</v>
      </c>
      <c r="V156" t="n">
        <v>28.92244614728439</v>
      </c>
      <c r="W156" t="inlineStr">
        <is>
          <t>EMETAL</t>
        </is>
      </c>
      <c r="X156" t="n">
        <v>97.47667375443503</v>
      </c>
      <c r="Y156" t="n">
        <v>0.3398275560383314</v>
      </c>
      <c r="Z156" t="n">
        <v>375.5000619208081</v>
      </c>
      <c r="AA156" t="n">
        <v>37.56161837309661</v>
      </c>
      <c r="AB156" t="n">
        <v>28.92244614728439</v>
      </c>
      <c r="AC156" t="n">
        <v>37.56161837309661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Talca 015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 (Emetal)_BS4_BB_CGE Distribucion_Norvind</t>
        </is>
      </c>
      <c r="K157" t="inlineStr">
        <is>
          <t>Talca 015</t>
        </is>
      </c>
      <c r="L157" t="inlineStr">
        <is>
          <t>-1</t>
        </is>
      </c>
      <c r="M157" t="n">
        <v>9709.176698888339</v>
      </c>
      <c r="N157" t="n">
        <v>13</v>
      </c>
      <c r="O157" t="inlineStr">
        <is>
          <t>5</t>
        </is>
      </c>
      <c r="P157" s="2" t="n">
        <v>44664.56330378472</v>
      </c>
      <c r="Q157" t="n">
        <v>8</v>
      </c>
      <c r="R157" t="inlineStr">
        <is>
          <t>ALTO JAHUEL 220</t>
        </is>
      </c>
      <c r="S157" t="n">
        <v>3366.175565851582</v>
      </c>
      <c r="T157" t="n">
        <v>292099.994797878</v>
      </c>
      <c r="U157" t="n">
        <v>4.384128325042271</v>
      </c>
      <c r="V157" t="n">
        <v>25946.40770201901</v>
      </c>
      <c r="W157" t="inlineStr">
        <is>
          <t>EMETAL</t>
        </is>
      </c>
      <c r="X157" t="n">
        <v>95.88401403221887</v>
      </c>
      <c r="Y157" t="n">
        <v>292.099994797878</v>
      </c>
      <c r="Z157" t="n">
        <v>322762.4251910254</v>
      </c>
      <c r="AA157" t="n">
        <v>33696.63337924546</v>
      </c>
      <c r="AB157" t="n">
        <v>25946.40770201901</v>
      </c>
      <c r="AC157" t="n">
        <v>33696.63337924546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Talca 015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 (Emetal)_BS4_BB_CGE Distribucion_Norvind</t>
        </is>
      </c>
      <c r="K158" t="inlineStr">
        <is>
          <t>Talca 015</t>
        </is>
      </c>
      <c r="L158" t="inlineStr">
        <is>
          <t>-1</t>
        </is>
      </c>
      <c r="M158" t="n">
        <v>9709.176698888339</v>
      </c>
      <c r="N158" t="n">
        <v>13</v>
      </c>
      <c r="O158" t="inlineStr">
        <is>
          <t>5</t>
        </is>
      </c>
      <c r="P158" s="2" t="n">
        <v>44664.56330378472</v>
      </c>
      <c r="Q158" t="n">
        <v>34</v>
      </c>
      <c r="R158" t="inlineStr">
        <is>
          <t>CHARRUA 220</t>
        </is>
      </c>
      <c r="S158" t="n">
        <v>1099.817099681916</v>
      </c>
      <c r="T158" t="n">
        <v>88038.92885197958</v>
      </c>
      <c r="U158" t="n">
        <v>1.432408739459647</v>
      </c>
      <c r="V158" t="n">
        <v>7600.250005244174</v>
      </c>
      <c r="W158" t="inlineStr">
        <is>
          <t>EMETAL</t>
        </is>
      </c>
      <c r="X158" t="n">
        <v>88.45160199360718</v>
      </c>
      <c r="Y158" t="n">
        <v>88.03892885197958</v>
      </c>
      <c r="Z158" t="n">
        <v>97280.58436682826</v>
      </c>
      <c r="AA158" t="n">
        <v>9870.454552265161</v>
      </c>
      <c r="AB158" t="n">
        <v>7600.250005244174</v>
      </c>
      <c r="AC158" t="n">
        <v>9870.454552265161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Talca 015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 (Emetal)_BS4_BB_CGE Distribucion_Norvind</t>
        </is>
      </c>
      <c r="K159" t="inlineStr">
        <is>
          <t>Talca 015</t>
        </is>
      </c>
      <c r="L159" t="inlineStr">
        <is>
          <t>-1</t>
        </is>
      </c>
      <c r="M159" t="n">
        <v>9709.176698888339</v>
      </c>
      <c r="N159" t="n">
        <v>13</v>
      </c>
      <c r="O159" t="inlineStr">
        <is>
          <t>5</t>
        </is>
      </c>
      <c r="P159" s="2" t="n">
        <v>44664.56330378472</v>
      </c>
      <c r="Q159" t="n">
        <v>23</v>
      </c>
      <c r="R159" t="inlineStr">
        <is>
          <t>ITAHUE 220</t>
        </is>
      </c>
      <c r="S159" t="n">
        <v>5480.265865186786</v>
      </c>
      <c r="T159" t="n">
        <v>447708.642703832</v>
      </c>
      <c r="U159" t="n">
        <v>7.137532888083181</v>
      </c>
      <c r="V159" t="n">
        <v>39373.44869202723</v>
      </c>
      <c r="W159" t="inlineStr">
        <is>
          <t>EMETAL</t>
        </is>
      </c>
      <c r="X159" t="n">
        <v>90.27038007193643</v>
      </c>
      <c r="Y159" t="n">
        <v>447.708642703832</v>
      </c>
      <c r="Z159" t="n">
        <v>494705.6825456707</v>
      </c>
      <c r="AA159" t="n">
        <v>51134.34895068472</v>
      </c>
      <c r="AB159" t="n">
        <v>39373.44869202723</v>
      </c>
      <c r="AC159" t="n">
        <v>51134.34895068472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Talca 015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 (Emetal)_BS4_BB_CGE Distribucion_Norvind</t>
        </is>
      </c>
      <c r="K160" t="inlineStr">
        <is>
          <t>Talca 015</t>
        </is>
      </c>
      <c r="L160" t="inlineStr">
        <is>
          <t>-1</t>
        </is>
      </c>
      <c r="M160" t="n">
        <v>9709.176698888339</v>
      </c>
      <c r="N160" t="n">
        <v>13</v>
      </c>
      <c r="O160" t="inlineStr">
        <is>
          <t>5</t>
        </is>
      </c>
      <c r="P160" s="2" t="n">
        <v>44664.56330378472</v>
      </c>
      <c r="Q160" t="n">
        <v>13</v>
      </c>
      <c r="R160" t="inlineStr">
        <is>
          <t>MELIPILLA 220</t>
        </is>
      </c>
      <c r="S160" t="n">
        <v>8.223406596417156</v>
      </c>
      <c r="T160" t="n">
        <v>727.1220555428811</v>
      </c>
      <c r="U160" t="n">
        <v>0.01071021670807336</v>
      </c>
      <c r="V160" t="n">
        <v>64.38202923468236</v>
      </c>
      <c r="W160" t="inlineStr">
        <is>
          <t>EMETAL</t>
        </is>
      </c>
      <c r="X160" t="n">
        <v>97.7027921105481</v>
      </c>
      <c r="Y160" t="n">
        <v>0.7271220555428811</v>
      </c>
      <c r="Z160" t="n">
        <v>803.4497851302553</v>
      </c>
      <c r="AA160" t="n">
        <v>83.61302498010696</v>
      </c>
      <c r="AB160" t="n">
        <v>64.38202923468236</v>
      </c>
      <c r="AC160" t="n">
        <v>83.61302498010696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Talca 015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 (Emetal)_BS4_BB_CGE Distribucion_Norvind</t>
        </is>
      </c>
      <c r="K161" t="inlineStr">
        <is>
          <t>Talca 015</t>
        </is>
      </c>
      <c r="L161" t="inlineStr">
        <is>
          <t>-1</t>
        </is>
      </c>
      <c r="M161" t="n">
        <v>9709.176698888339</v>
      </c>
      <c r="N161" t="n">
        <v>13</v>
      </c>
      <c r="O161" t="inlineStr">
        <is>
          <t>5</t>
        </is>
      </c>
      <c r="P161" s="2" t="n">
        <v>44664.56330378472</v>
      </c>
      <c r="Q161" t="n">
        <v>22</v>
      </c>
      <c r="R161" t="inlineStr">
        <is>
          <t>RAPEL 220</t>
        </is>
      </c>
      <c r="S161" t="n">
        <v>9.040885702078478</v>
      </c>
      <c r="T161" t="n">
        <v>797.5542967595392</v>
      </c>
      <c r="U161" t="n">
        <v>0.0117749066602605</v>
      </c>
      <c r="V161" t="n">
        <v>70.26264253829871</v>
      </c>
      <c r="W161" t="inlineStr">
        <is>
          <t>EMETAL</t>
        </is>
      </c>
      <c r="X161" t="n">
        <v>97.476673754435</v>
      </c>
      <c r="Y161" t="n">
        <v>0.797554296759539</v>
      </c>
      <c r="Z161" t="n">
        <v>881.27546603264</v>
      </c>
      <c r="AA161" t="n">
        <v>91.25018511467364</v>
      </c>
      <c r="AB161" t="n">
        <v>70.26264253829871</v>
      </c>
      <c r="AC161" t="n">
        <v>91.25018511467364</v>
      </c>
      <c r="AD161" s="2" t="n">
        <v>44228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Ancoa 13.2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 (Emetal)_BS4_BB_CGE Distribucion_Norvind</t>
        </is>
      </c>
      <c r="K162" t="inlineStr">
        <is>
          <t>Ancoa 13.2</t>
        </is>
      </c>
      <c r="L162" t="inlineStr">
        <is>
          <t>-1</t>
        </is>
      </c>
      <c r="M162" t="n">
        <v>878.185366748965</v>
      </c>
      <c r="N162" t="n">
        <v>1</v>
      </c>
      <c r="O162" t="inlineStr">
        <is>
          <t>5</t>
        </is>
      </c>
      <c r="P162" s="2" t="n">
        <v>44664.56330378472</v>
      </c>
      <c r="Q162" t="n">
        <v>33</v>
      </c>
      <c r="R162" t="inlineStr">
        <is>
          <t>ANCOA 220</t>
        </is>
      </c>
      <c r="S162" t="n">
        <v>901.190720470279</v>
      </c>
      <c r="T162" t="n">
        <v>76172.26650772891</v>
      </c>
      <c r="U162" t="n">
        <v>1.004890299874746</v>
      </c>
      <c r="V162" t="n">
        <v>5636.24038655331</v>
      </c>
      <c r="W162" t="inlineStr">
        <is>
          <t>EMETAL</t>
        </is>
      </c>
      <c r="X162" t="n">
        <v>93.39671211978394</v>
      </c>
      <c r="Y162" t="n">
        <v>76.17226650772891</v>
      </c>
      <c r="Z162" t="n">
        <v>84168.25028478332</v>
      </c>
      <c r="AA162" t="n">
        <v>7319.792709809493</v>
      </c>
      <c r="AB162" t="n">
        <v>5636.24038655331</v>
      </c>
      <c r="AC162" t="n">
        <v>7319.792709809493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La Palma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 (Emetal)_BS4_BB_CGE Distribucion_Norvind</t>
        </is>
      </c>
      <c r="K163" t="inlineStr">
        <is>
          <t>La Palma 13.2</t>
        </is>
      </c>
      <c r="L163" t="inlineStr">
        <is>
          <t>-1</t>
        </is>
      </c>
      <c r="M163" t="n">
        <v>937.9905059591561</v>
      </c>
      <c r="N163" t="n">
        <v>2</v>
      </c>
      <c r="O163" t="inlineStr">
        <is>
          <t>5</t>
        </is>
      </c>
      <c r="P163" s="2" t="n">
        <v>44664.56330378472</v>
      </c>
      <c r="Q163" t="n">
        <v>8</v>
      </c>
      <c r="R163" t="inlineStr">
        <is>
          <t>ALTO JAHUEL 220</t>
        </is>
      </c>
      <c r="S163" t="n">
        <v>293.6083931241284</v>
      </c>
      <c r="T163" t="n">
        <v>25477.87791409351</v>
      </c>
      <c r="U163" t="n">
        <v>0.6354343631555138</v>
      </c>
      <c r="V163" t="n">
        <v>3760.665252458548</v>
      </c>
      <c r="W163" t="inlineStr">
        <is>
          <t>EMETAL</t>
        </is>
      </c>
      <c r="X163" t="n">
        <v>95.88401403221889</v>
      </c>
      <c r="Y163" t="n">
        <v>25.47787791409351</v>
      </c>
      <c r="Z163" t="n">
        <v>28152.35128629117</v>
      </c>
      <c r="AA163" t="n">
        <v>4883.980847348764</v>
      </c>
      <c r="AB163" t="n">
        <v>3760.665252458548</v>
      </c>
      <c r="AC163" t="n">
        <v>4883.980847348764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La Palma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 (Emetal)_BS4_BB_CGE Distribucion_Norvind</t>
        </is>
      </c>
      <c r="K164" t="inlineStr">
        <is>
          <t>La Palma 13.2</t>
        </is>
      </c>
      <c r="L164" t="inlineStr">
        <is>
          <t>-1</t>
        </is>
      </c>
      <c r="M164" t="n">
        <v>937.9905059591561</v>
      </c>
      <c r="N164" t="n">
        <v>2</v>
      </c>
      <c r="O164" t="inlineStr">
        <is>
          <t>5</t>
        </is>
      </c>
      <c r="P164" s="2" t="n">
        <v>44664.56330378472</v>
      </c>
      <c r="Q164" t="n">
        <v>34</v>
      </c>
      <c r="R164" t="inlineStr">
        <is>
          <t>CHARRUA 220</t>
        </is>
      </c>
      <c r="S164" t="n">
        <v>205.7291735690057</v>
      </c>
      <c r="T164" t="n">
        <v>16468.35285599449</v>
      </c>
      <c r="U164" t="n">
        <v>0.4452440374688603</v>
      </c>
      <c r="V164" t="n">
        <v>2362.430432660017</v>
      </c>
      <c r="W164" t="inlineStr">
        <is>
          <t>EMETAL</t>
        </is>
      </c>
      <c r="X164" t="n">
        <v>88.45160199360718</v>
      </c>
      <c r="Y164" t="n">
        <v>16.46835285599448</v>
      </c>
      <c r="Z164" t="n">
        <v>18197.07497899943</v>
      </c>
      <c r="AA164" t="n">
        <v>3068.091470987034</v>
      </c>
      <c r="AB164" t="n">
        <v>2362.430432660017</v>
      </c>
      <c r="AC164" t="n">
        <v>3068.091470987034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La Palma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 (Emetal)_BS4_BB_CGE Distribucion_Norvind</t>
        </is>
      </c>
      <c r="K165" t="inlineStr">
        <is>
          <t>La Palma 13.2</t>
        </is>
      </c>
      <c r="L165" t="inlineStr">
        <is>
          <t>-1</t>
        </is>
      </c>
      <c r="M165" t="n">
        <v>937.9905059591561</v>
      </c>
      <c r="N165" t="n">
        <v>2</v>
      </c>
      <c r="O165" t="inlineStr">
        <is>
          <t>5</t>
        </is>
      </c>
      <c r="P165" s="2" t="n">
        <v>44664.56330378472</v>
      </c>
      <c r="Q165" t="n">
        <v>23</v>
      </c>
      <c r="R165" t="inlineStr">
        <is>
          <t>ITAHUE 220</t>
        </is>
      </c>
      <c r="S165" t="n">
        <v>463.2249763254747</v>
      </c>
      <c r="T165" t="n">
        <v>37843.02267790149</v>
      </c>
      <c r="U165" t="n">
        <v>1.002522661893607</v>
      </c>
      <c r="V165" t="n">
        <v>5530.310712342387</v>
      </c>
      <c r="W165" t="inlineStr">
        <is>
          <t>EMETAL</t>
        </is>
      </c>
      <c r="X165" t="n">
        <v>90.27038007193643</v>
      </c>
      <c r="Y165" t="n">
        <v>37.84302267790149</v>
      </c>
      <c r="Z165" t="n">
        <v>41815.49467171435</v>
      </c>
      <c r="AA165" t="n">
        <v>7182.221704340763</v>
      </c>
      <c r="AB165" t="n">
        <v>5530.310712342387</v>
      </c>
      <c r="AC165" t="n">
        <v>7182.221704340763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Los Maquis 13.8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 (Emetal)_BS4_BB_CGE Distribucion_Norvind</t>
        </is>
      </c>
      <c r="K166" t="inlineStr">
        <is>
          <t>Los Maquis 13.8</t>
        </is>
      </c>
      <c r="L166" t="inlineStr">
        <is>
          <t>-1</t>
        </is>
      </c>
      <c r="M166" t="n">
        <v>0</v>
      </c>
      <c r="N166" t="n">
        <v>2</v>
      </c>
      <c r="O166" t="inlineStr">
        <is>
          <t>5</t>
        </is>
      </c>
      <c r="P166" s="2" t="n">
        <v>44664.56330378472</v>
      </c>
      <c r="Q166" t="n">
        <v>8</v>
      </c>
      <c r="R166" t="inlineStr">
        <is>
          <t>ALTO JAHUEL 220</t>
        </is>
      </c>
      <c r="S166" t="n">
        <v>0</v>
      </c>
      <c r="T166" t="n">
        <v>0</v>
      </c>
      <c r="U166" t="n">
        <v>0.7172619897357961</v>
      </c>
      <c r="V166" t="n">
        <v>4244.942354570996</v>
      </c>
      <c r="W166" t="inlineStr">
        <is>
          <t>EMETAL</t>
        </is>
      </c>
      <c r="X166" t="n">
        <v>0</v>
      </c>
      <c r="Y166" t="n">
        <v>0</v>
      </c>
      <c r="Z166" t="n">
        <v>0</v>
      </c>
      <c r="AA166" t="n">
        <v>5512.912148793502</v>
      </c>
      <c r="AB166" t="n">
        <v>4244.942354570996</v>
      </c>
      <c r="AC166" t="n">
        <v>5512.912148793502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Los Maquis 13.8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 (Emetal)_BS4_BB_CGE Distribucion_Norvind</t>
        </is>
      </c>
      <c r="K167" t="inlineStr">
        <is>
          <t>Los Maquis 13.8</t>
        </is>
      </c>
      <c r="L167" t="inlineStr">
        <is>
          <t>-1</t>
        </is>
      </c>
      <c r="M167" t="n">
        <v>0</v>
      </c>
      <c r="N167" t="n">
        <v>2</v>
      </c>
      <c r="O167" t="inlineStr">
        <is>
          <t>5</t>
        </is>
      </c>
      <c r="P167" s="2" t="n">
        <v>44664.56330378472</v>
      </c>
      <c r="Q167" t="n">
        <v>34</v>
      </c>
      <c r="R167" t="inlineStr">
        <is>
          <t>CHARRUA 220</t>
        </is>
      </c>
      <c r="S167" t="n">
        <v>0</v>
      </c>
      <c r="T167" t="n">
        <v>0</v>
      </c>
      <c r="U167" t="n">
        <v>0.1836287494999936</v>
      </c>
      <c r="V167" t="n">
        <v>974.3199450715333</v>
      </c>
      <c r="W167" t="inlineStr">
        <is>
          <t>EMETAL</t>
        </is>
      </c>
      <c r="X167" t="n">
        <v>0</v>
      </c>
      <c r="Y167" t="n">
        <v>0</v>
      </c>
      <c r="Z167" t="n">
        <v>0</v>
      </c>
      <c r="AA167" t="n">
        <v>1265.350578014978</v>
      </c>
      <c r="AB167" t="n">
        <v>974.3199450715333</v>
      </c>
      <c r="AC167" t="n">
        <v>1265.350578014978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Los Maquis 13.8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 (Emetal)_BS4_BB_CGE Distribucion_Norvind</t>
        </is>
      </c>
      <c r="K168" t="inlineStr">
        <is>
          <t>Los Maquis 13.8</t>
        </is>
      </c>
      <c r="L168" t="inlineStr">
        <is>
          <t>-1</t>
        </is>
      </c>
      <c r="M168" t="n">
        <v>0</v>
      </c>
      <c r="N168" t="n">
        <v>2</v>
      </c>
      <c r="O168" t="inlineStr">
        <is>
          <t>5</t>
        </is>
      </c>
      <c r="P168" s="2" t="n">
        <v>44664.56330378472</v>
      </c>
      <c r="Q168" t="n">
        <v>23</v>
      </c>
      <c r="R168" t="inlineStr">
        <is>
          <t>ITAHUE 220</t>
        </is>
      </c>
      <c r="S168" t="n">
        <v>0</v>
      </c>
      <c r="T168" t="n">
        <v>0</v>
      </c>
      <c r="U168" t="n">
        <v>1.155505179784172</v>
      </c>
      <c r="V168" t="n">
        <v>6374.222665308382</v>
      </c>
      <c r="W168" t="inlineStr">
        <is>
          <t>EMETAL</t>
        </is>
      </c>
      <c r="X168" t="n">
        <v>0</v>
      </c>
      <c r="Y168" t="n">
        <v>0</v>
      </c>
      <c r="Z168" t="n">
        <v>0</v>
      </c>
      <c r="AA168" t="n">
        <v>8278.211253647249</v>
      </c>
      <c r="AB168" t="n">
        <v>6374.222665308382</v>
      </c>
      <c r="AC168" t="n">
        <v>8278.211253647249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Panguilemo 015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 (Emetal)_BS4_BB_CGE Distribucion_Norvind</t>
        </is>
      </c>
      <c r="K169" t="inlineStr">
        <is>
          <t>Panguilemo 015</t>
        </is>
      </c>
      <c r="L169" t="inlineStr">
        <is>
          <t>-1</t>
        </is>
      </c>
      <c r="M169" t="n">
        <v>0</v>
      </c>
      <c r="N169" t="n">
        <v>0</v>
      </c>
      <c r="O169" t="inlineStr">
        <is>
          <t>5</t>
        </is>
      </c>
      <c r="P169" s="2" t="n">
        <v>44664.56330378472</v>
      </c>
      <c r="Q169" t="n">
        <v>8</v>
      </c>
      <c r="R169" t="inlineStr">
        <is>
          <t>ALTO JAHUEL 220</t>
        </is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EMETAL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s="2" t="n">
        <v>44256</v>
      </c>
    </row>
    <row r="170">
      <c r="A170" t="n">
        <v>-1</v>
      </c>
      <c r="B170" t="inlineStr">
        <is>
          <t>01-03-2021</t>
        </is>
      </c>
      <c r="C170" t="n">
        <v>2021</v>
      </c>
      <c r="D170" t="n">
        <v>3</v>
      </c>
      <c r="E170" t="inlineStr">
        <is>
          <t>Panguilemo 015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 (Emetal)_BS4_BB_CGE Distribucion_Norvind</t>
        </is>
      </c>
      <c r="K170" t="inlineStr">
        <is>
          <t>Panguilemo 015</t>
        </is>
      </c>
      <c r="L170" t="inlineStr">
        <is>
          <t>-1</t>
        </is>
      </c>
      <c r="M170" t="n">
        <v>0</v>
      </c>
      <c r="N170" t="n">
        <v>0</v>
      </c>
      <c r="O170" t="inlineStr">
        <is>
          <t>5</t>
        </is>
      </c>
      <c r="P170" s="2" t="n">
        <v>44664.56330378472</v>
      </c>
      <c r="Q170" t="n">
        <v>34</v>
      </c>
      <c r="R170" t="inlineStr">
        <is>
          <t>CHARRUA 220</t>
        </is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EMETAL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s="2" t="n">
        <v>44256</v>
      </c>
    </row>
    <row r="171">
      <c r="A171" t="n">
        <v>-1</v>
      </c>
      <c r="B171" t="inlineStr">
        <is>
          <t>01-03-2021</t>
        </is>
      </c>
      <c r="C171" t="n">
        <v>2021</v>
      </c>
      <c r="D171" t="n">
        <v>3</v>
      </c>
      <c r="E171" t="inlineStr">
        <is>
          <t>Panguilemo 015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 (Emetal)_BS4_BB_CGE Distribucion_Norvind</t>
        </is>
      </c>
      <c r="K171" t="inlineStr">
        <is>
          <t>Panguilemo 015</t>
        </is>
      </c>
      <c r="L171" t="inlineStr">
        <is>
          <t>-1</t>
        </is>
      </c>
      <c r="M171" t="n">
        <v>0</v>
      </c>
      <c r="N171" t="n">
        <v>0</v>
      </c>
      <c r="O171" t="inlineStr">
        <is>
          <t>5</t>
        </is>
      </c>
      <c r="P171" s="2" t="n">
        <v>44664.56330378472</v>
      </c>
      <c r="Q171" t="n">
        <v>23</v>
      </c>
      <c r="R171" t="inlineStr">
        <is>
          <t>ITAHUE 220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EMETAL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s="2" t="n">
        <v>44256</v>
      </c>
    </row>
    <row r="172">
      <c r="A172" t="n">
        <v>-1</v>
      </c>
      <c r="B172" t="inlineStr">
        <is>
          <t>01-03-2021</t>
        </is>
      </c>
      <c r="C172" t="n">
        <v>2021</v>
      </c>
      <c r="D172" t="n">
        <v>3</v>
      </c>
      <c r="E172" t="inlineStr">
        <is>
          <t>San Clemente 13.2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 (Emetal)_BS4_BB_CGE Distribucion_Norvind</t>
        </is>
      </c>
      <c r="K172" t="inlineStr">
        <is>
          <t>San Clemente 13.2</t>
        </is>
      </c>
      <c r="L172" t="inlineStr">
        <is>
          <t>-1</t>
        </is>
      </c>
      <c r="M172" t="n">
        <v>6289.67048528351</v>
      </c>
      <c r="N172" t="n">
        <v>8</v>
      </c>
      <c r="O172" t="inlineStr">
        <is>
          <t>5</t>
        </is>
      </c>
      <c r="P172" s="2" t="n">
        <v>44664.56330378472</v>
      </c>
      <c r="Q172" t="n">
        <v>8</v>
      </c>
      <c r="R172" t="inlineStr">
        <is>
          <t>ALTO JAHUEL 220</t>
        </is>
      </c>
      <c r="S172" t="n">
        <v>2196.138946717051</v>
      </c>
      <c r="T172" t="n">
        <v>190570.0289132667</v>
      </c>
      <c r="U172" t="n">
        <v>2.902783757368895</v>
      </c>
      <c r="V172" t="n">
        <v>17179.4266169811</v>
      </c>
      <c r="W172" t="inlineStr">
        <is>
          <t>EMETAL</t>
        </is>
      </c>
      <c r="X172" t="n">
        <v>95.88401403221887</v>
      </c>
      <c r="Y172" t="n">
        <v>190.5700289132667</v>
      </c>
      <c r="Z172" t="n">
        <v>210574.6175837201</v>
      </c>
      <c r="AA172" t="n">
        <v>22310.94365841701</v>
      </c>
      <c r="AB172" t="n">
        <v>17179.4266169811</v>
      </c>
      <c r="AC172" t="n">
        <v>22310.94365841701</v>
      </c>
      <c r="AD172" s="2" t="n">
        <v>44256</v>
      </c>
    </row>
    <row r="173">
      <c r="A173" t="n">
        <v>-1</v>
      </c>
      <c r="B173" t="inlineStr">
        <is>
          <t>01-03-2021</t>
        </is>
      </c>
      <c r="C173" t="n">
        <v>2021</v>
      </c>
      <c r="D173" t="n">
        <v>3</v>
      </c>
      <c r="E173" t="inlineStr">
        <is>
          <t>San Clemente 13.2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 (Emetal)_BS4_BB_CGE Distribucion_Norvind</t>
        </is>
      </c>
      <c r="K173" t="inlineStr">
        <is>
          <t>San Clemente 13.2</t>
        </is>
      </c>
      <c r="L173" t="inlineStr">
        <is>
          <t>-1</t>
        </is>
      </c>
      <c r="M173" t="n">
        <v>6289.67048528351</v>
      </c>
      <c r="N173" t="n">
        <v>8</v>
      </c>
      <c r="O173" t="inlineStr">
        <is>
          <t>5</t>
        </is>
      </c>
      <c r="P173" s="2" t="n">
        <v>44664.56330378472</v>
      </c>
      <c r="Q173" t="n">
        <v>34</v>
      </c>
      <c r="R173" t="inlineStr">
        <is>
          <t>CHARRUA 220</t>
        </is>
      </c>
      <c r="S173" t="n">
        <v>739.6570145363661</v>
      </c>
      <c r="T173" t="n">
        <v>59208.5823147031</v>
      </c>
      <c r="U173" t="n">
        <v>0.9776541557307753</v>
      </c>
      <c r="V173" t="n">
        <v>5187.357349566868</v>
      </c>
      <c r="W173" t="inlineStr">
        <is>
          <t>EMETAL</t>
        </is>
      </c>
      <c r="X173" t="n">
        <v>88.4516019936072</v>
      </c>
      <c r="Y173" t="n">
        <v>59.2085823147031</v>
      </c>
      <c r="Z173" t="n">
        <v>65423.84786155038</v>
      </c>
      <c r="AA173" t="n">
        <v>6736.827726710218</v>
      </c>
      <c r="AB173" t="n">
        <v>5187.357349566868</v>
      </c>
      <c r="AC173" t="n">
        <v>6736.827726710218</v>
      </c>
      <c r="AD173" s="2" t="n">
        <v>44256</v>
      </c>
    </row>
    <row r="174">
      <c r="A174" t="n">
        <v>-1</v>
      </c>
      <c r="B174" t="inlineStr">
        <is>
          <t>01-03-2021</t>
        </is>
      </c>
      <c r="C174" t="n">
        <v>2021</v>
      </c>
      <c r="D174" t="n">
        <v>3</v>
      </c>
      <c r="E174" t="inlineStr">
        <is>
          <t>San Clemente 13.2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 (Emetal)_BS4_BB_CGE Distribucion_Norvind</t>
        </is>
      </c>
      <c r="K174" t="inlineStr">
        <is>
          <t>San Clemente 13.2</t>
        </is>
      </c>
      <c r="L174" t="inlineStr">
        <is>
          <t>-1</t>
        </is>
      </c>
      <c r="M174" t="n">
        <v>6289.67048528351</v>
      </c>
      <c r="N174" t="n">
        <v>8</v>
      </c>
      <c r="O174" t="inlineStr">
        <is>
          <t>5</t>
        </is>
      </c>
      <c r="P174" s="2" t="n">
        <v>44664.56330378472</v>
      </c>
      <c r="Q174" t="n">
        <v>23</v>
      </c>
      <c r="R174" t="inlineStr">
        <is>
          <t>ITAHUE 220</t>
        </is>
      </c>
      <c r="S174" t="n">
        <v>3518.641667486514</v>
      </c>
      <c r="T174" t="n">
        <v>287454.3541981686</v>
      </c>
      <c r="U174" t="n">
        <v>4.650824072697985</v>
      </c>
      <c r="V174" t="n">
        <v>25655.78132855325</v>
      </c>
      <c r="W174" t="inlineStr">
        <is>
          <t>EMETAL</t>
        </is>
      </c>
      <c r="X174" t="n">
        <v>90.27038007193643</v>
      </c>
      <c r="Y174" t="n">
        <v>287.4543541981686</v>
      </c>
      <c r="Z174" t="n">
        <v>317629.1206609598</v>
      </c>
      <c r="AA174" t="n">
        <v>33319.19653058864</v>
      </c>
      <c r="AB174" t="n">
        <v>25655.78132855325</v>
      </c>
      <c r="AC174" t="n">
        <v>33319.19653058864</v>
      </c>
      <c r="AD174" s="2" t="n">
        <v>44256</v>
      </c>
    </row>
    <row r="175">
      <c r="A175" t="n">
        <v>-1</v>
      </c>
      <c r="B175" t="inlineStr">
        <is>
          <t>01-03-2021</t>
        </is>
      </c>
      <c r="C175" t="n">
        <v>2021</v>
      </c>
      <c r="D175" t="n">
        <v>3</v>
      </c>
      <c r="E175" t="inlineStr">
        <is>
          <t>San Javier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 (Emetal)_BS4_BB_CGE Distribucion_Norvind</t>
        </is>
      </c>
      <c r="K175" t="inlineStr">
        <is>
          <t>San Javier 023</t>
        </is>
      </c>
      <c r="L175" t="inlineStr">
        <is>
          <t>-1</t>
        </is>
      </c>
      <c r="M175" t="n">
        <v>243.603297016029</v>
      </c>
      <c r="N175" t="n">
        <v>1</v>
      </c>
      <c r="O175" t="inlineStr">
        <is>
          <t>5</t>
        </is>
      </c>
      <c r="P175" s="2" t="n">
        <v>44664.56330378472</v>
      </c>
      <c r="Q175" t="n">
        <v>8</v>
      </c>
      <c r="R175" t="inlineStr">
        <is>
          <t>ALTO JAHUEL 220</t>
        </is>
      </c>
      <c r="S175" t="n">
        <v>76.89795214524911</v>
      </c>
      <c r="T175" t="n">
        <v>6672.822311902284</v>
      </c>
      <c r="U175" t="n">
        <v>0.1647794467179876</v>
      </c>
      <c r="V175" t="n">
        <v>975.207473065196</v>
      </c>
      <c r="W175" t="inlineStr">
        <is>
          <t>EMETAL</t>
        </is>
      </c>
      <c r="X175" t="n">
        <v>95.88401403221886</v>
      </c>
      <c r="Y175" t="n">
        <v>6.672822311902284</v>
      </c>
      <c r="Z175" t="n">
        <v>7373.28432254396</v>
      </c>
      <c r="AA175" t="n">
        <v>1266.503211772982</v>
      </c>
      <c r="AB175" t="n">
        <v>975.207473065196</v>
      </c>
      <c r="AC175" t="n">
        <v>1266.503211772982</v>
      </c>
      <c r="AD175" s="2" t="n">
        <v>44256</v>
      </c>
    </row>
    <row r="176">
      <c r="A176" t="n">
        <v>-1</v>
      </c>
      <c r="B176" t="inlineStr">
        <is>
          <t>01-03-2021</t>
        </is>
      </c>
      <c r="C176" t="n">
        <v>2021</v>
      </c>
      <c r="D176" t="n">
        <v>3</v>
      </c>
      <c r="E176" t="inlineStr">
        <is>
          <t>San Javier 023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 (Emetal)_BS4_BB_CGE Distribucion_Norvind</t>
        </is>
      </c>
      <c r="K176" t="inlineStr">
        <is>
          <t>San Javier 023</t>
        </is>
      </c>
      <c r="L176" t="inlineStr">
        <is>
          <t>-1</t>
        </is>
      </c>
      <c r="M176" t="n">
        <v>243.603297016029</v>
      </c>
      <c r="N176" t="n">
        <v>1</v>
      </c>
      <c r="O176" t="inlineStr">
        <is>
          <t>5</t>
        </is>
      </c>
      <c r="P176" s="2" t="n">
        <v>44664.56330378472</v>
      </c>
      <c r="Q176" t="n">
        <v>34</v>
      </c>
      <c r="R176" t="inlineStr">
        <is>
          <t>CHARRUA 220</t>
        </is>
      </c>
      <c r="S176" t="n">
        <v>54.41734312596427</v>
      </c>
      <c r="T176" t="n">
        <v>4356.03756403325</v>
      </c>
      <c r="U176" t="n">
        <v>0.1166072625083978</v>
      </c>
      <c r="V176" t="n">
        <v>618.7091177796646</v>
      </c>
      <c r="W176" t="inlineStr">
        <is>
          <t>EMETAL</t>
        </is>
      </c>
      <c r="X176" t="n">
        <v>88.45160199360718</v>
      </c>
      <c r="Y176" t="n">
        <v>4.35603756403325</v>
      </c>
      <c r="Z176" t="n">
        <v>4813.301175727348</v>
      </c>
      <c r="AA176" t="n">
        <v>803.5183347787851</v>
      </c>
      <c r="AB176" t="n">
        <v>618.7091177796646</v>
      </c>
      <c r="AC176" t="n">
        <v>803.5183347787851</v>
      </c>
      <c r="AD176" s="2" t="n">
        <v>44256</v>
      </c>
    </row>
    <row r="177">
      <c r="A177" t="n">
        <v>-1</v>
      </c>
      <c r="B177" t="inlineStr">
        <is>
          <t>01-03-2021</t>
        </is>
      </c>
      <c r="C177" t="n">
        <v>2021</v>
      </c>
      <c r="D177" t="n">
        <v>3</v>
      </c>
      <c r="E177" t="inlineStr">
        <is>
          <t>San Javier 023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 (Emetal)_BS4_BB_CGE Distribucion_Norvind</t>
        </is>
      </c>
      <c r="K177" t="inlineStr">
        <is>
          <t>San Javier 023</t>
        </is>
      </c>
      <c r="L177" t="inlineStr">
        <is>
          <t>-1</t>
        </is>
      </c>
      <c r="M177" t="n">
        <v>243.603297016029</v>
      </c>
      <c r="N177" t="n">
        <v>1</v>
      </c>
      <c r="O177" t="inlineStr">
        <is>
          <t>5</t>
        </is>
      </c>
      <c r="P177" s="2" t="n">
        <v>44664.56330378472</v>
      </c>
      <c r="Q177" t="n">
        <v>23</v>
      </c>
      <c r="R177" t="inlineStr">
        <is>
          <t>ITAHUE 220</t>
        </is>
      </c>
      <c r="S177" t="n">
        <v>118.6695474044509</v>
      </c>
      <c r="T177" t="n">
        <v>9694.672358183836</v>
      </c>
      <c r="U177" t="n">
        <v>0.2542889871325074</v>
      </c>
      <c r="V177" t="n">
        <v>1402.758424346565</v>
      </c>
      <c r="W177" t="inlineStr">
        <is>
          <t>EMETAL</t>
        </is>
      </c>
      <c r="X177" t="n">
        <v>90.27038007193643</v>
      </c>
      <c r="Y177" t="n">
        <v>9.694672358183835</v>
      </c>
      <c r="Z177" t="n">
        <v>10712.34514716446</v>
      </c>
      <c r="AA177" t="n">
        <v>1821.764187463071</v>
      </c>
      <c r="AB177" t="n">
        <v>1402.758424346565</v>
      </c>
      <c r="AC177" t="n">
        <v>1821.764187463071</v>
      </c>
      <c r="AD177" s="2" t="n">
        <v>44256</v>
      </c>
    </row>
    <row r="178">
      <c r="A178" t="n">
        <v>-1</v>
      </c>
      <c r="B178" t="inlineStr">
        <is>
          <t>01-03-2021</t>
        </is>
      </c>
      <c r="C178" t="n">
        <v>2021</v>
      </c>
      <c r="D178" t="n">
        <v>3</v>
      </c>
      <c r="E178" t="inlineStr">
        <is>
          <t>San Miguel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 (Emetal)_BS4_BB_CGE Distribucion_Norvind</t>
        </is>
      </c>
      <c r="K178" t="inlineStr">
        <is>
          <t>San Miguel 015</t>
        </is>
      </c>
      <c r="L178" t="inlineStr">
        <is>
          <t>-1</t>
        </is>
      </c>
      <c r="M178" t="n">
        <v>563.25620684338</v>
      </c>
      <c r="N178" t="n">
        <v>2</v>
      </c>
      <c r="O178" t="inlineStr">
        <is>
          <t>5</t>
        </is>
      </c>
      <c r="P178" s="2" t="n">
        <v>44664.56330378472</v>
      </c>
      <c r="Q178" t="n">
        <v>8</v>
      </c>
      <c r="R178" t="inlineStr">
        <is>
          <t>ALTO JAHUEL 220</t>
        </is>
      </c>
      <c r="S178" t="n">
        <v>195.8386746517567</v>
      </c>
      <c r="T178" t="n">
        <v>16993.90739666597</v>
      </c>
      <c r="U178" t="n">
        <v>0.5892426013333959</v>
      </c>
      <c r="V178" t="n">
        <v>3487.290434056153</v>
      </c>
      <c r="W178" t="inlineStr">
        <is>
          <t>EMETAL</t>
        </is>
      </c>
      <c r="X178" t="n">
        <v>95.88401403221886</v>
      </c>
      <c r="Y178" t="n">
        <v>16.99390739666597</v>
      </c>
      <c r="Z178" t="n">
        <v>18777.79822836019</v>
      </c>
      <c r="AA178" t="n">
        <v>4528.948615657341</v>
      </c>
      <c r="AB178" t="n">
        <v>3487.290434056153</v>
      </c>
      <c r="AC178" t="n">
        <v>4528.948615657341</v>
      </c>
      <c r="AD178" s="2" t="n">
        <v>44256</v>
      </c>
    </row>
    <row r="179">
      <c r="A179" t="n">
        <v>-1</v>
      </c>
      <c r="B179" t="inlineStr">
        <is>
          <t>01-03-2021</t>
        </is>
      </c>
      <c r="C179" t="n">
        <v>2021</v>
      </c>
      <c r="D179" t="n">
        <v>3</v>
      </c>
      <c r="E179" t="inlineStr">
        <is>
          <t>San Miguel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 (Emetal)_BS4_BB_CGE Distribucion_Norvind</t>
        </is>
      </c>
      <c r="K179" t="inlineStr">
        <is>
          <t>San Miguel 015</t>
        </is>
      </c>
      <c r="L179" t="inlineStr">
        <is>
          <t>-1</t>
        </is>
      </c>
      <c r="M179" t="n">
        <v>563.25620684338</v>
      </c>
      <c r="N179" t="n">
        <v>2</v>
      </c>
      <c r="O179" t="inlineStr">
        <is>
          <t>5</t>
        </is>
      </c>
      <c r="P179" s="2" t="n">
        <v>44664.56330378472</v>
      </c>
      <c r="Q179" t="n">
        <v>34</v>
      </c>
      <c r="R179" t="inlineStr">
        <is>
          <t>CHARRUA 220</t>
        </is>
      </c>
      <c r="S179" t="n">
        <v>63.42492933923507</v>
      </c>
      <c r="T179" t="n">
        <v>5077.083128779946</v>
      </c>
      <c r="U179" t="n">
        <v>0.1908339627997092</v>
      </c>
      <c r="V179" t="n">
        <v>1012.550249669931</v>
      </c>
      <c r="W179" t="inlineStr">
        <is>
          <t>EMETAL</t>
        </is>
      </c>
      <c r="X179" t="n">
        <v>88.45160199360718</v>
      </c>
      <c r="Y179" t="n">
        <v>5.077083128779945</v>
      </c>
      <c r="Z179" t="n">
        <v>5610.03660638668</v>
      </c>
      <c r="AA179" t="n">
        <v>1315.000324246663</v>
      </c>
      <c r="AB179" t="n">
        <v>1012.550249669931</v>
      </c>
      <c r="AC179" t="n">
        <v>1315.000324246663</v>
      </c>
      <c r="AD179" s="2" t="n">
        <v>44256</v>
      </c>
    </row>
    <row r="180">
      <c r="A180" t="n">
        <v>-1</v>
      </c>
      <c r="B180" t="inlineStr">
        <is>
          <t>01-03-2021</t>
        </is>
      </c>
      <c r="C180" t="n">
        <v>2021</v>
      </c>
      <c r="D180" t="n">
        <v>3</v>
      </c>
      <c r="E180" t="inlineStr">
        <is>
          <t>San Miguel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 (Emetal)_BS4_BB_CGE Distribucion_Norvind</t>
        </is>
      </c>
      <c r="K180" t="inlineStr">
        <is>
          <t>San Miguel 015</t>
        </is>
      </c>
      <c r="L180" t="inlineStr">
        <is>
          <t>-1</t>
        </is>
      </c>
      <c r="M180" t="n">
        <v>563.25620684338</v>
      </c>
      <c r="N180" t="n">
        <v>2</v>
      </c>
      <c r="O180" t="inlineStr">
        <is>
          <t>5</t>
        </is>
      </c>
      <c r="P180" s="2" t="n">
        <v>44664.56330378472</v>
      </c>
      <c r="Q180" t="n">
        <v>23</v>
      </c>
      <c r="R180" t="inlineStr">
        <is>
          <t>ITAHUE 220</t>
        </is>
      </c>
      <c r="S180" t="n">
        <v>318.1798836131952</v>
      </c>
      <c r="T180" t="n">
        <v>25993.6082176319</v>
      </c>
      <c r="U180" t="n">
        <v>0.9573448280610822</v>
      </c>
      <c r="V180" t="n">
        <v>5281.091948616373</v>
      </c>
      <c r="W180" t="inlineStr">
        <is>
          <t>EMETAL</t>
        </is>
      </c>
      <c r="X180" t="n">
        <v>90.27038007193642</v>
      </c>
      <c r="Y180" t="n">
        <v>25.9936082176319</v>
      </c>
      <c r="Z180" t="n">
        <v>28722.21902500763</v>
      </c>
      <c r="AA180" t="n">
        <v>6858.560972229056</v>
      </c>
      <c r="AB180" t="n">
        <v>5281.091948616373</v>
      </c>
      <c r="AC180" t="n">
        <v>6858.560972229056</v>
      </c>
      <c r="AD180" s="2" t="n">
        <v>44256</v>
      </c>
    </row>
    <row r="181">
      <c r="A181" t="n">
        <v>-1</v>
      </c>
      <c r="B181" t="inlineStr">
        <is>
          <t>01-03-2021</t>
        </is>
      </c>
      <c r="C181" t="n">
        <v>2021</v>
      </c>
      <c r="D181" t="n">
        <v>3</v>
      </c>
      <c r="E181" t="inlineStr">
        <is>
          <t>San Miguel 015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 (Emetal)_BS4_BB_CGE Distribucion_Norvind</t>
        </is>
      </c>
      <c r="K181" t="inlineStr">
        <is>
          <t>San Miguel 015</t>
        </is>
      </c>
      <c r="L181" t="inlineStr">
        <is>
          <t>-1</t>
        </is>
      </c>
      <c r="M181" t="n">
        <v>563.25620684338</v>
      </c>
      <c r="N181" t="n">
        <v>2</v>
      </c>
      <c r="O181" t="inlineStr">
        <is>
          <t>5</t>
        </is>
      </c>
      <c r="P181" s="2" t="n">
        <v>44664.56330378472</v>
      </c>
      <c r="Q181" t="n">
        <v>22</v>
      </c>
      <c r="R181" t="inlineStr">
        <is>
          <t>RAPEL 220</t>
        </is>
      </c>
      <c r="S181" t="n">
        <v>0.5680417084431153</v>
      </c>
      <c r="T181" t="n">
        <v>50.11058874500341</v>
      </c>
      <c r="U181" t="n">
        <v>0.001709133165571519</v>
      </c>
      <c r="V181" t="n">
        <v>10.19865516795916</v>
      </c>
      <c r="W181" t="inlineStr">
        <is>
          <t>EMETAL</t>
        </is>
      </c>
      <c r="X181" t="n">
        <v>97.47667375443501</v>
      </c>
      <c r="Y181" t="n">
        <v>0.05011058874500341</v>
      </c>
      <c r="Z181" t="n">
        <v>55.37081629282144</v>
      </c>
      <c r="AA181" t="n">
        <v>13.24500671163528</v>
      </c>
      <c r="AB181" t="n">
        <v>10.19865516795916</v>
      </c>
      <c r="AC181" t="n">
        <v>13.24500671163528</v>
      </c>
      <c r="AD181" s="2" t="n">
        <v>44256</v>
      </c>
    </row>
    <row r="182">
      <c r="A182" t="n">
        <v>-1</v>
      </c>
      <c r="B182" t="inlineStr">
        <is>
          <t>01-03-2021</t>
        </is>
      </c>
      <c r="C182" t="n">
        <v>2021</v>
      </c>
      <c r="D182" t="n">
        <v>3</v>
      </c>
      <c r="E182" t="inlineStr">
        <is>
          <t>San Rafael Emetal 13.2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 (Emetal)_BS4_BB_CGE Distribucion_Norvind</t>
        </is>
      </c>
      <c r="K182" t="inlineStr">
        <is>
          <t>San Rafael Emetal 13.2</t>
        </is>
      </c>
      <c r="L182" t="inlineStr">
        <is>
          <t>-1</t>
        </is>
      </c>
      <c r="M182" t="n">
        <v>5724.07054502018</v>
      </c>
      <c r="N182" t="n">
        <v>7</v>
      </c>
      <c r="O182" t="inlineStr">
        <is>
          <t>5</t>
        </is>
      </c>
      <c r="P182" s="2" t="n">
        <v>44664.56330378472</v>
      </c>
      <c r="Q182" t="n">
        <v>8</v>
      </c>
      <c r="R182" t="inlineStr">
        <is>
          <t>ALTO JAHUEL 220</t>
        </is>
      </c>
      <c r="S182" t="n">
        <v>2046.981962475611</v>
      </c>
      <c r="T182" t="n">
        <v>177626.926728408</v>
      </c>
      <c r="U182" t="n">
        <v>2.466086086487334</v>
      </c>
      <c r="V182" t="n">
        <v>14594.93661779618</v>
      </c>
      <c r="W182" t="inlineStr">
        <is>
          <t>EMETAL</t>
        </is>
      </c>
      <c r="X182" t="n">
        <v>95.88401403221887</v>
      </c>
      <c r="Y182" t="n">
        <v>177.626926728408</v>
      </c>
      <c r="Z182" t="n">
        <v>196272.8472137105</v>
      </c>
      <c r="AA182" t="n">
        <v>18954.46313999504</v>
      </c>
      <c r="AB182" t="n">
        <v>14594.93661779618</v>
      </c>
      <c r="AC182" t="n">
        <v>18954.46313999504</v>
      </c>
      <c r="AD182" s="2" t="n">
        <v>44256</v>
      </c>
    </row>
    <row r="183">
      <c r="A183" t="n">
        <v>-1</v>
      </c>
      <c r="B183" t="inlineStr">
        <is>
          <t>01-03-2021</t>
        </is>
      </c>
      <c r="C183" t="n">
        <v>2021</v>
      </c>
      <c r="D183" t="n">
        <v>3</v>
      </c>
      <c r="E183" t="inlineStr">
        <is>
          <t>San Rafael Emetal 13.2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 (Emetal)_BS4_BB_CGE Distribucion_Norvind</t>
        </is>
      </c>
      <c r="K183" t="inlineStr">
        <is>
          <t>San Rafael Emetal 13.2</t>
        </is>
      </c>
      <c r="L183" t="inlineStr">
        <is>
          <t>-1</t>
        </is>
      </c>
      <c r="M183" t="n">
        <v>5724.07054502018</v>
      </c>
      <c r="N183" t="n">
        <v>7</v>
      </c>
      <c r="O183" t="inlineStr">
        <is>
          <t>5</t>
        </is>
      </c>
      <c r="P183" s="2" t="n">
        <v>44664.56330378472</v>
      </c>
      <c r="Q183" t="n">
        <v>34</v>
      </c>
      <c r="R183" t="inlineStr">
        <is>
          <t>CHARRUA 220</t>
        </is>
      </c>
      <c r="S183" t="n">
        <v>552.778074396015</v>
      </c>
      <c r="T183" t="n">
        <v>44249.16613567836</v>
      </c>
      <c r="U183" t="n">
        <v>0.6659552175704697</v>
      </c>
      <c r="V183" t="n">
        <v>3533.506886966976</v>
      </c>
      <c r="W183" t="inlineStr">
        <is>
          <t>EMETAL</t>
        </is>
      </c>
      <c r="X183" t="n">
        <v>88.45160199360718</v>
      </c>
      <c r="Y183" t="n">
        <v>44.24916613567836</v>
      </c>
      <c r="Z183" t="n">
        <v>48894.1062272689</v>
      </c>
      <c r="AA183" t="n">
        <v>4588.969983073995</v>
      </c>
      <c r="AB183" t="n">
        <v>3533.506886966976</v>
      </c>
      <c r="AC183" t="n">
        <v>4588.969983073995</v>
      </c>
      <c r="AD183" s="2" t="n">
        <v>44256</v>
      </c>
    </row>
    <row r="184">
      <c r="A184" t="n">
        <v>-1</v>
      </c>
      <c r="B184" t="inlineStr">
        <is>
          <t>01-03-2021</t>
        </is>
      </c>
      <c r="C184" t="n">
        <v>2021</v>
      </c>
      <c r="D184" t="n">
        <v>3</v>
      </c>
      <c r="E184" t="inlineStr">
        <is>
          <t>San Rafael Emetal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 (Emetal)_BS4_BB_CGE Distribucion_Norvind</t>
        </is>
      </c>
      <c r="K184" t="inlineStr">
        <is>
          <t>San Rafael Emetal 13.2</t>
        </is>
      </c>
      <c r="L184" t="inlineStr">
        <is>
          <t>-1</t>
        </is>
      </c>
      <c r="M184" t="n">
        <v>5724.07054502018</v>
      </c>
      <c r="N184" t="n">
        <v>7</v>
      </c>
      <c r="O184" t="inlineStr">
        <is>
          <t>5</t>
        </is>
      </c>
      <c r="P184" s="2" t="n">
        <v>44664.56330378472</v>
      </c>
      <c r="Q184" t="n">
        <v>23</v>
      </c>
      <c r="R184" t="inlineStr">
        <is>
          <t>ITAHUE 220</t>
        </is>
      </c>
      <c r="S184" t="n">
        <v>3270.23771145104</v>
      </c>
      <c r="T184" t="n">
        <v>267161.0690301298</v>
      </c>
      <c r="U184" t="n">
        <v>3.93979422757697</v>
      </c>
      <c r="V184" t="n">
        <v>21733.46004970998</v>
      </c>
      <c r="W184" t="inlineStr">
        <is>
          <t>EMETAL</t>
        </is>
      </c>
      <c r="X184" t="n">
        <v>90.27038007193643</v>
      </c>
      <c r="Y184" t="n">
        <v>267.1610690301298</v>
      </c>
      <c r="Z184" t="n">
        <v>295205.601138265</v>
      </c>
      <c r="AA184" t="n">
        <v>28225.27279183114</v>
      </c>
      <c r="AB184" t="n">
        <v>21733.46004970998</v>
      </c>
      <c r="AC184" t="n">
        <v>28225.27279183114</v>
      </c>
      <c r="AD184" s="2" t="n">
        <v>44256</v>
      </c>
    </row>
    <row r="185">
      <c r="A185" t="n">
        <v>-1</v>
      </c>
      <c r="B185" t="inlineStr">
        <is>
          <t>01-03-2021</t>
        </is>
      </c>
      <c r="C185" t="n">
        <v>2021</v>
      </c>
      <c r="D185" t="n">
        <v>3</v>
      </c>
      <c r="E185" t="inlineStr">
        <is>
          <t>San Rafael Emetal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 (Emetal)_BS4_BB_CGE Distribucion_Norvind</t>
        </is>
      </c>
      <c r="K185" t="inlineStr">
        <is>
          <t>San Rafael Emetal 13.2</t>
        </is>
      </c>
      <c r="L185" t="inlineStr">
        <is>
          <t>-1</t>
        </is>
      </c>
      <c r="M185" t="n">
        <v>5724.07054502018</v>
      </c>
      <c r="N185" t="n">
        <v>7</v>
      </c>
      <c r="O185" t="inlineStr">
        <is>
          <t>5</t>
        </is>
      </c>
      <c r="P185" s="2" t="n">
        <v>44664.56330378472</v>
      </c>
      <c r="Q185" t="n">
        <v>22</v>
      </c>
      <c r="R185" t="inlineStr">
        <is>
          <t>RAPEL 220</t>
        </is>
      </c>
      <c r="S185" t="n">
        <v>4.023220150184501</v>
      </c>
      <c r="T185" t="n">
        <v>354.9139568097323</v>
      </c>
      <c r="U185" t="n">
        <v>0.004846944143682795</v>
      </c>
      <c r="V185" t="n">
        <v>28.92244614728439</v>
      </c>
      <c r="W185" t="inlineStr">
        <is>
          <t>EMETAL</t>
        </is>
      </c>
      <c r="X185" t="n">
        <v>97.47667375443501</v>
      </c>
      <c r="Y185" t="n">
        <v>0.3549139568097323</v>
      </c>
      <c r="Z185" t="n">
        <v>392.1701180218036</v>
      </c>
      <c r="AA185" t="n">
        <v>37.56161837309661</v>
      </c>
      <c r="AB185" t="n">
        <v>28.92244614728439</v>
      </c>
      <c r="AC185" t="n">
        <v>37.56161837309661</v>
      </c>
      <c r="AD185" s="2" t="n">
        <v>44256</v>
      </c>
    </row>
    <row r="186">
      <c r="A186" t="n">
        <v>-1</v>
      </c>
      <c r="B186" t="inlineStr">
        <is>
          <t>01-03-2021</t>
        </is>
      </c>
      <c r="C186" t="n">
        <v>2021</v>
      </c>
      <c r="D186" t="n">
        <v>3</v>
      </c>
      <c r="E186" t="inlineStr">
        <is>
          <t>Talca 015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 (Emetal)_BS4_BB_CGE Distribucion_Norvind</t>
        </is>
      </c>
      <c r="K186" t="inlineStr">
        <is>
          <t>Talca 015</t>
        </is>
      </c>
      <c r="L186" t="inlineStr">
        <is>
          <t>-1</t>
        </is>
      </c>
      <c r="M186" t="n">
        <v>10644.9419600762</v>
      </c>
      <c r="N186" t="n">
        <v>13</v>
      </c>
      <c r="O186" t="inlineStr">
        <is>
          <t>5</t>
        </is>
      </c>
      <c r="P186" s="2" t="n">
        <v>44664.56330378472</v>
      </c>
      <c r="Q186" t="n">
        <v>8</v>
      </c>
      <c r="R186" t="inlineStr">
        <is>
          <t>ALTO JAHUEL 220</t>
        </is>
      </c>
      <c r="S186" t="n">
        <v>3690.605767842236</v>
      </c>
      <c r="T186" t="n">
        <v>320252.4361842115</v>
      </c>
      <c r="U186" t="n">
        <v>4.384128325042271</v>
      </c>
      <c r="V186" t="n">
        <v>25946.40770201901</v>
      </c>
      <c r="W186" t="inlineStr">
        <is>
          <t>EMETAL</t>
        </is>
      </c>
      <c r="X186" t="n">
        <v>95.88401403221889</v>
      </c>
      <c r="Y186" t="n">
        <v>320.2524361842115</v>
      </c>
      <c r="Z186" t="n">
        <v>353870.0952311729</v>
      </c>
      <c r="AA186" t="n">
        <v>33696.63337924546</v>
      </c>
      <c r="AB186" t="n">
        <v>25946.40770201901</v>
      </c>
      <c r="AC186" t="n">
        <v>33696.63337924546</v>
      </c>
      <c r="AD186" s="2" t="n">
        <v>44256</v>
      </c>
    </row>
    <row r="187">
      <c r="A187" t="n">
        <v>-1</v>
      </c>
      <c r="B187" t="inlineStr">
        <is>
          <t>01-03-2021</t>
        </is>
      </c>
      <c r="C187" t="n">
        <v>2021</v>
      </c>
      <c r="D187" t="n">
        <v>3</v>
      </c>
      <c r="E187" t="inlineStr">
        <is>
          <t>Talca 015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 (Emetal)_BS4_BB_CGE Distribucion_Norvind</t>
        </is>
      </c>
      <c r="K187" t="inlineStr">
        <is>
          <t>Talca 015</t>
        </is>
      </c>
      <c r="L187" t="inlineStr">
        <is>
          <t>-1</t>
        </is>
      </c>
      <c r="M187" t="n">
        <v>10644.9419600762</v>
      </c>
      <c r="N187" t="n">
        <v>13</v>
      </c>
      <c r="O187" t="inlineStr">
        <is>
          <t>5</t>
        </is>
      </c>
      <c r="P187" s="2" t="n">
        <v>44664.56330378472</v>
      </c>
      <c r="Q187" t="n">
        <v>34</v>
      </c>
      <c r="R187" t="inlineStr">
        <is>
          <t>CHARRUA 220</t>
        </is>
      </c>
      <c r="S187" t="n">
        <v>1205.816883954105</v>
      </c>
      <c r="T187" t="n">
        <v>96524.07376249552</v>
      </c>
      <c r="U187" t="n">
        <v>1.432408739459647</v>
      </c>
      <c r="V187" t="n">
        <v>7600.250005244174</v>
      </c>
      <c r="W187" t="inlineStr">
        <is>
          <t>EMETAL</t>
        </is>
      </c>
      <c r="X187" t="n">
        <v>88.4516019936072</v>
      </c>
      <c r="Y187" t="n">
        <v>96.52407376249552</v>
      </c>
      <c r="Z187" t="n">
        <v>106656.4350966801</v>
      </c>
      <c r="AA187" t="n">
        <v>9870.454552265161</v>
      </c>
      <c r="AB187" t="n">
        <v>7600.250005244174</v>
      </c>
      <c r="AC187" t="n">
        <v>9870.454552265161</v>
      </c>
      <c r="AD187" s="2" t="n">
        <v>44256</v>
      </c>
    </row>
    <row r="188">
      <c r="A188" t="n">
        <v>-1</v>
      </c>
      <c r="B188" t="inlineStr">
        <is>
          <t>01-03-2021</t>
        </is>
      </c>
      <c r="C188" t="n">
        <v>2021</v>
      </c>
      <c r="D188" t="n">
        <v>3</v>
      </c>
      <c r="E188" t="inlineStr">
        <is>
          <t>Talca 015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 (Emetal)_BS4_BB_CGE Distribucion_Norvind</t>
        </is>
      </c>
      <c r="K188" t="inlineStr">
        <is>
          <t>Talca 015</t>
        </is>
      </c>
      <c r="L188" t="inlineStr">
        <is>
          <t>-1</t>
        </is>
      </c>
      <c r="M188" t="n">
        <v>10644.9419600762</v>
      </c>
      <c r="N188" t="n">
        <v>13</v>
      </c>
      <c r="O188" t="inlineStr">
        <is>
          <t>5</t>
        </is>
      </c>
      <c r="P188" s="2" t="n">
        <v>44664.56330378472</v>
      </c>
      <c r="Q188" t="n">
        <v>23</v>
      </c>
      <c r="R188" t="inlineStr">
        <is>
          <t>ITAHUE 220</t>
        </is>
      </c>
      <c r="S188" t="n">
        <v>6008.450960355833</v>
      </c>
      <c r="T188" t="n">
        <v>490858.5624105957</v>
      </c>
      <c r="U188" t="n">
        <v>7.137532888083181</v>
      </c>
      <c r="V188" t="n">
        <v>39373.44869202723</v>
      </c>
      <c r="W188" t="inlineStr">
        <is>
          <t>EMETAL</t>
        </is>
      </c>
      <c r="X188" t="n">
        <v>90.27038007193643</v>
      </c>
      <c r="Y188" t="n">
        <v>490.8585624105958</v>
      </c>
      <c r="Z188" t="n">
        <v>542385.1518349124</v>
      </c>
      <c r="AA188" t="n">
        <v>51134.34895068472</v>
      </c>
      <c r="AB188" t="n">
        <v>39373.44869202723</v>
      </c>
      <c r="AC188" t="n">
        <v>51134.34895068472</v>
      </c>
      <c r="AD188" s="2" t="n">
        <v>44256</v>
      </c>
    </row>
    <row r="189">
      <c r="A189" t="n">
        <v>-1</v>
      </c>
      <c r="B189" t="inlineStr">
        <is>
          <t>01-03-2021</t>
        </is>
      </c>
      <c r="C189" t="n">
        <v>2021</v>
      </c>
      <c r="D189" t="n">
        <v>3</v>
      </c>
      <c r="E189" t="inlineStr">
        <is>
          <t>Talca 015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 (Emetal)_BS4_BB_CGE Distribucion_Norvind</t>
        </is>
      </c>
      <c r="K189" t="inlineStr">
        <is>
          <t>Talca 015</t>
        </is>
      </c>
      <c r="L189" t="inlineStr">
        <is>
          <t>-1</t>
        </is>
      </c>
      <c r="M189" t="n">
        <v>10644.9419600762</v>
      </c>
      <c r="N189" t="n">
        <v>13</v>
      </c>
      <c r="O189" t="inlineStr">
        <is>
          <t>5</t>
        </is>
      </c>
      <c r="P189" s="2" t="n">
        <v>44664.56330378472</v>
      </c>
      <c r="Q189" t="n">
        <v>13</v>
      </c>
      <c r="R189" t="inlineStr">
        <is>
          <t>MELIPILLA 220</t>
        </is>
      </c>
      <c r="S189" t="n">
        <v>9.015974129195845</v>
      </c>
      <c r="T189" t="n">
        <v>797.2016906471059</v>
      </c>
      <c r="U189" t="n">
        <v>0.01071021670807336</v>
      </c>
      <c r="V189" t="n">
        <v>64.38202923468236</v>
      </c>
      <c r="W189" t="inlineStr">
        <is>
          <t>EMETAL</t>
        </is>
      </c>
      <c r="X189" t="n">
        <v>97.70279211054809</v>
      </c>
      <c r="Y189" t="n">
        <v>0.7972016906471059</v>
      </c>
      <c r="Z189" t="n">
        <v>880.8858460189016</v>
      </c>
      <c r="AA189" t="n">
        <v>83.61302498010696</v>
      </c>
      <c r="AB189" t="n">
        <v>64.38202923468236</v>
      </c>
      <c r="AC189" t="n">
        <v>83.61302498010696</v>
      </c>
      <c r="AD189" s="2" t="n">
        <v>44256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Talca 015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 (Emetal)_BS4_BB_CGE Distribucion_Norvind</t>
        </is>
      </c>
      <c r="K190" t="inlineStr">
        <is>
          <t>Talca 015</t>
        </is>
      </c>
      <c r="L190" t="inlineStr">
        <is>
          <t>-1</t>
        </is>
      </c>
      <c r="M190" t="n">
        <v>10644.9419600762</v>
      </c>
      <c r="N190" t="n">
        <v>13</v>
      </c>
      <c r="O190" t="inlineStr">
        <is>
          <t>5</t>
        </is>
      </c>
      <c r="P190" s="2" t="n">
        <v>44664.56330378472</v>
      </c>
      <c r="Q190" t="n">
        <v>22</v>
      </c>
      <c r="R190" t="inlineStr">
        <is>
          <t>RAPEL 220</t>
        </is>
      </c>
      <c r="S190" t="n">
        <v>9.912241434160656</v>
      </c>
      <c r="T190" t="n">
        <v>874.4221536298486</v>
      </c>
      <c r="U190" t="n">
        <v>0.0117749066602605</v>
      </c>
      <c r="V190" t="n">
        <v>70.26264253829871</v>
      </c>
      <c r="W190" t="inlineStr">
        <is>
          <t>EMETAL</t>
        </is>
      </c>
      <c r="X190" t="n">
        <v>97.47667375443503</v>
      </c>
      <c r="Y190" t="n">
        <v>0.8744221536298487</v>
      </c>
      <c r="Z190" t="n">
        <v>966.2123244528714</v>
      </c>
      <c r="AA190" t="n">
        <v>91.25018511467364</v>
      </c>
      <c r="AB190" t="n">
        <v>70.26264253829871</v>
      </c>
      <c r="AC190" t="n">
        <v>91.25018511467364</v>
      </c>
      <c r="AD190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1291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K2" t="n">
        <v>-265.38173644</v>
      </c>
      <c r="L2" t="inlineStr">
        <is>
          <t>ANCOA</t>
        </is>
      </c>
      <c r="M2" t="inlineStr">
        <is>
          <t>ANCOA</t>
        </is>
      </c>
      <c r="N2" t="n">
        <v>1.02696242324388</v>
      </c>
      <c r="O2" t="n">
        <v>272.537071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ANCOA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0.9671</v>
      </c>
      <c r="AL2" t="n">
        <v>71.37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0.9808020906623781</v>
      </c>
      <c r="AR2" t="n">
        <v>5948.4856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ANCOA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0.95</v>
      </c>
      <c r="BE2" t="n">
        <v>84.524</v>
      </c>
      <c r="BF2" t="n">
        <v>8.9176</v>
      </c>
      <c r="BG2" t="n">
        <v>0.77</v>
      </c>
      <c r="BH2" t="n">
        <v>5962.380796939026</v>
      </c>
      <c r="BI2" t="n">
        <v>0.9455221630314604</v>
      </c>
      <c r="BJ2" t="n">
        <v>5637.5632</v>
      </c>
    </row>
    <row r="3">
      <c r="A3" t="n">
        <v>1292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ETALCINCEMERA</t>
        </is>
      </c>
      <c r="J3" t="inlineStr">
        <is>
          <t>COLBUN</t>
        </is>
      </c>
      <c r="K3" t="n">
        <v>-265.38173644</v>
      </c>
      <c r="L3" t="inlineStr">
        <is>
          <t>ANCOA</t>
        </is>
      </c>
      <c r="M3" t="inlineStr">
        <is>
          <t>ITAHUE</t>
        </is>
      </c>
      <c r="N3" t="n">
        <v>0.00056151014771</v>
      </c>
      <c r="O3" t="n">
        <v>0.149015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0.9537</v>
      </c>
      <c r="AL3" t="n">
        <v>70.381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0.9182</v>
      </c>
      <c r="BE3" t="n">
        <v>81.69499999999999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6751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ETALLPALEMERA</t>
        </is>
      </c>
      <c r="J4" t="inlineStr">
        <is>
          <t>LAPALMA</t>
        </is>
      </c>
      <c r="K4" t="n">
        <v>-316.28005704</v>
      </c>
      <c r="L4" t="inlineStr">
        <is>
          <t>LA PALMA</t>
        </is>
      </c>
      <c r="M4" t="inlineStr">
        <is>
          <t>ALTO JAHUEL</t>
        </is>
      </c>
      <c r="N4" t="n">
        <v>0.07137030214825001</v>
      </c>
      <c r="O4" t="n">
        <v>22.573003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ALTO JAHUEL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0.9827</v>
      </c>
      <c r="AL4" t="n">
        <v>72.521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0.9936514234698939</v>
      </c>
      <c r="AR4" t="n">
        <v>6026.4158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ALTO JAHUEL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0.9752999999999999</v>
      </c>
      <c r="BE4" t="n">
        <v>86.77500000000001</v>
      </c>
      <c r="BF4" t="n">
        <v>8.9176</v>
      </c>
      <c r="BG4" t="n">
        <v>0.77</v>
      </c>
      <c r="BH4" t="n">
        <v>5962.380796939026</v>
      </c>
      <c r="BI4" t="n">
        <v>0.9846245412161493</v>
      </c>
      <c r="BJ4" t="n">
        <v>5870.7065</v>
      </c>
    </row>
    <row r="5">
      <c r="A5" t="n">
        <v>6752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ETALSJAVEMERA</t>
        </is>
      </c>
      <c r="J5" t="inlineStr">
        <is>
          <t>LAPALMA</t>
        </is>
      </c>
      <c r="K5" t="n">
        <v>-165.80093785</v>
      </c>
      <c r="L5" t="inlineStr">
        <is>
          <t>LA PALMA</t>
        </is>
      </c>
      <c r="M5" t="inlineStr">
        <is>
          <t>ALTO JAHUEL</t>
        </is>
      </c>
      <c r="N5" t="n">
        <v>0.07137030214825001</v>
      </c>
      <c r="O5" t="n">
        <v>11.833263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0.9827</v>
      </c>
      <c r="AL5" t="n">
        <v>72.521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0.9752999999999999</v>
      </c>
      <c r="BE5" t="n">
        <v>86.77500000000001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6753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ETALLPALEMERA</t>
        </is>
      </c>
      <c r="J6" t="inlineStr">
        <is>
          <t>LAPALMA</t>
        </is>
      </c>
      <c r="K6" t="n">
        <v>-316.28005704</v>
      </c>
      <c r="L6" t="inlineStr">
        <is>
          <t>LA PALMA</t>
        </is>
      </c>
      <c r="M6" t="inlineStr">
        <is>
          <t>ANCOA</t>
        </is>
      </c>
      <c r="N6" t="n">
        <v>0.25482557240997</v>
      </c>
      <c r="O6" t="n">
        <v>80.59624700000001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ANCOA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0.9671</v>
      </c>
      <c r="AL6" t="n">
        <v>71.37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0.9808020906623781</v>
      </c>
      <c r="AR6" t="n">
        <v>5948.4856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ANCOA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0.95</v>
      </c>
      <c r="BE6" t="n">
        <v>84.524</v>
      </c>
      <c r="BF6" t="n">
        <v>8.9176</v>
      </c>
      <c r="BG6" t="n">
        <v>0.77</v>
      </c>
      <c r="BH6" t="n">
        <v>5962.380796939026</v>
      </c>
      <c r="BI6" t="n">
        <v>0.9455221630314604</v>
      </c>
      <c r="BJ6" t="n">
        <v>5637.5632</v>
      </c>
    </row>
    <row r="7">
      <c r="A7" t="n">
        <v>6754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ETALSJAVEMERA</t>
        </is>
      </c>
      <c r="J7" t="inlineStr">
        <is>
          <t>LAPALMA</t>
        </is>
      </c>
      <c r="K7" t="n">
        <v>-165.80093785</v>
      </c>
      <c r="L7" t="inlineStr">
        <is>
          <t>LA PALMA</t>
        </is>
      </c>
      <c r="M7" t="inlineStr">
        <is>
          <t>ANCOA</t>
        </is>
      </c>
      <c r="N7" t="n">
        <v>0.25482557240997</v>
      </c>
      <c r="O7" t="n">
        <v>42.250319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0.9671</v>
      </c>
      <c r="AL7" t="n">
        <v>71.37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0.95</v>
      </c>
      <c r="BE7" t="n">
        <v>84.524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6755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ETALLPALEMERA</t>
        </is>
      </c>
      <c r="J8" t="inlineStr">
        <is>
          <t>LAPALMA</t>
        </is>
      </c>
      <c r="K8" t="n">
        <v>-316.28005704</v>
      </c>
      <c r="L8" t="inlineStr">
        <is>
          <t>LA PALMA</t>
        </is>
      </c>
      <c r="M8" t="inlineStr">
        <is>
          <t>CHARRUA</t>
        </is>
      </c>
      <c r="N8" t="n">
        <v>0.20807028468088</v>
      </c>
      <c r="O8" t="n">
        <v>65.808482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0.9350000000000001</v>
      </c>
      <c r="AL8" t="n">
        <v>69.001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0.8997000000000001</v>
      </c>
      <c r="BE8" t="n">
        <v>80.04900000000001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6756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ETALSJAVEMERA</t>
        </is>
      </c>
      <c r="J9" t="inlineStr">
        <is>
          <t>LAPALMA</t>
        </is>
      </c>
      <c r="K9" t="n">
        <v>-165.80093785</v>
      </c>
      <c r="L9" t="inlineStr">
        <is>
          <t>LA PALMA</t>
        </is>
      </c>
      <c r="M9" t="inlineStr">
        <is>
          <t>CHARRUA</t>
        </is>
      </c>
      <c r="N9" t="n">
        <v>0.20807028468088</v>
      </c>
      <c r="O9" t="n">
        <v>34.498248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0.9350000000000001</v>
      </c>
      <c r="AL9" t="n">
        <v>69.001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0.8997000000000001</v>
      </c>
      <c r="BE9" t="n">
        <v>80.04900000000001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6757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ETALLPALEMERA</t>
        </is>
      </c>
      <c r="J10" t="inlineStr">
        <is>
          <t>LAPALMA</t>
        </is>
      </c>
      <c r="K10" t="n">
        <v>-316.28005704</v>
      </c>
      <c r="L10" t="inlineStr">
        <is>
          <t>LA PALMA</t>
        </is>
      </c>
      <c r="M10" t="inlineStr">
        <is>
          <t>ITAHUE</t>
        </is>
      </c>
      <c r="N10" t="n">
        <v>0.31522613605875</v>
      </c>
      <c r="O10" t="n">
        <v>99.69974000000001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0.9537</v>
      </c>
      <c r="AL10" t="n">
        <v>70.381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0.9182</v>
      </c>
      <c r="BE10" t="n">
        <v>81.69499999999999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6758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SUM_CGED_EX_EMETAL_A</t>
        </is>
      </c>
      <c r="G11" t="inlineStr">
        <is>
          <t>A</t>
        </is>
      </c>
      <c r="H11" t="inlineStr">
        <is>
          <t>EMETAL</t>
        </is>
      </c>
      <c r="I11" t="inlineStr">
        <is>
          <t>ETALSJAVEMERA</t>
        </is>
      </c>
      <c r="J11" t="inlineStr">
        <is>
          <t>LAPALMA</t>
        </is>
      </c>
      <c r="K11" t="n">
        <v>-165.80093785</v>
      </c>
      <c r="L11" t="inlineStr">
        <is>
          <t>LA PALMA</t>
        </is>
      </c>
      <c r="M11" t="inlineStr">
        <is>
          <t>ITAHUE</t>
        </is>
      </c>
      <c r="N11" t="n">
        <v>0.31522613605875</v>
      </c>
      <c r="O11" t="n">
        <v>52.264789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0.9537</v>
      </c>
      <c r="AL11" t="n">
        <v>70.381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0.9182</v>
      </c>
      <c r="BE11" t="n">
        <v>81.69499999999999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6759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SUM_CGED_EX_EMETAL_A</t>
        </is>
      </c>
      <c r="G12" t="inlineStr">
        <is>
          <t>A</t>
        </is>
      </c>
      <c r="H12" t="inlineStr">
        <is>
          <t>EMETAL</t>
        </is>
      </c>
      <c r="I12" t="inlineStr">
        <is>
          <t>ETALLPALEMERA</t>
        </is>
      </c>
      <c r="J12" t="inlineStr">
        <is>
          <t>LAPALMA</t>
        </is>
      </c>
      <c r="K12" t="n">
        <v>-316.28005704</v>
      </c>
      <c r="L12" t="inlineStr">
        <is>
          <t>LA PALMA</t>
        </is>
      </c>
      <c r="M12" t="inlineStr">
        <is>
          <t>MELIPILLA</t>
        </is>
      </c>
      <c r="N12" t="n">
        <v>0.00035297246774</v>
      </c>
      <c r="O12" t="n">
        <v>0.111638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MELIPILLA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1.0179</v>
      </c>
      <c r="AL12" t="n">
        <v>75.11799999999999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0.9897500976181179</v>
      </c>
      <c r="AR12" t="n">
        <v>6002.7545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MELIPILLA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0.9938</v>
      </c>
      <c r="BE12" t="n">
        <v>88.42100000000001</v>
      </c>
      <c r="BF12" t="n">
        <v>8.9176</v>
      </c>
      <c r="BG12" t="n">
        <v>0.77</v>
      </c>
      <c r="BH12" t="n">
        <v>5962.380796939026</v>
      </c>
      <c r="BI12" t="n">
        <v>0.9841858648965248</v>
      </c>
      <c r="BJ12" t="n">
        <v>5868.0909</v>
      </c>
    </row>
    <row r="13">
      <c r="A13" t="n">
        <v>6760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SUM_CGED_EX_EMETAL_A</t>
        </is>
      </c>
      <c r="G13" t="inlineStr">
        <is>
          <t>A</t>
        </is>
      </c>
      <c r="H13" t="inlineStr">
        <is>
          <t>EMETAL</t>
        </is>
      </c>
      <c r="I13" t="inlineStr">
        <is>
          <t>ETALSJAVEMERA</t>
        </is>
      </c>
      <c r="J13" t="inlineStr">
        <is>
          <t>LAPALMA</t>
        </is>
      </c>
      <c r="K13" t="n">
        <v>-165.80093785</v>
      </c>
      <c r="L13" t="inlineStr">
        <is>
          <t>LA PALMA</t>
        </is>
      </c>
      <c r="M13" t="inlineStr">
        <is>
          <t>MELIPILLA</t>
        </is>
      </c>
      <c r="N13" t="n">
        <v>0.00035297246774</v>
      </c>
      <c r="O13" t="n">
        <v>0.058523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MELIPILLA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1.0179</v>
      </c>
      <c r="AL13" t="n">
        <v>75.11799999999999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0.9897500976181179</v>
      </c>
      <c r="AR13" t="n">
        <v>6002.7545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MELIPILLA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0.9938</v>
      </c>
      <c r="BE13" t="n">
        <v>88.42100000000001</v>
      </c>
      <c r="BF13" t="n">
        <v>8.9176</v>
      </c>
      <c r="BG13" t="n">
        <v>0.77</v>
      </c>
      <c r="BH13" t="n">
        <v>5962.380796939026</v>
      </c>
      <c r="BI13" t="n">
        <v>0.9841858648965248</v>
      </c>
      <c r="BJ13" t="n">
        <v>5868.0909</v>
      </c>
    </row>
    <row r="14">
      <c r="A14" t="n">
        <v>6761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SUM_CGED_EX_EMETAL_A</t>
        </is>
      </c>
      <c r="G14" t="inlineStr">
        <is>
          <t>A</t>
        </is>
      </c>
      <c r="H14" t="inlineStr">
        <is>
          <t>EMETAL</t>
        </is>
      </c>
      <c r="I14" t="inlineStr">
        <is>
          <t>ETALLPALEMERA</t>
        </is>
      </c>
      <c r="J14" t="inlineStr">
        <is>
          <t>LAPALMA</t>
        </is>
      </c>
      <c r="K14" t="n">
        <v>-316.28005704</v>
      </c>
      <c r="L14" t="inlineStr">
        <is>
          <t>LA PALMA</t>
        </is>
      </c>
      <c r="M14" t="inlineStr">
        <is>
          <t>RAPEL</t>
        </is>
      </c>
      <c r="N14" t="n">
        <v>0.0001889974759</v>
      </c>
      <c r="O14" t="n">
        <v>0.059776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RAPEL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0.9925</v>
      </c>
      <c r="AL14" t="n">
        <v>73.244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0.9384721401850759</v>
      </c>
      <c r="AR14" t="n">
        <v>5691.7579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RAPEL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0.9915</v>
      </c>
      <c r="BE14" t="n">
        <v>88.21599999999999</v>
      </c>
      <c r="BF14" t="n">
        <v>8.9176</v>
      </c>
      <c r="BG14" t="n">
        <v>0.77</v>
      </c>
      <c r="BH14" t="n">
        <v>5962.380796939026</v>
      </c>
      <c r="BI14" t="n">
        <v>0.985233313644418</v>
      </c>
      <c r="BJ14" t="n">
        <v>5874.3362</v>
      </c>
    </row>
    <row r="15">
      <c r="A15" t="n">
        <v>6762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SUM_CGED_EX_EMETAL_A</t>
        </is>
      </c>
      <c r="G15" t="inlineStr">
        <is>
          <t>A</t>
        </is>
      </c>
      <c r="H15" t="inlineStr">
        <is>
          <t>EMETAL</t>
        </is>
      </c>
      <c r="I15" t="inlineStr">
        <is>
          <t>ETALSJAVEMERA</t>
        </is>
      </c>
      <c r="J15" t="inlineStr">
        <is>
          <t>LAPALMA</t>
        </is>
      </c>
      <c r="K15" t="n">
        <v>-165.80093785</v>
      </c>
      <c r="L15" t="inlineStr">
        <is>
          <t>LA PALMA</t>
        </is>
      </c>
      <c r="M15" t="inlineStr">
        <is>
          <t>RAPEL</t>
        </is>
      </c>
      <c r="N15" t="n">
        <v>0.0001889974759</v>
      </c>
      <c r="O15" t="n">
        <v>0.031336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0.9925</v>
      </c>
      <c r="AL15" t="n">
        <v>73.244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0.9915</v>
      </c>
      <c r="BE15" t="n">
        <v>88.21599999999999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451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SUM_CGED_EX_EMETAL_A</t>
        </is>
      </c>
      <c r="G16" t="inlineStr">
        <is>
          <t>A</t>
        </is>
      </c>
      <c r="H16" t="inlineStr">
        <is>
          <t>EMETAL</t>
        </is>
      </c>
      <c r="I16" t="inlineStr">
        <is>
          <t>PCM545A</t>
        </is>
      </c>
      <c r="J16" t="inlineStr">
        <is>
          <t>LOS_MAQUIS</t>
        </is>
      </c>
      <c r="K16" t="n">
        <v>-1772.13349923</v>
      </c>
      <c r="L16" t="inlineStr">
        <is>
          <t>POLPAICO</t>
        </is>
      </c>
      <c r="M16" t="inlineStr">
        <is>
          <t>Alto Jahuel</t>
        </is>
      </c>
      <c r="N16" t="n">
        <v>0.18753779225064</v>
      </c>
      <c r="O16" t="n">
        <v>332.342004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0.9827</v>
      </c>
      <c r="AL16" t="n">
        <v>72.521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0.9752999999999999</v>
      </c>
      <c r="BE16" t="n">
        <v>86.77500000000001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452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SUM_CGED_EX_EMETAL_A</t>
        </is>
      </c>
      <c r="G17" t="inlineStr">
        <is>
          <t>A</t>
        </is>
      </c>
      <c r="H17" t="inlineStr">
        <is>
          <t>EMETAL</t>
        </is>
      </c>
      <c r="I17" t="inlineStr">
        <is>
          <t>PCM545A</t>
        </is>
      </c>
      <c r="J17" t="inlineStr">
        <is>
          <t>LOS_MAQUIS</t>
        </is>
      </c>
      <c r="K17" t="n">
        <v>-1772.13349923</v>
      </c>
      <c r="L17" t="inlineStr">
        <is>
          <t>POLPAICO</t>
        </is>
      </c>
      <c r="M17" t="inlineStr">
        <is>
          <t>Cerro Navia</t>
        </is>
      </c>
      <c r="N17" t="n">
        <v>0.40757696080515</v>
      </c>
      <c r="O17" t="n">
        <v>722.280786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CERRO NAVIA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1.0051</v>
      </c>
      <c r="AL17" t="n">
        <v>74.17400000000001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0.9896251345796222</v>
      </c>
      <c r="AR17" t="n">
        <v>6001.9966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CERRO NAVIA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0.9953</v>
      </c>
      <c r="BE17" t="n">
        <v>88.554</v>
      </c>
      <c r="BF17" t="n">
        <v>8.9176</v>
      </c>
      <c r="BG17" t="n">
        <v>0.77</v>
      </c>
      <c r="BH17" t="n">
        <v>5962.380796939026</v>
      </c>
      <c r="BI17" t="n">
        <v>0.9890378780463932</v>
      </c>
      <c r="BJ17" t="n">
        <v>5897.0205</v>
      </c>
    </row>
    <row r="18">
      <c r="A18" t="n">
        <v>453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SUM_CGED_EX_EMETAL_A</t>
        </is>
      </c>
      <c r="G18" t="inlineStr">
        <is>
          <t>A</t>
        </is>
      </c>
      <c r="H18" t="inlineStr">
        <is>
          <t>EMETAL</t>
        </is>
      </c>
      <c r="I18" t="inlineStr">
        <is>
          <t>PCM545A</t>
        </is>
      </c>
      <c r="J18" t="inlineStr">
        <is>
          <t>LOS_MAQUIS</t>
        </is>
      </c>
      <c r="K18" t="n">
        <v>-1772.13349923</v>
      </c>
      <c r="L18" t="inlineStr">
        <is>
          <t>POLPAICO</t>
        </is>
      </c>
      <c r="M18" t="inlineStr">
        <is>
          <t>Chena</t>
        </is>
      </c>
      <c r="N18" t="n">
        <v>0.16134265313605</v>
      </c>
      <c r="O18" t="n">
        <v>285.92072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CHENA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0.9989</v>
      </c>
      <c r="AL18" t="n">
        <v>73.71599999999999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0.9923529411764705</v>
      </c>
      <c r="AR18" t="n">
        <v>6018.5406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CHENA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0.9893</v>
      </c>
      <c r="BE18" t="n">
        <v>88.021</v>
      </c>
      <c r="BF18" t="n">
        <v>8.9176</v>
      </c>
      <c r="BG18" t="n">
        <v>0.77</v>
      </c>
      <c r="BH18" t="n">
        <v>5962.380796939026</v>
      </c>
      <c r="BI18" t="n">
        <v>0.9908823529411764</v>
      </c>
      <c r="BJ18" t="n">
        <v>5908.0179</v>
      </c>
    </row>
    <row r="19">
      <c r="A19" t="n">
        <v>454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SUM_CGED_EX_EMETAL_A</t>
        </is>
      </c>
      <c r="G19" t="inlineStr">
        <is>
          <t>A</t>
        </is>
      </c>
      <c r="H19" t="inlineStr">
        <is>
          <t>EMETAL</t>
        </is>
      </c>
      <c r="I19" t="inlineStr">
        <is>
          <t>PCM545A</t>
        </is>
      </c>
      <c r="J19" t="inlineStr">
        <is>
          <t>LOS_MAQUIS</t>
        </is>
      </c>
      <c r="K19" t="n">
        <v>-1772.13349923</v>
      </c>
      <c r="L19" t="inlineStr">
        <is>
          <t>POLPAICO</t>
        </is>
      </c>
      <c r="M19" t="inlineStr">
        <is>
          <t>Polpaico</t>
        </is>
      </c>
      <c r="N19" t="n">
        <v>0.09080981559597</v>
      </c>
      <c r="O19" t="n">
        <v>160.927116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POLPAICO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1</v>
      </c>
      <c r="AL19" t="n">
        <v>73.797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POLPAICO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1</v>
      </c>
      <c r="BE19" t="n">
        <v>88.973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455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SUM_CGED_EX_EMETAL_A</t>
        </is>
      </c>
      <c r="G20" t="inlineStr">
        <is>
          <t>A</t>
        </is>
      </c>
      <c r="H20" t="inlineStr">
        <is>
          <t>EMETAL</t>
        </is>
      </c>
      <c r="I20" t="inlineStr">
        <is>
          <t>PCM545A</t>
        </is>
      </c>
      <c r="J20" t="inlineStr">
        <is>
          <t>LOS_MAQUIS</t>
        </is>
      </c>
      <c r="K20" t="n">
        <v>-1772.13349923</v>
      </c>
      <c r="L20" t="inlineStr">
        <is>
          <t>POLPAICO</t>
        </is>
      </c>
      <c r="M20" t="inlineStr">
        <is>
          <t>Quillota</t>
        </is>
      </c>
      <c r="N20" t="n">
        <v>0.12292311576855</v>
      </c>
      <c r="O20" t="n">
        <v>217.836171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1.0077</v>
      </c>
      <c r="AL20" t="n">
        <v>74.366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1.0154</v>
      </c>
      <c r="BE20" t="n">
        <v>90.343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4566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SUM_CGED_EX_EMETAL_A</t>
        </is>
      </c>
      <c r="G21" t="inlineStr">
        <is>
          <t>A</t>
        </is>
      </c>
      <c r="H21" t="inlineStr">
        <is>
          <t>EMETAL</t>
        </is>
      </c>
      <c r="I21" t="inlineStr">
        <is>
          <t>ETALPANGEMERA</t>
        </is>
      </c>
      <c r="J21" t="inlineStr">
        <is>
          <t>PANGUILEMO</t>
        </is>
      </c>
      <c r="K21" t="n">
        <v>0</v>
      </c>
      <c r="L21" t="inlineStr">
        <is>
          <t>PANGUILEMO</t>
        </is>
      </c>
      <c r="M21" t="inlineStr">
        <is>
          <t>ALTO JAHUEL</t>
        </is>
      </c>
      <c r="N21" t="n">
        <v>0.13948097223471</v>
      </c>
      <c r="O21" t="n">
        <v>0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0.9827</v>
      </c>
      <c r="AL21" t="n">
        <v>72.521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0.9752999999999999</v>
      </c>
      <c r="BE21" t="n">
        <v>86.77500000000001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4567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SUM_CGED_EX_EMETAL_A</t>
        </is>
      </c>
      <c r="G22" t="inlineStr">
        <is>
          <t>A</t>
        </is>
      </c>
      <c r="H22" t="inlineStr">
        <is>
          <t>EMETAL</t>
        </is>
      </c>
      <c r="I22" t="inlineStr">
        <is>
          <t>ETALPANGEMERA</t>
        </is>
      </c>
      <c r="J22" t="inlineStr">
        <is>
          <t>PANGUILEMO</t>
        </is>
      </c>
      <c r="K22" t="n">
        <v>0</v>
      </c>
      <c r="L22" t="inlineStr">
        <is>
          <t>PANGUILEMO</t>
        </is>
      </c>
      <c r="M22" t="inlineStr">
        <is>
          <t>CHARRUA</t>
        </is>
      </c>
      <c r="N22" t="n">
        <v>0.07483953195284</v>
      </c>
      <c r="O22" t="n">
        <v>0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0.9350000000000001</v>
      </c>
      <c r="AL22" t="n">
        <v>69.001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0.8997000000000001</v>
      </c>
      <c r="BE22" t="n">
        <v>80.04900000000001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4568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SUM_CGED_EX_EMETAL_A</t>
        </is>
      </c>
      <c r="G23" t="inlineStr">
        <is>
          <t>A</t>
        </is>
      </c>
      <c r="H23" t="inlineStr">
        <is>
          <t>EMETAL</t>
        </is>
      </c>
      <c r="I23" t="inlineStr">
        <is>
          <t>ETALPANGEMERA</t>
        </is>
      </c>
      <c r="J23" t="inlineStr">
        <is>
          <t>PANGUILEMO</t>
        </is>
      </c>
      <c r="K23" t="n">
        <v>0</v>
      </c>
      <c r="L23" t="inlineStr">
        <is>
          <t>PANGUILEMO</t>
        </is>
      </c>
      <c r="M23" t="inlineStr">
        <is>
          <t>ITAHUE</t>
        </is>
      </c>
      <c r="N23" t="n">
        <v>0.58108632700336</v>
      </c>
      <c r="O23" t="n">
        <v>0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0.9537</v>
      </c>
      <c r="AL23" t="n">
        <v>70.381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0.9182</v>
      </c>
      <c r="BE23" t="n">
        <v>81.69499999999999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4569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SUM_CGED_EX_EMETAL_A</t>
        </is>
      </c>
      <c r="G24" t="inlineStr">
        <is>
          <t>A</t>
        </is>
      </c>
      <c r="H24" t="inlineStr">
        <is>
          <t>EMETAL</t>
        </is>
      </c>
      <c r="I24" t="inlineStr">
        <is>
          <t>ETALPANGEMERA</t>
        </is>
      </c>
      <c r="J24" t="inlineStr">
        <is>
          <t>PANGUILEMO</t>
        </is>
      </c>
      <c r="K24" t="n">
        <v>0</v>
      </c>
      <c r="L24" t="inlineStr">
        <is>
          <t>PANGUILEMO</t>
        </is>
      </c>
      <c r="M24" t="inlineStr">
        <is>
          <t>MELIPILLA</t>
        </is>
      </c>
      <c r="N24" t="n">
        <v>0.0017135861014</v>
      </c>
      <c r="O24" t="n">
        <v>0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MELIPILLA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1.0179</v>
      </c>
      <c r="AL24" t="n">
        <v>75.11799999999999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0.9897500976181179</v>
      </c>
      <c r="AR24" t="n">
        <v>6002.7545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MELIPILLA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0.9938</v>
      </c>
      <c r="BE24" t="n">
        <v>88.42100000000001</v>
      </c>
      <c r="BF24" t="n">
        <v>8.9176</v>
      </c>
      <c r="BG24" t="n">
        <v>0.77</v>
      </c>
      <c r="BH24" t="n">
        <v>5962.380796939026</v>
      </c>
      <c r="BI24" t="n">
        <v>0.9841858648965248</v>
      </c>
      <c r="BJ24" t="n">
        <v>5868.0909</v>
      </c>
    </row>
    <row r="25">
      <c r="A25" t="n">
        <v>4570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SUM_CGED_EX_EMETAL_A</t>
        </is>
      </c>
      <c r="G25" t="inlineStr">
        <is>
          <t>A</t>
        </is>
      </c>
      <c r="H25" t="inlineStr">
        <is>
          <t>EMETAL</t>
        </is>
      </c>
      <c r="I25" t="inlineStr">
        <is>
          <t>ETALPANGEMERA</t>
        </is>
      </c>
      <c r="J25" t="inlineStr">
        <is>
          <t>PANGUILEMO</t>
        </is>
      </c>
      <c r="K25" t="n">
        <v>0</v>
      </c>
      <c r="L25" t="inlineStr">
        <is>
          <t>PANGUILEMO</t>
        </is>
      </c>
      <c r="M25" t="inlineStr">
        <is>
          <t>RAPEL</t>
        </is>
      </c>
      <c r="N25" t="n">
        <v>0.00106641026187</v>
      </c>
      <c r="O25" t="n">
        <v>0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RAPEL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0.9925</v>
      </c>
      <c r="AL25" t="n">
        <v>73.244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0.9384721401850759</v>
      </c>
      <c r="AR25" t="n">
        <v>5691.7579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RAPEL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0.9915</v>
      </c>
      <c r="BE25" t="n">
        <v>88.21599999999999</v>
      </c>
      <c r="BF25" t="n">
        <v>8.9176</v>
      </c>
      <c r="BG25" t="n">
        <v>0.77</v>
      </c>
      <c r="BH25" t="n">
        <v>5962.380796939026</v>
      </c>
      <c r="BI25" t="n">
        <v>0.985233313644418</v>
      </c>
      <c r="BJ25" t="n">
        <v>5874.3362</v>
      </c>
    </row>
    <row r="26">
      <c r="A26" t="n">
        <v>6175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SUM_CGED_EX_EMETAL_A</t>
        </is>
      </c>
      <c r="G26" t="inlineStr">
        <is>
          <t>A</t>
        </is>
      </c>
      <c r="H26" t="inlineStr">
        <is>
          <t>EMETAL</t>
        </is>
      </c>
      <c r="I26" t="inlineStr">
        <is>
          <t>ETALSMIGEMERA</t>
        </is>
      </c>
      <c r="J26" t="inlineStr">
        <is>
          <t>S.MIGUEL</t>
        </is>
      </c>
      <c r="K26" t="n">
        <v>-200.31942747</v>
      </c>
      <c r="L26" t="inlineStr">
        <is>
          <t>SAN MIGUEL</t>
        </is>
      </c>
      <c r="M26" t="inlineStr">
        <is>
          <t>ALTO JAHUEL</t>
        </is>
      </c>
      <c r="N26" t="n">
        <v>0.06826321115</v>
      </c>
      <c r="O26" t="n">
        <v>13.674447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0.9827</v>
      </c>
      <c r="AL26" t="n">
        <v>72.521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0.9752999999999999</v>
      </c>
      <c r="BE26" t="n">
        <v>86.77500000000001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6176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SUM_CGED_EX_EMETAL_A</t>
        </is>
      </c>
      <c r="G27" t="inlineStr">
        <is>
          <t>A</t>
        </is>
      </c>
      <c r="H27" t="inlineStr">
        <is>
          <t>EMETAL</t>
        </is>
      </c>
      <c r="I27" t="inlineStr">
        <is>
          <t>ETALSMIGEMERA</t>
        </is>
      </c>
      <c r="J27" t="inlineStr">
        <is>
          <t>S.MIGUEL</t>
        </is>
      </c>
      <c r="K27" t="n">
        <v>-200.31942747</v>
      </c>
      <c r="L27" t="inlineStr">
        <is>
          <t>SAN MIGUEL</t>
        </is>
      </c>
      <c r="M27" t="inlineStr">
        <is>
          <t>ANCOA</t>
        </is>
      </c>
      <c r="N27" t="n">
        <v>0.2136693499107</v>
      </c>
      <c r="O27" t="n">
        <v>42.802122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0.9671</v>
      </c>
      <c r="AL27" t="n">
        <v>71.37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0.95</v>
      </c>
      <c r="BE27" t="n">
        <v>84.524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6177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SUM_CGED_EX_EMETAL_A</t>
        </is>
      </c>
      <c r="G28" t="inlineStr">
        <is>
          <t>A</t>
        </is>
      </c>
      <c r="H28" t="inlineStr">
        <is>
          <t>EMETAL</t>
        </is>
      </c>
      <c r="I28" t="inlineStr">
        <is>
          <t>ETALSMIGEMERA</t>
        </is>
      </c>
      <c r="J28" t="inlineStr">
        <is>
          <t>S.MIGUEL</t>
        </is>
      </c>
      <c r="K28" t="n">
        <v>-200.31942747</v>
      </c>
      <c r="L28" t="inlineStr">
        <is>
          <t>SAN MIGUEL</t>
        </is>
      </c>
      <c r="M28" t="inlineStr">
        <is>
          <t>CHARRUA</t>
        </is>
      </c>
      <c r="N28" t="n">
        <v>0.16742784625965</v>
      </c>
      <c r="O28" t="n">
        <v>33.53905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0.9350000000000001</v>
      </c>
      <c r="AL28" t="n">
        <v>69.001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0.8997000000000001</v>
      </c>
      <c r="BE28" t="n">
        <v>80.04900000000001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6178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ETALSMIGEMERA</t>
        </is>
      </c>
      <c r="J29" t="inlineStr">
        <is>
          <t>S.MIGUEL</t>
        </is>
      </c>
      <c r="K29" t="n">
        <v>-200.31942747</v>
      </c>
      <c r="L29" t="inlineStr">
        <is>
          <t>SAN MIGUEL</t>
        </is>
      </c>
      <c r="M29" t="inlineStr">
        <is>
          <t>ITAHUE</t>
        </is>
      </c>
      <c r="N29" t="n">
        <v>0.29219956440703</v>
      </c>
      <c r="O29" t="n">
        <v>58.533249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0.9537</v>
      </c>
      <c r="AL29" t="n">
        <v>70.381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0.9182</v>
      </c>
      <c r="BE29" t="n">
        <v>81.69499999999999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6179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ETALSMIGEMERA</t>
        </is>
      </c>
      <c r="J30" t="inlineStr">
        <is>
          <t>S.MIGUEL</t>
        </is>
      </c>
      <c r="K30" t="n">
        <v>-200.31942747</v>
      </c>
      <c r="L30" t="inlineStr">
        <is>
          <t>SAN MIGUEL</t>
        </is>
      </c>
      <c r="M30" t="inlineStr">
        <is>
          <t>MELIPILLA</t>
        </is>
      </c>
      <c r="N30" t="n">
        <v>0.00053742465079</v>
      </c>
      <c r="O30" t="n">
        <v>0.107657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MELIPILLA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1.0179</v>
      </c>
      <c r="AL30" t="n">
        <v>75.11799999999999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0.9897500976181179</v>
      </c>
      <c r="AR30" t="n">
        <v>6002.7545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MELIPILLA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0.9938</v>
      </c>
      <c r="BE30" t="n">
        <v>88.42100000000001</v>
      </c>
      <c r="BF30" t="n">
        <v>8.9176</v>
      </c>
      <c r="BG30" t="n">
        <v>0.77</v>
      </c>
      <c r="BH30" t="n">
        <v>5962.380796939026</v>
      </c>
      <c r="BI30" t="n">
        <v>0.9841858648965248</v>
      </c>
      <c r="BJ30" t="n">
        <v>5868.0909</v>
      </c>
    </row>
    <row r="31">
      <c r="A31" t="n">
        <v>6180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ETALSMIGEMERA</t>
        </is>
      </c>
      <c r="J31" t="inlineStr">
        <is>
          <t>S.MIGUEL</t>
        </is>
      </c>
      <c r="K31" t="n">
        <v>-200.31942747</v>
      </c>
      <c r="L31" t="inlineStr">
        <is>
          <t>SAN MIGUEL</t>
        </is>
      </c>
      <c r="M31" t="inlineStr">
        <is>
          <t>RAPEL</t>
        </is>
      </c>
      <c r="N31" t="n">
        <v>0.0002704781919</v>
      </c>
      <c r="O31" t="n">
        <v>0.054182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RAPEL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0.9925</v>
      </c>
      <c r="AL31" t="n">
        <v>73.244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0.9384721401850759</v>
      </c>
      <c r="AR31" t="n">
        <v>5691.7579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RAPEL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0.9915</v>
      </c>
      <c r="BE31" t="n">
        <v>88.21599999999999</v>
      </c>
      <c r="BF31" t="n">
        <v>8.9176</v>
      </c>
      <c r="BG31" t="n">
        <v>0.77</v>
      </c>
      <c r="BH31" t="n">
        <v>5962.380796939026</v>
      </c>
      <c r="BI31" t="n">
        <v>0.985233313644418</v>
      </c>
      <c r="BJ31" t="n">
        <v>5874.3362</v>
      </c>
    </row>
    <row r="32">
      <c r="A32" t="n">
        <v>6466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ETALSRAFEMERA</t>
        </is>
      </c>
      <c r="J32" t="inlineStr">
        <is>
          <t>S.RAFAEL_S</t>
        </is>
      </c>
      <c r="K32" t="n">
        <v>-2338.99360438</v>
      </c>
      <c r="L32" t="inlineStr">
        <is>
          <t>SAN RAFAEL EMETAL</t>
        </is>
      </c>
      <c r="M32" t="inlineStr">
        <is>
          <t>ALTO JAHUEL</t>
        </is>
      </c>
      <c r="N32" t="n">
        <v>0.33152588985086</v>
      </c>
      <c r="O32" t="n">
        <v>775.4369359999999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0.9827</v>
      </c>
      <c r="AL32" t="n">
        <v>72.521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0.9752999999999999</v>
      </c>
      <c r="BE32" t="n">
        <v>86.77500000000001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6467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ETALSRAFEMERA</t>
        </is>
      </c>
      <c r="J33" t="inlineStr">
        <is>
          <t>S.RAFAEL_S</t>
        </is>
      </c>
      <c r="K33" t="n">
        <v>-2338.99360438</v>
      </c>
      <c r="L33" t="inlineStr">
        <is>
          <t>SAN RAFAEL EMETAL</t>
        </is>
      </c>
      <c r="M33" t="inlineStr">
        <is>
          <t>CHARRUA</t>
        </is>
      </c>
      <c r="N33" t="n">
        <v>0.15276476665794</v>
      </c>
      <c r="O33" t="n">
        <v>357.315812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0.9350000000000001</v>
      </c>
      <c r="AL33" t="n">
        <v>69.001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0.8997000000000001</v>
      </c>
      <c r="BE33" t="n">
        <v>80.04900000000001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6468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ETALSRAFEMERA</t>
        </is>
      </c>
      <c r="J34" t="inlineStr">
        <is>
          <t>S.RAFAEL_S</t>
        </is>
      </c>
      <c r="K34" t="n">
        <v>-2338.99360438</v>
      </c>
      <c r="L34" t="inlineStr">
        <is>
          <t>SAN RAFAEL EMETAL</t>
        </is>
      </c>
      <c r="M34" t="inlineStr">
        <is>
          <t>ITAHUE</t>
        </is>
      </c>
      <c r="N34" t="n">
        <v>0.54258722528873</v>
      </c>
      <c r="O34" t="n">
        <v>1269.10805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0.9537</v>
      </c>
      <c r="AL34" t="n">
        <v>70.381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0.9182</v>
      </c>
      <c r="BE34" t="n">
        <v>81.69499999999999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6469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K35" t="n">
        <v>-2338.99360438</v>
      </c>
      <c r="L35" t="inlineStr">
        <is>
          <t>SAN RAFAEL EMETAL</t>
        </is>
      </c>
      <c r="M35" t="inlineStr">
        <is>
          <t>MELIPILLA</t>
        </is>
      </c>
      <c r="N35" t="n">
        <v>0.00167289973156</v>
      </c>
      <c r="O35" t="n">
        <v>3.912902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1.0179</v>
      </c>
      <c r="AL35" t="n">
        <v>75.11799999999999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0.9938</v>
      </c>
      <c r="BE35" t="n">
        <v>88.42100000000001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6470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ETALSRAFEMERA</t>
        </is>
      </c>
      <c r="J36" t="inlineStr">
        <is>
          <t>S.RAFAEL_S</t>
        </is>
      </c>
      <c r="K36" t="n">
        <v>-2338.99360438</v>
      </c>
      <c r="L36" t="inlineStr">
        <is>
          <t>SAN RAFAEL EMETAL</t>
        </is>
      </c>
      <c r="M36" t="inlineStr">
        <is>
          <t>RAPEL</t>
        </is>
      </c>
      <c r="N36" t="n">
        <v>0.00227102059993</v>
      </c>
      <c r="O36" t="n">
        <v>5.311903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RAPEL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0.9925</v>
      </c>
      <c r="AL36" t="n">
        <v>73.244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0.9384721401850759</v>
      </c>
      <c r="AR36" t="n">
        <v>5691.7579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RAPEL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0.9915</v>
      </c>
      <c r="BE36" t="n">
        <v>88.21599999999999</v>
      </c>
      <c r="BF36" t="n">
        <v>8.9176</v>
      </c>
      <c r="BG36" t="n">
        <v>0.77</v>
      </c>
      <c r="BH36" t="n">
        <v>5962.380796939026</v>
      </c>
      <c r="BI36" t="n">
        <v>0.985233313644418</v>
      </c>
      <c r="BJ36" t="n">
        <v>5874.3362</v>
      </c>
    </row>
    <row r="37">
      <c r="A37" t="n">
        <v>6466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ETALSCLEEMERA</t>
        </is>
      </c>
      <c r="J37" t="inlineStr">
        <is>
          <t>SAN_CLEMENTE</t>
        </is>
      </c>
      <c r="K37" t="n">
        <v>-2435.8071298</v>
      </c>
      <c r="L37" t="inlineStr">
        <is>
          <t>SAN CLEMENTE</t>
        </is>
      </c>
      <c r="M37" t="inlineStr">
        <is>
          <t>ALTO JAHUEL</t>
        </is>
      </c>
      <c r="N37" t="n">
        <v>0.12588473546633</v>
      </c>
      <c r="O37" t="n">
        <v>306.630936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0.9827</v>
      </c>
      <c r="AL37" t="n">
        <v>72.521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0.9752999999999999</v>
      </c>
      <c r="BE37" t="n">
        <v>86.77500000000001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6467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SUM_CGED_EX_EMETAL_A</t>
        </is>
      </c>
      <c r="G38" t="inlineStr">
        <is>
          <t>A</t>
        </is>
      </c>
      <c r="H38" t="inlineStr">
        <is>
          <t>EMETAL</t>
        </is>
      </c>
      <c r="I38" t="inlineStr">
        <is>
          <t>ETALSCLEEMERA</t>
        </is>
      </c>
      <c r="J38" t="inlineStr">
        <is>
          <t>SAN_CLEMENTE</t>
        </is>
      </c>
      <c r="K38" t="n">
        <v>-2435.8071298</v>
      </c>
      <c r="L38" t="inlineStr">
        <is>
          <t>SAN CLEMENTE</t>
        </is>
      </c>
      <c r="M38" t="inlineStr">
        <is>
          <t>CHARRUA</t>
        </is>
      </c>
      <c r="N38" t="n">
        <v>0.07443604411803</v>
      </c>
      <c r="O38" t="n">
        <v>181.311847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0.9350000000000001</v>
      </c>
      <c r="AL38" t="n">
        <v>69.001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0.8997000000000001</v>
      </c>
      <c r="BE38" t="n">
        <v>80.04900000000001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6468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SUM_CGED_EX_EMETAL_A</t>
        </is>
      </c>
      <c r="G39" t="inlineStr">
        <is>
          <t>A</t>
        </is>
      </c>
      <c r="H39" t="inlineStr">
        <is>
          <t>EMETAL</t>
        </is>
      </c>
      <c r="I39" t="inlineStr">
        <is>
          <t>ETALSCLEEMERA</t>
        </is>
      </c>
      <c r="J39" t="inlineStr">
        <is>
          <t>SAN_CLEMENTE</t>
        </is>
      </c>
      <c r="K39" t="n">
        <v>-2435.8071298</v>
      </c>
      <c r="L39" t="inlineStr">
        <is>
          <t>SAN CLEMENTE</t>
        </is>
      </c>
      <c r="M39" t="inlineStr">
        <is>
          <t>ITAHUE</t>
        </is>
      </c>
      <c r="N39" t="n">
        <v>0.65733326104558</v>
      </c>
      <c r="O39" t="n">
        <v>1601.137044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0.9537</v>
      </c>
      <c r="AL39" t="n">
        <v>70.381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0.9182</v>
      </c>
      <c r="BE39" t="n">
        <v>81.69499999999999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6469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SUM_CGED_EX_EMETAL_A</t>
        </is>
      </c>
      <c r="G40" t="inlineStr">
        <is>
          <t>A</t>
        </is>
      </c>
      <c r="H40" t="inlineStr">
        <is>
          <t>EMETAL</t>
        </is>
      </c>
      <c r="I40" t="inlineStr">
        <is>
          <t>ETALSCLEEMERA</t>
        </is>
      </c>
      <c r="J40" t="inlineStr">
        <is>
          <t>SAN_CLEMENTE</t>
        </is>
      </c>
      <c r="K40" t="n">
        <v>-2435.8071298</v>
      </c>
      <c r="L40" t="inlineStr">
        <is>
          <t>SAN CLEMENTE</t>
        </is>
      </c>
      <c r="M40" t="inlineStr">
        <is>
          <t>MELIPILLA</t>
        </is>
      </c>
      <c r="N40" t="n">
        <v>0.00143059623537</v>
      </c>
      <c r="O40" t="n">
        <v>3.484657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1.0179</v>
      </c>
      <c r="AL40" t="n">
        <v>75.11799999999999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0.9938</v>
      </c>
      <c r="BE40" t="n">
        <v>88.42100000000001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6470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SUM_CGED_EX_EMETAL_A</t>
        </is>
      </c>
      <c r="G41" t="inlineStr">
        <is>
          <t>A</t>
        </is>
      </c>
      <c r="H41" t="inlineStr">
        <is>
          <t>EMETAL</t>
        </is>
      </c>
      <c r="I41" t="inlineStr">
        <is>
          <t>ETALSCLEEMERA</t>
        </is>
      </c>
      <c r="J41" t="inlineStr">
        <is>
          <t>SAN_CLEMENTE</t>
        </is>
      </c>
      <c r="K41" t="n">
        <v>-2435.8071298</v>
      </c>
      <c r="L41" t="inlineStr">
        <is>
          <t>SAN CLEMENTE</t>
        </is>
      </c>
      <c r="M41" t="inlineStr">
        <is>
          <t>RAPEL</t>
        </is>
      </c>
      <c r="N41" t="n">
        <v>0.00055873281287</v>
      </c>
      <c r="O41" t="n">
        <v>1.360965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RAPEL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0.9925</v>
      </c>
      <c r="AL41" t="n">
        <v>73.244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0.9384721401850759</v>
      </c>
      <c r="AR41" t="n">
        <v>5691.7579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RAPEL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0.9915</v>
      </c>
      <c r="BE41" t="n">
        <v>88.21599999999999</v>
      </c>
      <c r="BF41" t="n">
        <v>8.9176</v>
      </c>
      <c r="BG41" t="n">
        <v>0.77</v>
      </c>
      <c r="BH41" t="n">
        <v>5962.380796939026</v>
      </c>
      <c r="BI41" t="n">
        <v>0.985233313644418</v>
      </c>
      <c r="BJ41" t="n">
        <v>5874.3362</v>
      </c>
    </row>
    <row r="42">
      <c r="A42" t="n">
        <v>10351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SUM_CGED_EX_EMETAL_A</t>
        </is>
      </c>
      <c r="G42" t="inlineStr">
        <is>
          <t>A</t>
        </is>
      </c>
      <c r="H42" t="inlineStr">
        <is>
          <t>EMETAL</t>
        </is>
      </c>
      <c r="I42" t="inlineStr">
        <is>
          <t>ETALTALCEMERA</t>
        </is>
      </c>
      <c r="J42" t="inlineStr">
        <is>
          <t>TALCA</t>
        </is>
      </c>
      <c r="K42" t="n">
        <v>-3417.3022756</v>
      </c>
      <c r="L42" t="inlineStr">
        <is>
          <t>TALCA</t>
        </is>
      </c>
      <c r="M42" t="inlineStr">
        <is>
          <t>ALTO JAHUEL</t>
        </is>
      </c>
      <c r="N42" t="n">
        <v>0.23743757719236</v>
      </c>
      <c r="O42" t="n">
        <v>811.395973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0.9827</v>
      </c>
      <c r="AL42" t="n">
        <v>72.521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0.9752999999999999</v>
      </c>
      <c r="BE42" t="n">
        <v>86.77500000000001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10352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SUM_CGED_EX_EMETAL_A</t>
        </is>
      </c>
      <c r="G43" t="inlineStr">
        <is>
          <t>A</t>
        </is>
      </c>
      <c r="H43" t="inlineStr">
        <is>
          <t>EMETAL</t>
        </is>
      </c>
      <c r="I43" t="inlineStr">
        <is>
          <t>ETALTALCEMERA</t>
        </is>
      </c>
      <c r="J43" t="inlineStr">
        <is>
          <t>TALCA</t>
        </is>
      </c>
      <c r="K43" t="n">
        <v>-3417.3022756</v>
      </c>
      <c r="L43" t="inlineStr">
        <is>
          <t>TALCA</t>
        </is>
      </c>
      <c r="M43" t="inlineStr">
        <is>
          <t>ANCOA</t>
        </is>
      </c>
      <c r="N43" t="n">
        <v>0.0409003512105</v>
      </c>
      <c r="O43" t="n">
        <v>139.768863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0.9671</v>
      </c>
      <c r="AL43" t="n">
        <v>71.37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0.95</v>
      </c>
      <c r="BE43" t="n">
        <v>84.524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10353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SUM_CGED_EX_EMETAL_A</t>
        </is>
      </c>
      <c r="G44" t="inlineStr">
        <is>
          <t>A</t>
        </is>
      </c>
      <c r="H44" t="inlineStr">
        <is>
          <t>EMETAL</t>
        </is>
      </c>
      <c r="I44" t="inlineStr">
        <is>
          <t>ETALTALCEMERA</t>
        </is>
      </c>
      <c r="J44" t="inlineStr">
        <is>
          <t>TALCA</t>
        </is>
      </c>
      <c r="K44" t="n">
        <v>-3417.3022756</v>
      </c>
      <c r="L44" t="inlineStr">
        <is>
          <t>TALCA</t>
        </is>
      </c>
      <c r="M44" t="inlineStr">
        <is>
          <t>CHARRUA</t>
        </is>
      </c>
      <c r="N44" t="n">
        <v>0.24898829276987</v>
      </c>
      <c r="O44" t="n">
        <v>850.868259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0.9350000000000001</v>
      </c>
      <c r="AL44" t="n">
        <v>69.001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0.8997000000000001</v>
      </c>
      <c r="BE44" t="n">
        <v>80.04900000000001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10354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SUM_CGED_EX_EMETAL_A</t>
        </is>
      </c>
      <c r="G45" t="inlineStr">
        <is>
          <t>A</t>
        </is>
      </c>
      <c r="H45" t="inlineStr">
        <is>
          <t>EMETAL</t>
        </is>
      </c>
      <c r="I45" t="inlineStr">
        <is>
          <t>ETALTALCEMERA</t>
        </is>
      </c>
      <c r="J45" t="inlineStr">
        <is>
          <t>TALCA</t>
        </is>
      </c>
      <c r="K45" t="n">
        <v>-3417.3022756</v>
      </c>
      <c r="L45" t="inlineStr">
        <is>
          <t>TALCA</t>
        </is>
      </c>
      <c r="M45" t="inlineStr">
        <is>
          <t>ITAHUE</t>
        </is>
      </c>
      <c r="N45" t="n">
        <v>0.5217463222151399</v>
      </c>
      <c r="O45" t="n">
        <v>1782.964894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0.9537</v>
      </c>
      <c r="AL45" t="n">
        <v>70.381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0.9182</v>
      </c>
      <c r="BE45" t="n">
        <v>81.69499999999999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10355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SUM_CGED_EX_EMETAL_A</t>
        </is>
      </c>
      <c r="G46" t="inlineStr">
        <is>
          <t>A</t>
        </is>
      </c>
      <c r="H46" t="inlineStr">
        <is>
          <t>EMETAL</t>
        </is>
      </c>
      <c r="I46" t="inlineStr">
        <is>
          <t>ETALTALCEMERA</t>
        </is>
      </c>
      <c r="J46" t="inlineStr">
        <is>
          <t>TALCA</t>
        </is>
      </c>
      <c r="K46" t="n">
        <v>-3417.3022756</v>
      </c>
      <c r="L46" t="inlineStr">
        <is>
          <t>TALCA</t>
        </is>
      </c>
      <c r="M46" t="inlineStr">
        <is>
          <t>MELIPILLA</t>
        </is>
      </c>
      <c r="N46" t="n">
        <v>0.00144706717841</v>
      </c>
      <c r="O46" t="n">
        <v>4.945066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1.0179</v>
      </c>
      <c r="AL46" t="n">
        <v>75.11799999999999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0.9938</v>
      </c>
      <c r="BE46" t="n">
        <v>88.42100000000001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10356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SUM_CGED_EX_EMETAL_A</t>
        </is>
      </c>
      <c r="G47" t="inlineStr">
        <is>
          <t>A</t>
        </is>
      </c>
      <c r="H47" t="inlineStr">
        <is>
          <t>EMETAL</t>
        </is>
      </c>
      <c r="I47" t="inlineStr">
        <is>
          <t>ETALTALCEMERA</t>
        </is>
      </c>
      <c r="J47" t="inlineStr">
        <is>
          <t>TALCA</t>
        </is>
      </c>
      <c r="K47" t="n">
        <v>-3417.3022756</v>
      </c>
      <c r="L47" t="inlineStr">
        <is>
          <t>TALCA</t>
        </is>
      </c>
      <c r="M47" t="inlineStr">
        <is>
          <t>RAPEL</t>
        </is>
      </c>
      <c r="N47" t="n">
        <v>0.00168174001607</v>
      </c>
      <c r="O47" t="n">
        <v>5.747014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0.9925</v>
      </c>
      <c r="AL47" t="n">
        <v>73.244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0.9915</v>
      </c>
      <c r="BE47" t="n">
        <v>88.21599999999999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1293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SUM_CGED_EX_EMETAL_B</t>
        </is>
      </c>
      <c r="G48" t="inlineStr">
        <is>
          <t>B</t>
        </is>
      </c>
      <c r="H48" t="inlineStr">
        <is>
          <t>EMETAL</t>
        </is>
      </c>
      <c r="I48" t="inlineStr">
        <is>
          <t>ETALCINCEMERB</t>
        </is>
      </c>
      <c r="J48" t="inlineStr">
        <is>
          <t>COLBUN</t>
        </is>
      </c>
      <c r="K48" t="n">
        <v>-426.81839719</v>
      </c>
      <c r="L48" t="inlineStr">
        <is>
          <t>ANCOA</t>
        </is>
      </c>
      <c r="M48" t="inlineStr">
        <is>
          <t>ANCOA</t>
        </is>
      </c>
      <c r="N48" t="n">
        <v>1.02696242324388</v>
      </c>
      <c r="O48" t="n">
        <v>438.326455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0.9671</v>
      </c>
      <c r="AL48" t="n">
        <v>71.37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0.95</v>
      </c>
      <c r="BE48" t="n">
        <v>84.524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1294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SUM_CGED_EX_EMETAL_B</t>
        </is>
      </c>
      <c r="G49" t="inlineStr">
        <is>
          <t>B</t>
        </is>
      </c>
      <c r="H49" t="inlineStr">
        <is>
          <t>EMETAL</t>
        </is>
      </c>
      <c r="I49" t="inlineStr">
        <is>
          <t>ETALCINCEMERB</t>
        </is>
      </c>
      <c r="J49" t="inlineStr">
        <is>
          <t>COLBUN</t>
        </is>
      </c>
      <c r="K49" t="n">
        <v>-426.81839719</v>
      </c>
      <c r="L49" t="inlineStr">
        <is>
          <t>ANCOA</t>
        </is>
      </c>
      <c r="M49" t="inlineStr">
        <is>
          <t>ITAHUE</t>
        </is>
      </c>
      <c r="N49" t="n">
        <v>0.00056151014771</v>
      </c>
      <c r="O49" t="n">
        <v>0.239663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0.9537</v>
      </c>
      <c r="AL49" t="n">
        <v>70.381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0.9182</v>
      </c>
      <c r="BE49" t="n">
        <v>81.69499999999999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6763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SUM_CGED_EX_EMETAL_B</t>
        </is>
      </c>
      <c r="G50" t="inlineStr">
        <is>
          <t>B</t>
        </is>
      </c>
      <c r="H50" t="inlineStr">
        <is>
          <t>EMETAL</t>
        </is>
      </c>
      <c r="I50" t="inlineStr">
        <is>
          <t>ETALLPALEMERB</t>
        </is>
      </c>
      <c r="J50" t="inlineStr">
        <is>
          <t>LAPALMA</t>
        </is>
      </c>
      <c r="K50" t="n">
        <v>-5124.17081314</v>
      </c>
      <c r="L50" t="inlineStr">
        <is>
          <t>LA PALMA</t>
        </is>
      </c>
      <c r="M50" t="inlineStr">
        <is>
          <t>ALTO JAHUEL</t>
        </is>
      </c>
      <c r="N50" t="n">
        <v>0.07137030214825001</v>
      </c>
      <c r="O50" t="n">
        <v>365.713619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0.9827</v>
      </c>
      <c r="AL50" t="n">
        <v>72.521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0.9752999999999999</v>
      </c>
      <c r="BE50" t="n">
        <v>86.77500000000001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6764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SUM_CGED_EX_EMETAL_B</t>
        </is>
      </c>
      <c r="G51" t="inlineStr">
        <is>
          <t>B</t>
        </is>
      </c>
      <c r="H51" t="inlineStr">
        <is>
          <t>EMETAL</t>
        </is>
      </c>
      <c r="I51" t="inlineStr">
        <is>
          <t>ETALSJAVEMERB</t>
        </is>
      </c>
      <c r="J51" t="inlineStr">
        <is>
          <t>LAPALMA</t>
        </is>
      </c>
      <c r="K51" t="n">
        <v>-9.4626024</v>
      </c>
      <c r="L51" t="inlineStr">
        <is>
          <t>LA PALMA</t>
        </is>
      </c>
      <c r="M51" t="inlineStr">
        <is>
          <t>ALTO JAHUEL</t>
        </is>
      </c>
      <c r="N51" t="n">
        <v>0.07137030214825001</v>
      </c>
      <c r="O51" t="n">
        <v>0.675349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0.9827</v>
      </c>
      <c r="AL51" t="n">
        <v>72.521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0.9752999999999999</v>
      </c>
      <c r="BE51" t="n">
        <v>86.77500000000001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6765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SUM_CGED_EX_EMETAL_B</t>
        </is>
      </c>
      <c r="G52" t="inlineStr">
        <is>
          <t>B</t>
        </is>
      </c>
      <c r="H52" t="inlineStr">
        <is>
          <t>EMETAL</t>
        </is>
      </c>
      <c r="I52" t="inlineStr">
        <is>
          <t>ETALLPALEMERB</t>
        </is>
      </c>
      <c r="J52" t="inlineStr">
        <is>
          <t>LAPALMA</t>
        </is>
      </c>
      <c r="K52" t="n">
        <v>-5124.17081314</v>
      </c>
      <c r="L52" t="inlineStr">
        <is>
          <t>LA PALMA</t>
        </is>
      </c>
      <c r="M52" t="inlineStr">
        <is>
          <t>ANCOA</t>
        </is>
      </c>
      <c r="N52" t="n">
        <v>0.25482557240997</v>
      </c>
      <c r="O52" t="n">
        <v>1305.769761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ANCOA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0.9671</v>
      </c>
      <c r="AL52" t="n">
        <v>71.37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0.9808020906623781</v>
      </c>
      <c r="AR52" t="n">
        <v>5948.4856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ANCOA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0.95</v>
      </c>
      <c r="BE52" t="n">
        <v>84.524</v>
      </c>
      <c r="BF52" t="n">
        <v>8.9176</v>
      </c>
      <c r="BG52" t="n">
        <v>0.77</v>
      </c>
      <c r="BH52" t="n">
        <v>5962.380796939026</v>
      </c>
      <c r="BI52" t="n">
        <v>0.9455221630314604</v>
      </c>
      <c r="BJ52" t="n">
        <v>5637.5632</v>
      </c>
    </row>
    <row r="53">
      <c r="A53" t="n">
        <v>6766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SUM_CGED_EX_EMETAL_B</t>
        </is>
      </c>
      <c r="G53" t="inlineStr">
        <is>
          <t>B</t>
        </is>
      </c>
      <c r="H53" t="inlineStr">
        <is>
          <t>EMETAL</t>
        </is>
      </c>
      <c r="I53" t="inlineStr">
        <is>
          <t>ETALSJAVEMERB</t>
        </is>
      </c>
      <c r="J53" t="inlineStr">
        <is>
          <t>LAPALMA</t>
        </is>
      </c>
      <c r="K53" t="n">
        <v>-9.4626024</v>
      </c>
      <c r="L53" t="inlineStr">
        <is>
          <t>LA PALMA</t>
        </is>
      </c>
      <c r="M53" t="inlineStr">
        <is>
          <t>ANCOA</t>
        </is>
      </c>
      <c r="N53" t="n">
        <v>0.25482557240997</v>
      </c>
      <c r="O53" t="n">
        <v>2.411313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0.9671</v>
      </c>
      <c r="AL53" t="n">
        <v>71.37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0.95</v>
      </c>
      <c r="BE53" t="n">
        <v>84.524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6767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SUM_CGED_EX_EMETAL_B</t>
        </is>
      </c>
      <c r="G54" t="inlineStr">
        <is>
          <t>B</t>
        </is>
      </c>
      <c r="H54" t="inlineStr">
        <is>
          <t>EMETAL</t>
        </is>
      </c>
      <c r="I54" t="inlineStr">
        <is>
          <t>ETALLPALEMERB</t>
        </is>
      </c>
      <c r="J54" t="inlineStr">
        <is>
          <t>LAPALMA</t>
        </is>
      </c>
      <c r="K54" t="n">
        <v>-5124.17081314</v>
      </c>
      <c r="L54" t="inlineStr">
        <is>
          <t>LA PALMA</t>
        </is>
      </c>
      <c r="M54" t="inlineStr">
        <is>
          <t>CHARRUA</t>
        </is>
      </c>
      <c r="N54" t="n">
        <v>0.20807028468088</v>
      </c>
      <c r="O54" t="n">
        <v>1066.18768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0.9350000000000001</v>
      </c>
      <c r="AL54" t="n">
        <v>69.001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0.8997000000000001</v>
      </c>
      <c r="BE54" t="n">
        <v>80.04900000000001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6768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SUM_CGED_EX_EMETAL_B</t>
        </is>
      </c>
      <c r="G55" t="inlineStr">
        <is>
          <t>B</t>
        </is>
      </c>
      <c r="H55" t="inlineStr">
        <is>
          <t>EMETAL</t>
        </is>
      </c>
      <c r="I55" t="inlineStr">
        <is>
          <t>ETALSJAVEMERB</t>
        </is>
      </c>
      <c r="J55" t="inlineStr">
        <is>
          <t>LAPALMA</t>
        </is>
      </c>
      <c r="K55" t="n">
        <v>-9.4626024</v>
      </c>
      <c r="L55" t="inlineStr">
        <is>
          <t>LA PALMA</t>
        </is>
      </c>
      <c r="M55" t="inlineStr">
        <is>
          <t>CHARRUA</t>
        </is>
      </c>
      <c r="N55" t="n">
        <v>0.20807028468088</v>
      </c>
      <c r="O55" t="n">
        <v>1.968886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0.9350000000000001</v>
      </c>
      <c r="AL55" t="n">
        <v>69.001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0.8997000000000001</v>
      </c>
      <c r="BE55" t="n">
        <v>80.04900000000001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6769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SUM_CGED_EX_EMETAL_B</t>
        </is>
      </c>
      <c r="G56" t="inlineStr">
        <is>
          <t>B</t>
        </is>
      </c>
      <c r="H56" t="inlineStr">
        <is>
          <t>EMETAL</t>
        </is>
      </c>
      <c r="I56" t="inlineStr">
        <is>
          <t>ETALLPALEMERB</t>
        </is>
      </c>
      <c r="J56" t="inlineStr">
        <is>
          <t>LAPALMA</t>
        </is>
      </c>
      <c r="K56" t="n">
        <v>-5124.17081314</v>
      </c>
      <c r="L56" t="inlineStr">
        <is>
          <t>LA PALMA</t>
        </is>
      </c>
      <c r="M56" t="inlineStr">
        <is>
          <t>ITAHUE</t>
        </is>
      </c>
      <c r="N56" t="n">
        <v>0.31522613605875</v>
      </c>
      <c r="O56" t="n">
        <v>1615.272566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ITAHUE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0.9537</v>
      </c>
      <c r="AL56" t="n">
        <v>70.381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1.007895816242822</v>
      </c>
      <c r="AR56" t="n">
        <v>6112.8068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ITAHUE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0.9182</v>
      </c>
      <c r="BE56" t="n">
        <v>81.69499999999999</v>
      </c>
      <c r="BF56" t="n">
        <v>8.9176</v>
      </c>
      <c r="BG56" t="n">
        <v>0.77</v>
      </c>
      <c r="BH56" t="n">
        <v>5962.380796939026</v>
      </c>
      <c r="BI56" t="n">
        <v>0.9487284659557015</v>
      </c>
      <c r="BJ56" t="n">
        <v>5656.6804</v>
      </c>
    </row>
    <row r="57">
      <c r="A57" t="n">
        <v>6770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SUM_CGED_EX_EMETAL_B</t>
        </is>
      </c>
      <c r="G57" t="inlineStr">
        <is>
          <t>B</t>
        </is>
      </c>
      <c r="H57" t="inlineStr">
        <is>
          <t>EMETAL</t>
        </is>
      </c>
      <c r="I57" t="inlineStr">
        <is>
          <t>ETALSJAVEMERB</t>
        </is>
      </c>
      <c r="J57" t="inlineStr">
        <is>
          <t>LAPALMA</t>
        </is>
      </c>
      <c r="K57" t="n">
        <v>-9.4626024</v>
      </c>
      <c r="L57" t="inlineStr">
        <is>
          <t>LA PALMA</t>
        </is>
      </c>
      <c r="M57" t="inlineStr">
        <is>
          <t>ITAHUE</t>
        </is>
      </c>
      <c r="N57" t="n">
        <v>0.31522613605875</v>
      </c>
      <c r="O57" t="n">
        <v>2.98286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0.9537</v>
      </c>
      <c r="AL57" t="n">
        <v>70.381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0.9182</v>
      </c>
      <c r="BE57" t="n">
        <v>81.69499999999999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6771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SUM_CGED_EX_EMETAL_B</t>
        </is>
      </c>
      <c r="G58" t="inlineStr">
        <is>
          <t>B</t>
        </is>
      </c>
      <c r="H58" t="inlineStr">
        <is>
          <t>EMETAL</t>
        </is>
      </c>
      <c r="I58" t="inlineStr">
        <is>
          <t>ETALLPALEMERB</t>
        </is>
      </c>
      <c r="J58" t="inlineStr">
        <is>
          <t>LAPALMA</t>
        </is>
      </c>
      <c r="K58" t="n">
        <v>-5124.17081314</v>
      </c>
      <c r="L58" t="inlineStr">
        <is>
          <t>LA PALMA</t>
        </is>
      </c>
      <c r="M58" t="inlineStr">
        <is>
          <t>MELIPILLA</t>
        </is>
      </c>
      <c r="N58" t="n">
        <v>0.00035297246774</v>
      </c>
      <c r="O58" t="n">
        <v>1.808691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1.0179</v>
      </c>
      <c r="AL58" t="n">
        <v>75.11799999999999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0.9938</v>
      </c>
      <c r="BE58" t="n">
        <v>88.42100000000001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6772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SUM_CGED_EX_EMETAL_B</t>
        </is>
      </c>
      <c r="G59" t="inlineStr">
        <is>
          <t>B</t>
        </is>
      </c>
      <c r="H59" t="inlineStr">
        <is>
          <t>EMETAL</t>
        </is>
      </c>
      <c r="I59" t="inlineStr">
        <is>
          <t>ETALSJAVEMERB</t>
        </is>
      </c>
      <c r="J59" t="inlineStr">
        <is>
          <t>LAPALMA</t>
        </is>
      </c>
      <c r="K59" t="n">
        <v>-9.4626024</v>
      </c>
      <c r="L59" t="inlineStr">
        <is>
          <t>LA PALMA</t>
        </is>
      </c>
      <c r="M59" t="inlineStr">
        <is>
          <t>MELIPILLA</t>
        </is>
      </c>
      <c r="N59" t="n">
        <v>0.00035297246774</v>
      </c>
      <c r="O59" t="n">
        <v>0.00334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1.0179</v>
      </c>
      <c r="AL59" t="n">
        <v>75.11799999999999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0.9938</v>
      </c>
      <c r="BE59" t="n">
        <v>88.42100000000001</v>
      </c>
      <c r="BF59" t="n">
        <v>8.9176</v>
      </c>
      <c r="BG59" t="n">
        <v>0.77</v>
      </c>
      <c r="BH59" t="n">
        <v>5962.380796939026</v>
      </c>
      <c r="BI59" t="n">
        <v>0.9841858648965248</v>
      </c>
      <c r="BJ59" t="n">
        <v>5868.0909</v>
      </c>
    </row>
    <row r="60">
      <c r="A60" t="n">
        <v>6773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SUM_CGED_EX_EMETAL_B</t>
        </is>
      </c>
      <c r="G60" t="inlineStr">
        <is>
          <t>B</t>
        </is>
      </c>
      <c r="H60" t="inlineStr">
        <is>
          <t>EMETAL</t>
        </is>
      </c>
      <c r="I60" t="inlineStr">
        <is>
          <t>ETALLPALEMERB</t>
        </is>
      </c>
      <c r="J60" t="inlineStr">
        <is>
          <t>LAPALMA</t>
        </is>
      </c>
      <c r="K60" t="n">
        <v>-5124.17081314</v>
      </c>
      <c r="L60" t="inlineStr">
        <is>
          <t>LA PALMA</t>
        </is>
      </c>
      <c r="M60" t="inlineStr">
        <is>
          <t>RAPEL</t>
        </is>
      </c>
      <c r="N60" t="n">
        <v>0.0001889974759</v>
      </c>
      <c r="O60" t="n">
        <v>0.968455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RAPEL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0.9925</v>
      </c>
      <c r="AL60" t="n">
        <v>73.244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0.9384721401850759</v>
      </c>
      <c r="AR60" t="n">
        <v>5691.7579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RAPEL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0.9915</v>
      </c>
      <c r="BE60" t="n">
        <v>88.21599999999999</v>
      </c>
      <c r="BF60" t="n">
        <v>8.9176</v>
      </c>
      <c r="BG60" t="n">
        <v>0.77</v>
      </c>
      <c r="BH60" t="n">
        <v>5962.380796939026</v>
      </c>
      <c r="BI60" t="n">
        <v>0.985233313644418</v>
      </c>
      <c r="BJ60" t="n">
        <v>5874.3362</v>
      </c>
    </row>
    <row r="61">
      <c r="A61" t="n">
        <v>6774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SUM_CGED_EX_EMETAL_B</t>
        </is>
      </c>
      <c r="G61" t="inlineStr">
        <is>
          <t>B</t>
        </is>
      </c>
      <c r="H61" t="inlineStr">
        <is>
          <t>EMETAL</t>
        </is>
      </c>
      <c r="I61" t="inlineStr">
        <is>
          <t>ETALSJAVEMERB</t>
        </is>
      </c>
      <c r="J61" t="inlineStr">
        <is>
          <t>LAPALMA</t>
        </is>
      </c>
      <c r="K61" t="n">
        <v>-9.4626024</v>
      </c>
      <c r="L61" t="inlineStr">
        <is>
          <t>LA PALMA</t>
        </is>
      </c>
      <c r="M61" t="inlineStr">
        <is>
          <t>RAPEL</t>
        </is>
      </c>
      <c r="N61" t="n">
        <v>0.0001889974759</v>
      </c>
      <c r="O61" t="n">
        <v>0.001788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RAPEL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0.9925</v>
      </c>
      <c r="AL61" t="n">
        <v>73.244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0.9384721401850759</v>
      </c>
      <c r="AR61" t="n">
        <v>5691.7579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RAPEL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0.9915</v>
      </c>
      <c r="BE61" t="n">
        <v>88.21599999999999</v>
      </c>
      <c r="BF61" t="n">
        <v>8.9176</v>
      </c>
      <c r="BG61" t="n">
        <v>0.77</v>
      </c>
      <c r="BH61" t="n">
        <v>5962.380796939026</v>
      </c>
      <c r="BI61" t="n">
        <v>0.985233313644418</v>
      </c>
      <c r="BJ61" t="n">
        <v>5874.3362</v>
      </c>
    </row>
    <row r="62">
      <c r="A62" t="n">
        <v>456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SUM_CGED_EX_EMETAL_B</t>
        </is>
      </c>
      <c r="G62" t="inlineStr">
        <is>
          <t>B</t>
        </is>
      </c>
      <c r="H62" t="inlineStr">
        <is>
          <t>EMETAL</t>
        </is>
      </c>
      <c r="I62" t="inlineStr">
        <is>
          <t>PCM545B</t>
        </is>
      </c>
      <c r="J62" t="inlineStr">
        <is>
          <t>LOS_MAQUIS</t>
        </is>
      </c>
      <c r="K62" t="n">
        <v>-2438.91864859</v>
      </c>
      <c r="L62" t="inlineStr">
        <is>
          <t>POLPAICO</t>
        </is>
      </c>
      <c r="M62" t="inlineStr">
        <is>
          <t>Alto Jahuel</t>
        </is>
      </c>
      <c r="N62" t="n">
        <v>0.18753779225064</v>
      </c>
      <c r="O62" t="n">
        <v>457.389419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0.9827</v>
      </c>
      <c r="AL62" t="n">
        <v>72.521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0.9752999999999999</v>
      </c>
      <c r="BE62" t="n">
        <v>86.77500000000001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457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SUM_CGED_EX_EMETAL_B</t>
        </is>
      </c>
      <c r="G63" t="inlineStr">
        <is>
          <t>B</t>
        </is>
      </c>
      <c r="H63" t="inlineStr">
        <is>
          <t>EMETAL</t>
        </is>
      </c>
      <c r="I63" t="inlineStr">
        <is>
          <t>PCM545B</t>
        </is>
      </c>
      <c r="J63" t="inlineStr">
        <is>
          <t>LOS_MAQUIS</t>
        </is>
      </c>
      <c r="K63" t="n">
        <v>-2438.91864859</v>
      </c>
      <c r="L63" t="inlineStr">
        <is>
          <t>POLPAICO</t>
        </is>
      </c>
      <c r="M63" t="inlineStr">
        <is>
          <t>Cerro Navia</t>
        </is>
      </c>
      <c r="N63" t="n">
        <v>0.40757696080515</v>
      </c>
      <c r="O63" t="n">
        <v>994.04705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1.0051</v>
      </c>
      <c r="AL63" t="n">
        <v>74.17400000000001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0.9953</v>
      </c>
      <c r="BE63" t="n">
        <v>88.554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458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SUM_CGED_EX_EMETAL_B</t>
        </is>
      </c>
      <c r="G64" t="inlineStr">
        <is>
          <t>B</t>
        </is>
      </c>
      <c r="H64" t="inlineStr">
        <is>
          <t>EMETAL</t>
        </is>
      </c>
      <c r="I64" t="inlineStr">
        <is>
          <t>PCM545B</t>
        </is>
      </c>
      <c r="J64" t="inlineStr">
        <is>
          <t>LOS_MAQUIS</t>
        </is>
      </c>
      <c r="K64" t="n">
        <v>-2438.91864859</v>
      </c>
      <c r="L64" t="inlineStr">
        <is>
          <t>POLPAICO</t>
        </is>
      </c>
      <c r="M64" t="inlineStr">
        <is>
          <t>Chena</t>
        </is>
      </c>
      <c r="N64" t="n">
        <v>0.16134265313605</v>
      </c>
      <c r="O64" t="n">
        <v>393.501606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0.9989</v>
      </c>
      <c r="AL64" t="n">
        <v>73.71599999999999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0.9893</v>
      </c>
      <c r="BE64" t="n">
        <v>88.021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459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SUM_CGED_EX_EMETAL_B</t>
        </is>
      </c>
      <c r="G65" t="inlineStr">
        <is>
          <t>B</t>
        </is>
      </c>
      <c r="H65" t="inlineStr">
        <is>
          <t>EMETAL</t>
        </is>
      </c>
      <c r="I65" t="inlineStr">
        <is>
          <t>PCM545B</t>
        </is>
      </c>
      <c r="J65" t="inlineStr">
        <is>
          <t>LOS_MAQUIS</t>
        </is>
      </c>
      <c r="K65" t="n">
        <v>-2438.91864859</v>
      </c>
      <c r="L65" t="inlineStr">
        <is>
          <t>POLPAICO</t>
        </is>
      </c>
      <c r="M65" t="inlineStr">
        <is>
          <t>Polpaico</t>
        </is>
      </c>
      <c r="N65" t="n">
        <v>0.09080981559597</v>
      </c>
      <c r="O65" t="n">
        <v>221.477753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1</v>
      </c>
      <c r="AL65" t="n">
        <v>73.797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1</v>
      </c>
      <c r="BE65" t="n">
        <v>88.973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460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SUM_CGED_EX_EMETAL_B</t>
        </is>
      </c>
      <c r="G66" t="inlineStr">
        <is>
          <t>B</t>
        </is>
      </c>
      <c r="H66" t="inlineStr">
        <is>
          <t>EMETAL</t>
        </is>
      </c>
      <c r="I66" t="inlineStr">
        <is>
          <t>PCM545B</t>
        </is>
      </c>
      <c r="J66" t="inlineStr">
        <is>
          <t>LOS_MAQUIS</t>
        </is>
      </c>
      <c r="K66" t="n">
        <v>-2438.91864859</v>
      </c>
      <c r="L66" t="inlineStr">
        <is>
          <t>POLPAICO</t>
        </is>
      </c>
      <c r="M66" t="inlineStr">
        <is>
          <t>Quillota</t>
        </is>
      </c>
      <c r="N66" t="n">
        <v>0.12292311576855</v>
      </c>
      <c r="O66" t="n">
        <v>299.799479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1.0077</v>
      </c>
      <c r="AL66" t="n">
        <v>74.366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1.0154</v>
      </c>
      <c r="BE66" t="n">
        <v>90.343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4571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SUM_CGED_EX_EMETAL_B</t>
        </is>
      </c>
      <c r="G67" t="inlineStr">
        <is>
          <t>B</t>
        </is>
      </c>
      <c r="H67" t="inlineStr">
        <is>
          <t>EMETAL</t>
        </is>
      </c>
      <c r="I67" t="inlineStr">
        <is>
          <t>ETALPANGEMERB</t>
        </is>
      </c>
      <c r="J67" t="inlineStr">
        <is>
          <t>PANGUILEMO</t>
        </is>
      </c>
      <c r="K67" t="n">
        <v>0</v>
      </c>
      <c r="L67" t="inlineStr">
        <is>
          <t>PANGUILEMO</t>
        </is>
      </c>
      <c r="M67" t="inlineStr">
        <is>
          <t>ALTO JAHUEL</t>
        </is>
      </c>
      <c r="N67" t="n">
        <v>0.13948097223471</v>
      </c>
      <c r="O67" t="n">
        <v>0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0.9827</v>
      </c>
      <c r="AL67" t="n">
        <v>72.521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0.9752999999999999</v>
      </c>
      <c r="BE67" t="n">
        <v>86.77500000000001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4572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SUM_CGED_EX_EMETAL_B</t>
        </is>
      </c>
      <c r="G68" t="inlineStr">
        <is>
          <t>B</t>
        </is>
      </c>
      <c r="H68" t="inlineStr">
        <is>
          <t>EMETAL</t>
        </is>
      </c>
      <c r="I68" t="inlineStr">
        <is>
          <t>ETALPANGEMERB</t>
        </is>
      </c>
      <c r="J68" t="inlineStr">
        <is>
          <t>PANGUILEMO</t>
        </is>
      </c>
      <c r="K68" t="n">
        <v>0</v>
      </c>
      <c r="L68" t="inlineStr">
        <is>
          <t>PANGUILEMO</t>
        </is>
      </c>
      <c r="M68" t="inlineStr">
        <is>
          <t>CHARRUA</t>
        </is>
      </c>
      <c r="N68" t="n">
        <v>0.07483953195284</v>
      </c>
      <c r="O68" t="n">
        <v>0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0.9350000000000001</v>
      </c>
      <c r="AL68" t="n">
        <v>69.001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0.8997000000000001</v>
      </c>
      <c r="BE68" t="n">
        <v>80.04900000000001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4573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SUM_CGED_EX_EMETAL_B</t>
        </is>
      </c>
      <c r="G69" t="inlineStr">
        <is>
          <t>B</t>
        </is>
      </c>
      <c r="H69" t="inlineStr">
        <is>
          <t>EMETAL</t>
        </is>
      </c>
      <c r="I69" t="inlineStr">
        <is>
          <t>ETALPANGEMERB</t>
        </is>
      </c>
      <c r="J69" t="inlineStr">
        <is>
          <t>PANGUILEMO</t>
        </is>
      </c>
      <c r="K69" t="n">
        <v>0</v>
      </c>
      <c r="L69" t="inlineStr">
        <is>
          <t>PANGUILEMO</t>
        </is>
      </c>
      <c r="M69" t="inlineStr">
        <is>
          <t>ITAHUE</t>
        </is>
      </c>
      <c r="N69" t="n">
        <v>0.58108632700336</v>
      </c>
      <c r="O69" t="n">
        <v>0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0.9537</v>
      </c>
      <c r="AL69" t="n">
        <v>70.381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0.9182</v>
      </c>
      <c r="BE69" t="n">
        <v>81.69499999999999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4574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SUM_CGED_EX_EMETAL_B</t>
        </is>
      </c>
      <c r="G70" t="inlineStr">
        <is>
          <t>B</t>
        </is>
      </c>
      <c r="H70" t="inlineStr">
        <is>
          <t>EMETAL</t>
        </is>
      </c>
      <c r="I70" t="inlineStr">
        <is>
          <t>ETALPANGEMERB</t>
        </is>
      </c>
      <c r="J70" t="inlineStr">
        <is>
          <t>PANGUILEMO</t>
        </is>
      </c>
      <c r="K70" t="n">
        <v>0</v>
      </c>
      <c r="L70" t="inlineStr">
        <is>
          <t>PANGUILEMO</t>
        </is>
      </c>
      <c r="M70" t="inlineStr">
        <is>
          <t>MELIPILLA</t>
        </is>
      </c>
      <c r="N70" t="n">
        <v>0.0017135861014</v>
      </c>
      <c r="O70" t="n">
        <v>0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1.0179</v>
      </c>
      <c r="AL70" t="n">
        <v>75.11799999999999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0.9938</v>
      </c>
      <c r="BE70" t="n">
        <v>88.42100000000001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4575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SUM_CGED_EX_EMETAL_B</t>
        </is>
      </c>
      <c r="G71" t="inlineStr">
        <is>
          <t>B</t>
        </is>
      </c>
      <c r="H71" t="inlineStr">
        <is>
          <t>EMETAL</t>
        </is>
      </c>
      <c r="I71" t="inlineStr">
        <is>
          <t>ETALPANGEMERB</t>
        </is>
      </c>
      <c r="J71" t="inlineStr">
        <is>
          <t>PANGUILEMO</t>
        </is>
      </c>
      <c r="K71" t="n">
        <v>0</v>
      </c>
      <c r="L71" t="inlineStr">
        <is>
          <t>PANGUILEMO</t>
        </is>
      </c>
      <c r="M71" t="inlineStr">
        <is>
          <t>RAPEL</t>
        </is>
      </c>
      <c r="N71" t="n">
        <v>0.00106641026187</v>
      </c>
      <c r="O71" t="n">
        <v>0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0.9925</v>
      </c>
      <c r="AL71" t="n">
        <v>73.244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0.9915</v>
      </c>
      <c r="BE71" t="n">
        <v>88.21599999999999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6181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SUM_CGED_EX_EMETAL_B</t>
        </is>
      </c>
      <c r="G72" t="inlineStr">
        <is>
          <t>B</t>
        </is>
      </c>
      <c r="H72" t="inlineStr">
        <is>
          <t>EMETAL</t>
        </is>
      </c>
      <c r="I72" t="inlineStr">
        <is>
          <t>ETALSMIGEMERB</t>
        </is>
      </c>
      <c r="J72" t="inlineStr">
        <is>
          <t>S.MIGUEL</t>
        </is>
      </c>
      <c r="K72" t="n">
        <v>-270.33161049</v>
      </c>
      <c r="L72" t="inlineStr">
        <is>
          <t>SAN MIGUEL</t>
        </is>
      </c>
      <c r="M72" t="inlineStr">
        <is>
          <t>ALTO JAHUEL</t>
        </is>
      </c>
      <c r="N72" t="n">
        <v>0.06826321115</v>
      </c>
      <c r="O72" t="n">
        <v>18.453704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0.9827</v>
      </c>
      <c r="AL72" t="n">
        <v>72.521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0.9752999999999999</v>
      </c>
      <c r="BE72" t="n">
        <v>86.77500000000001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6182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SUM_CGED_EX_EMETAL_B</t>
        </is>
      </c>
      <c r="G73" t="inlineStr">
        <is>
          <t>B</t>
        </is>
      </c>
      <c r="H73" t="inlineStr">
        <is>
          <t>EMETAL</t>
        </is>
      </c>
      <c r="I73" t="inlineStr">
        <is>
          <t>ETALSMIGEMERB</t>
        </is>
      </c>
      <c r="J73" t="inlineStr">
        <is>
          <t>S.MIGUEL</t>
        </is>
      </c>
      <c r="K73" t="n">
        <v>-270.33161049</v>
      </c>
      <c r="L73" t="inlineStr">
        <is>
          <t>SAN MIGUEL</t>
        </is>
      </c>
      <c r="M73" t="inlineStr">
        <is>
          <t>ANCOA</t>
        </is>
      </c>
      <c r="N73" t="n">
        <v>0.2136693499107</v>
      </c>
      <c r="O73" t="n">
        <v>57.761579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0.9671</v>
      </c>
      <c r="AL73" t="n">
        <v>71.37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0.95</v>
      </c>
      <c r="BE73" t="n">
        <v>84.524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6183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SUM_CGED_EX_EMETAL_B</t>
        </is>
      </c>
      <c r="G74" t="inlineStr">
        <is>
          <t>B</t>
        </is>
      </c>
      <c r="H74" t="inlineStr">
        <is>
          <t>EMETAL</t>
        </is>
      </c>
      <c r="I74" t="inlineStr">
        <is>
          <t>ETALSMIGEMERB</t>
        </is>
      </c>
      <c r="J74" t="inlineStr">
        <is>
          <t>S.MIGUEL</t>
        </is>
      </c>
      <c r="K74" t="n">
        <v>-270.33161049</v>
      </c>
      <c r="L74" t="inlineStr">
        <is>
          <t>SAN MIGUEL</t>
        </is>
      </c>
      <c r="M74" t="inlineStr">
        <is>
          <t>CHARRUA</t>
        </is>
      </c>
      <c r="N74" t="n">
        <v>0.16742784625965</v>
      </c>
      <c r="O74" t="n">
        <v>45.261039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0.9350000000000001</v>
      </c>
      <c r="AL74" t="n">
        <v>69.001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0.8997000000000001</v>
      </c>
      <c r="BE74" t="n">
        <v>80.04900000000001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6184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SUM_CGED_EX_EMETAL_B</t>
        </is>
      </c>
      <c r="G75" t="inlineStr">
        <is>
          <t>B</t>
        </is>
      </c>
      <c r="H75" t="inlineStr">
        <is>
          <t>EMETAL</t>
        </is>
      </c>
      <c r="I75" t="inlineStr">
        <is>
          <t>ETALSMIGEMERB</t>
        </is>
      </c>
      <c r="J75" t="inlineStr">
        <is>
          <t>S.MIGUEL</t>
        </is>
      </c>
      <c r="K75" t="n">
        <v>-270.33161049</v>
      </c>
      <c r="L75" t="inlineStr">
        <is>
          <t>SAN MIGUEL</t>
        </is>
      </c>
      <c r="M75" t="inlineStr">
        <is>
          <t>ITAHUE</t>
        </is>
      </c>
      <c r="N75" t="n">
        <v>0.29219956440703</v>
      </c>
      <c r="O75" t="n">
        <v>78.990779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0.9537</v>
      </c>
      <c r="AL75" t="n">
        <v>70.381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0.9182</v>
      </c>
      <c r="BE75" t="n">
        <v>81.69499999999999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6185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SUM_CGED_EX_EMETAL_B</t>
        </is>
      </c>
      <c r="G76" t="inlineStr">
        <is>
          <t>B</t>
        </is>
      </c>
      <c r="H76" t="inlineStr">
        <is>
          <t>EMETAL</t>
        </is>
      </c>
      <c r="I76" t="inlineStr">
        <is>
          <t>ETALSMIGEMERB</t>
        </is>
      </c>
      <c r="J76" t="inlineStr">
        <is>
          <t>S.MIGUEL</t>
        </is>
      </c>
      <c r="K76" t="n">
        <v>-270.33161049</v>
      </c>
      <c r="L76" t="inlineStr">
        <is>
          <t>SAN MIGUEL</t>
        </is>
      </c>
      <c r="M76" t="inlineStr">
        <is>
          <t>MELIPILLA</t>
        </is>
      </c>
      <c r="N76" t="n">
        <v>0.00053742465079</v>
      </c>
      <c r="O76" t="n">
        <v>0.145283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MELIPILLA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1.0179</v>
      </c>
      <c r="AL76" t="n">
        <v>75.11799999999999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0.9897500976181179</v>
      </c>
      <c r="AR76" t="n">
        <v>6002.7545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0.9938</v>
      </c>
      <c r="BE76" t="n">
        <v>88.42100000000001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6186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SUM_CGED_EX_EMETAL_B</t>
        </is>
      </c>
      <c r="G77" t="inlineStr">
        <is>
          <t>B</t>
        </is>
      </c>
      <c r="H77" t="inlineStr">
        <is>
          <t>EMETAL</t>
        </is>
      </c>
      <c r="I77" t="inlineStr">
        <is>
          <t>ETALSMIGEMERB</t>
        </is>
      </c>
      <c r="J77" t="inlineStr">
        <is>
          <t>S.MIGUEL</t>
        </is>
      </c>
      <c r="K77" t="n">
        <v>-270.33161049</v>
      </c>
      <c r="L77" t="inlineStr">
        <is>
          <t>SAN MIGUEL</t>
        </is>
      </c>
      <c r="M77" t="inlineStr">
        <is>
          <t>RAPEL</t>
        </is>
      </c>
      <c r="N77" t="n">
        <v>0.0002704781919</v>
      </c>
      <c r="O77" t="n">
        <v>0.073119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RAPEL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0.9925</v>
      </c>
      <c r="AL77" t="n">
        <v>73.244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0.9384721401850759</v>
      </c>
      <c r="AR77" t="n">
        <v>5691.7579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RAPEL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0.9915</v>
      </c>
      <c r="BE77" t="n">
        <v>88.21599999999999</v>
      </c>
      <c r="BF77" t="n">
        <v>8.9176</v>
      </c>
      <c r="BG77" t="n">
        <v>0.77</v>
      </c>
      <c r="BH77" t="n">
        <v>5962.380796939026</v>
      </c>
      <c r="BI77" t="n">
        <v>0.985233313644418</v>
      </c>
      <c r="BJ77" t="n">
        <v>5874.3362</v>
      </c>
    </row>
    <row r="78">
      <c r="A78" t="n">
        <v>6471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SUM_CGED_EX_EMETAL_B</t>
        </is>
      </c>
      <c r="G78" t="inlineStr">
        <is>
          <t>B</t>
        </is>
      </c>
      <c r="H78" t="inlineStr">
        <is>
          <t>EMETAL</t>
        </is>
      </c>
      <c r="I78" t="inlineStr">
        <is>
          <t>ETALSRAFEMERB</t>
        </is>
      </c>
      <c r="J78" t="inlineStr">
        <is>
          <t>S.RAFAEL_S</t>
        </is>
      </c>
      <c r="K78" t="n">
        <v>-3791.36485358</v>
      </c>
      <c r="L78" t="inlineStr">
        <is>
          <t>SAN RAFAEL EMETAL</t>
        </is>
      </c>
      <c r="M78" t="inlineStr">
        <is>
          <t>ALTO JAHUEL</t>
        </is>
      </c>
      <c r="N78" t="n">
        <v>0.33152588985086</v>
      </c>
      <c r="O78" t="n">
        <v>1256.935607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0.9827</v>
      </c>
      <c r="AL78" t="n">
        <v>72.521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0.9752999999999999</v>
      </c>
      <c r="BE78" t="n">
        <v>86.77500000000001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6472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SUM_CGED_EX_EMETAL_B</t>
        </is>
      </c>
      <c r="G79" t="inlineStr">
        <is>
          <t>B</t>
        </is>
      </c>
      <c r="H79" t="inlineStr">
        <is>
          <t>EMETAL</t>
        </is>
      </c>
      <c r="I79" t="inlineStr">
        <is>
          <t>ETALSRAFEMERB</t>
        </is>
      </c>
      <c r="J79" t="inlineStr">
        <is>
          <t>S.RAFAEL_S</t>
        </is>
      </c>
      <c r="K79" t="n">
        <v>-3791.36485358</v>
      </c>
      <c r="L79" t="inlineStr">
        <is>
          <t>SAN RAFAEL EMETAL</t>
        </is>
      </c>
      <c r="M79" t="inlineStr">
        <is>
          <t>CHARRUA</t>
        </is>
      </c>
      <c r="N79" t="n">
        <v>0.15276476665794</v>
      </c>
      <c r="O79" t="n">
        <v>579.186967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0.9350000000000001</v>
      </c>
      <c r="AL79" t="n">
        <v>69.001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0.8997000000000001</v>
      </c>
      <c r="BE79" t="n">
        <v>80.04900000000001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6473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SUM_CGED_EX_EMETAL_B</t>
        </is>
      </c>
      <c r="G80" t="inlineStr">
        <is>
          <t>B</t>
        </is>
      </c>
      <c r="H80" t="inlineStr">
        <is>
          <t>EMETAL</t>
        </is>
      </c>
      <c r="I80" t="inlineStr">
        <is>
          <t>ETALSRAFEMERB</t>
        </is>
      </c>
      <c r="J80" t="inlineStr">
        <is>
          <t>S.RAFAEL_S</t>
        </is>
      </c>
      <c r="K80" t="n">
        <v>-3791.36485358</v>
      </c>
      <c r="L80" t="inlineStr">
        <is>
          <t>SAN RAFAEL EMETAL</t>
        </is>
      </c>
      <c r="M80" t="inlineStr">
        <is>
          <t>ITAHUE</t>
        </is>
      </c>
      <c r="N80" t="n">
        <v>0.54258722528873</v>
      </c>
      <c r="O80" t="n">
        <v>2057.146136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0.9537</v>
      </c>
      <c r="AL80" t="n">
        <v>70.381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0.9182</v>
      </c>
      <c r="BE80" t="n">
        <v>81.69499999999999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6474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SUM_CGED_EX_EMETAL_B</t>
        </is>
      </c>
      <c r="G81" t="inlineStr">
        <is>
          <t>B</t>
        </is>
      </c>
      <c r="H81" t="inlineStr">
        <is>
          <t>EMETAL</t>
        </is>
      </c>
      <c r="I81" t="inlineStr">
        <is>
          <t>ETALSRAFEMERB</t>
        </is>
      </c>
      <c r="J81" t="inlineStr">
        <is>
          <t>S.RAFAEL_S</t>
        </is>
      </c>
      <c r="K81" t="n">
        <v>-3791.36485358</v>
      </c>
      <c r="L81" t="inlineStr">
        <is>
          <t>SAN RAFAEL EMETAL</t>
        </is>
      </c>
      <c r="M81" t="inlineStr">
        <is>
          <t>MELIPILLA</t>
        </is>
      </c>
      <c r="N81" t="n">
        <v>0.00167289973156</v>
      </c>
      <c r="O81" t="n">
        <v>6.342573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1.0179</v>
      </c>
      <c r="AL81" t="n">
        <v>75.11799999999999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0.9938</v>
      </c>
      <c r="BE81" t="n">
        <v>88.42100000000001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6475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SUM_CGED_EX_EMETAL_B</t>
        </is>
      </c>
      <c r="G82" t="inlineStr">
        <is>
          <t>B</t>
        </is>
      </c>
      <c r="H82" t="inlineStr">
        <is>
          <t>EMETAL</t>
        </is>
      </c>
      <c r="I82" t="inlineStr">
        <is>
          <t>ETALSRAFEMERB</t>
        </is>
      </c>
      <c r="J82" t="inlineStr">
        <is>
          <t>S.RAFAEL_S</t>
        </is>
      </c>
      <c r="K82" t="n">
        <v>-3791.36485358</v>
      </c>
      <c r="L82" t="inlineStr">
        <is>
          <t>SAN RAFAEL EMETAL</t>
        </is>
      </c>
      <c r="M82" t="inlineStr">
        <is>
          <t>RAPEL</t>
        </is>
      </c>
      <c r="N82" t="n">
        <v>0.00227102059993</v>
      </c>
      <c r="O82" t="n">
        <v>8.610268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0.9925</v>
      </c>
      <c r="AL82" t="n">
        <v>73.244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0.9915</v>
      </c>
      <c r="BE82" t="n">
        <v>88.21599999999999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6471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SUM_CGED_EX_EMETAL_B</t>
        </is>
      </c>
      <c r="G83" t="inlineStr">
        <is>
          <t>B</t>
        </is>
      </c>
      <c r="H83" t="inlineStr">
        <is>
          <t>EMETAL</t>
        </is>
      </c>
      <c r="I83" t="inlineStr">
        <is>
          <t>ETALSCLEEMERB</t>
        </is>
      </c>
      <c r="J83" t="inlineStr">
        <is>
          <t>SAN_CLEMENTE</t>
        </is>
      </c>
      <c r="K83" t="n">
        <v>-3270.23123828</v>
      </c>
      <c r="L83" t="inlineStr">
        <is>
          <t>SAN CLEMENTE</t>
        </is>
      </c>
      <c r="M83" t="inlineStr">
        <is>
          <t>ALTO JAHUEL</t>
        </is>
      </c>
      <c r="N83" t="n">
        <v>0.12588473546633</v>
      </c>
      <c r="O83" t="n">
        <v>411.672194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0.9827</v>
      </c>
      <c r="AL83" t="n">
        <v>72.521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0.9752999999999999</v>
      </c>
      <c r="BE83" t="n">
        <v>86.77500000000001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6472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SUM_CGED_EX_EMETAL_B</t>
        </is>
      </c>
      <c r="G84" t="inlineStr">
        <is>
          <t>B</t>
        </is>
      </c>
      <c r="H84" t="inlineStr">
        <is>
          <t>EMETAL</t>
        </is>
      </c>
      <c r="I84" t="inlineStr">
        <is>
          <t>ETALSCLEEMERB</t>
        </is>
      </c>
      <c r="J84" t="inlineStr">
        <is>
          <t>SAN_CLEMENTE</t>
        </is>
      </c>
      <c r="K84" t="n">
        <v>-3270.23123828</v>
      </c>
      <c r="L84" t="inlineStr">
        <is>
          <t>SAN CLEMENTE</t>
        </is>
      </c>
      <c r="M84" t="inlineStr">
        <is>
          <t>CHARRUA</t>
        </is>
      </c>
      <c r="N84" t="n">
        <v>0.07443604411803</v>
      </c>
      <c r="O84" t="n">
        <v>243.423077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0.9350000000000001</v>
      </c>
      <c r="AL84" t="n">
        <v>69.001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0.8997000000000001</v>
      </c>
      <c r="BE84" t="n">
        <v>80.04900000000001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6473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SUM_CGED_EX_EMETAL_B</t>
        </is>
      </c>
      <c r="G85" t="inlineStr">
        <is>
          <t>B</t>
        </is>
      </c>
      <c r="H85" t="inlineStr">
        <is>
          <t>EMETAL</t>
        </is>
      </c>
      <c r="I85" t="inlineStr">
        <is>
          <t>ETALSCLEEMERB</t>
        </is>
      </c>
      <c r="J85" t="inlineStr">
        <is>
          <t>SAN_CLEMENTE</t>
        </is>
      </c>
      <c r="K85" t="n">
        <v>-3270.23123828</v>
      </c>
      <c r="L85" t="inlineStr">
        <is>
          <t>SAN CLEMENTE</t>
        </is>
      </c>
      <c r="M85" t="inlineStr">
        <is>
          <t>ITAHUE</t>
        </is>
      </c>
      <c r="N85" t="n">
        <v>0.65733326104558</v>
      </c>
      <c r="O85" t="n">
        <v>2149.631764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0.9537</v>
      </c>
      <c r="AL85" t="n">
        <v>70.381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0.9182</v>
      </c>
      <c r="BE85" t="n">
        <v>81.69499999999999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6474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SUM_CGED_EX_EMETAL_B</t>
        </is>
      </c>
      <c r="G86" t="inlineStr">
        <is>
          <t>B</t>
        </is>
      </c>
      <c r="H86" t="inlineStr">
        <is>
          <t>EMETAL</t>
        </is>
      </c>
      <c r="I86" t="inlineStr">
        <is>
          <t>ETALSCLEEMERB</t>
        </is>
      </c>
      <c r="J86" t="inlineStr">
        <is>
          <t>SAN_CLEMENTE</t>
        </is>
      </c>
      <c r="K86" t="n">
        <v>-3270.23123828</v>
      </c>
      <c r="L86" t="inlineStr">
        <is>
          <t>SAN CLEMENTE</t>
        </is>
      </c>
      <c r="M86" t="inlineStr">
        <is>
          <t>MELIPILLA</t>
        </is>
      </c>
      <c r="N86" t="n">
        <v>0.00143059623537</v>
      </c>
      <c r="O86" t="n">
        <v>4.67838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1.0179</v>
      </c>
      <c r="AL86" t="n">
        <v>75.11799999999999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0.9938</v>
      </c>
      <c r="BE86" t="n">
        <v>88.42100000000001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6475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SUM_CGED_EX_EMETAL_B</t>
        </is>
      </c>
      <c r="G87" t="inlineStr">
        <is>
          <t>B</t>
        </is>
      </c>
      <c r="H87" t="inlineStr">
        <is>
          <t>EMETAL</t>
        </is>
      </c>
      <c r="I87" t="inlineStr">
        <is>
          <t>ETALSCLEEMERB</t>
        </is>
      </c>
      <c r="J87" t="inlineStr">
        <is>
          <t>SAN_CLEMENTE</t>
        </is>
      </c>
      <c r="K87" t="n">
        <v>-3270.23123828</v>
      </c>
      <c r="L87" t="inlineStr">
        <is>
          <t>SAN CLEMENTE</t>
        </is>
      </c>
      <c r="M87" t="inlineStr">
        <is>
          <t>RAPEL</t>
        </is>
      </c>
      <c r="N87" t="n">
        <v>0.00055873281287</v>
      </c>
      <c r="O87" t="n">
        <v>1.827185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0.9925</v>
      </c>
      <c r="AL87" t="n">
        <v>73.244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0.9915</v>
      </c>
      <c r="BE87" t="n">
        <v>88.21599999999999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10357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SUM_CGED_EX_EMETAL_B</t>
        </is>
      </c>
      <c r="G88" t="inlineStr">
        <is>
          <t>B</t>
        </is>
      </c>
      <c r="H88" t="inlineStr">
        <is>
          <t>EMETAL</t>
        </is>
      </c>
      <c r="I88" t="inlineStr">
        <is>
          <t>ETALTALCEMERB</t>
        </is>
      </c>
      <c r="J88" t="inlineStr">
        <is>
          <t>TALCA</t>
        </is>
      </c>
      <c r="K88" t="n">
        <v>-5354.06980341</v>
      </c>
      <c r="L88" t="inlineStr">
        <is>
          <t>TALCA</t>
        </is>
      </c>
      <c r="M88" t="inlineStr">
        <is>
          <t>ALTO JAHUEL</t>
        </is>
      </c>
      <c r="N88" t="n">
        <v>0.23743757719236</v>
      </c>
      <c r="O88" t="n">
        <v>1271.257362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0.9827</v>
      </c>
      <c r="AL88" t="n">
        <v>72.521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0.9752999999999999</v>
      </c>
      <c r="BE88" t="n">
        <v>86.77500000000001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10358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SUM_CGED_EX_EMETAL_B</t>
        </is>
      </c>
      <c r="G89" t="inlineStr">
        <is>
          <t>B</t>
        </is>
      </c>
      <c r="H89" t="inlineStr">
        <is>
          <t>EMETAL</t>
        </is>
      </c>
      <c r="I89" t="inlineStr">
        <is>
          <t>ETALTALCEMERB</t>
        </is>
      </c>
      <c r="J89" t="inlineStr">
        <is>
          <t>TALCA</t>
        </is>
      </c>
      <c r="K89" t="n">
        <v>-5354.06980341</v>
      </c>
      <c r="L89" t="inlineStr">
        <is>
          <t>TALCA</t>
        </is>
      </c>
      <c r="M89" t="inlineStr">
        <is>
          <t>ANCOA</t>
        </is>
      </c>
      <c r="N89" t="n">
        <v>0.0409003512105</v>
      </c>
      <c r="O89" t="n">
        <v>218.983335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0.9671</v>
      </c>
      <c r="AL89" t="n">
        <v>71.37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0.95</v>
      </c>
      <c r="BE89" t="n">
        <v>84.524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10359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SUM_CGED_EX_EMETAL_B</t>
        </is>
      </c>
      <c r="G90" t="inlineStr">
        <is>
          <t>B</t>
        </is>
      </c>
      <c r="H90" t="inlineStr">
        <is>
          <t>EMETAL</t>
        </is>
      </c>
      <c r="I90" t="inlineStr">
        <is>
          <t>ETALTALCEMERB</t>
        </is>
      </c>
      <c r="J90" t="inlineStr">
        <is>
          <t>TALCA</t>
        </is>
      </c>
      <c r="K90" t="n">
        <v>-5354.06980341</v>
      </c>
      <c r="L90" t="inlineStr">
        <is>
          <t>TALCA</t>
        </is>
      </c>
      <c r="M90" t="inlineStr">
        <is>
          <t>CHARRUA</t>
        </is>
      </c>
      <c r="N90" t="n">
        <v>0.24898829276987</v>
      </c>
      <c r="O90" t="n">
        <v>1333.1007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0.9350000000000001</v>
      </c>
      <c r="AL90" t="n">
        <v>69.001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10360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SUM_CGED_EX_EMETAL_B</t>
        </is>
      </c>
      <c r="G91" t="inlineStr">
        <is>
          <t>B</t>
        </is>
      </c>
      <c r="H91" t="inlineStr">
        <is>
          <t>EMETAL</t>
        </is>
      </c>
      <c r="I91" t="inlineStr">
        <is>
          <t>ETALTALCEMERB</t>
        </is>
      </c>
      <c r="J91" t="inlineStr">
        <is>
          <t>TALCA</t>
        </is>
      </c>
      <c r="K91" t="n">
        <v>-5354.06980341</v>
      </c>
      <c r="L91" t="inlineStr">
        <is>
          <t>TALCA</t>
        </is>
      </c>
      <c r="M91" t="inlineStr">
        <is>
          <t>ITAHUE</t>
        </is>
      </c>
      <c r="N91" t="n">
        <v>0.5217463222151399</v>
      </c>
      <c r="O91" t="n">
        <v>2793.466229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0.9537</v>
      </c>
      <c r="AL91" t="n">
        <v>70.381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0.9182</v>
      </c>
      <c r="BE91" t="n">
        <v>81.69499999999999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10361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SUM_CGED_EX_EMETAL_B</t>
        </is>
      </c>
      <c r="G92" t="inlineStr">
        <is>
          <t>B</t>
        </is>
      </c>
      <c r="H92" t="inlineStr">
        <is>
          <t>EMETAL</t>
        </is>
      </c>
      <c r="I92" t="inlineStr">
        <is>
          <t>ETALTALCEMERB</t>
        </is>
      </c>
      <c r="J92" t="inlineStr">
        <is>
          <t>TALCA</t>
        </is>
      </c>
      <c r="K92" t="n">
        <v>-5354.06980341</v>
      </c>
      <c r="L92" t="inlineStr">
        <is>
          <t>TALCA</t>
        </is>
      </c>
      <c r="M92" t="inlineStr">
        <is>
          <t>MELIPILLA</t>
        </is>
      </c>
      <c r="N92" t="n">
        <v>0.00144706717841</v>
      </c>
      <c r="O92" t="n">
        <v>7.747699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MELIPILLA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1.0179</v>
      </c>
      <c r="AL92" t="n">
        <v>75.11799999999999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0.9897500976181179</v>
      </c>
      <c r="AR92" t="n">
        <v>6002.7545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MELIPILLA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0.9938</v>
      </c>
      <c r="BE92" t="n">
        <v>88.42100000000001</v>
      </c>
      <c r="BF92" t="n">
        <v>8.9176</v>
      </c>
      <c r="BG92" t="n">
        <v>0.77</v>
      </c>
      <c r="BH92" t="n">
        <v>5962.380796939026</v>
      </c>
      <c r="BI92" t="n">
        <v>0.9841858648965248</v>
      </c>
      <c r="BJ92" t="n">
        <v>5868.0909</v>
      </c>
    </row>
    <row r="93">
      <c r="A93" t="n">
        <v>10362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SUM_CGED_EX_EMETAL_B</t>
        </is>
      </c>
      <c r="G93" t="inlineStr">
        <is>
          <t>B</t>
        </is>
      </c>
      <c r="H93" t="inlineStr">
        <is>
          <t>EMETAL</t>
        </is>
      </c>
      <c r="I93" t="inlineStr">
        <is>
          <t>ETALTALCEMERB</t>
        </is>
      </c>
      <c r="J93" t="inlineStr">
        <is>
          <t>TALCA</t>
        </is>
      </c>
      <c r="K93" t="n">
        <v>-5354.06980341</v>
      </c>
      <c r="L93" t="inlineStr">
        <is>
          <t>TALCA</t>
        </is>
      </c>
      <c r="M93" t="inlineStr">
        <is>
          <t>RAPEL</t>
        </is>
      </c>
      <c r="N93" t="n">
        <v>0.00168174001607</v>
      </c>
      <c r="O93" t="n">
        <v>9.004153000000001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RAPEL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0.9925</v>
      </c>
      <c r="AL93" t="n">
        <v>73.244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0.9384721401850759</v>
      </c>
      <c r="AR93" t="n">
        <v>5691.7579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RAPEL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0.9915</v>
      </c>
      <c r="BE93" t="n">
        <v>88.21599999999999</v>
      </c>
      <c r="BF93" t="n">
        <v>8.9176</v>
      </c>
      <c r="BG93" t="n">
        <v>0.77</v>
      </c>
      <c r="BH93" t="n">
        <v>5962.380796939026</v>
      </c>
      <c r="BI93" t="n">
        <v>0.985233313644418</v>
      </c>
      <c r="BJ93" t="n">
        <v>5874.3362</v>
      </c>
    </row>
    <row r="94">
      <c r="A94" t="n">
        <v>1295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SUM_CGED_EX_EMETAL_C</t>
        </is>
      </c>
      <c r="G94" t="inlineStr">
        <is>
          <t>C</t>
        </is>
      </c>
      <c r="H94" t="inlineStr">
        <is>
          <t>EMETAL</t>
        </is>
      </c>
      <c r="I94" t="inlineStr">
        <is>
          <t>ETALCINCEMERC</t>
        </is>
      </c>
      <c r="J94" t="inlineStr">
        <is>
          <t>COLBUN</t>
        </is>
      </c>
      <c r="K94" t="n">
        <v>-222.69335337</v>
      </c>
      <c r="L94" t="inlineStr">
        <is>
          <t>ANCOA</t>
        </is>
      </c>
      <c r="M94" t="inlineStr">
        <is>
          <t>ANCOA</t>
        </is>
      </c>
      <c r="N94" t="n">
        <v>1.02696242324388</v>
      </c>
      <c r="O94" t="n">
        <v>228.697706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ANCOA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0.9671</v>
      </c>
      <c r="AL94" t="n">
        <v>71.37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0.9808020906623781</v>
      </c>
      <c r="AR94" t="n">
        <v>5948.4856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ANCOA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0.95</v>
      </c>
      <c r="BE94" t="n">
        <v>84.524</v>
      </c>
      <c r="BF94" t="n">
        <v>8.9176</v>
      </c>
      <c r="BG94" t="n">
        <v>0.77</v>
      </c>
      <c r="BH94" t="n">
        <v>5962.380796939026</v>
      </c>
      <c r="BI94" t="n">
        <v>0.9455221630314604</v>
      </c>
      <c r="BJ94" t="n">
        <v>5637.5632</v>
      </c>
    </row>
    <row r="95">
      <c r="A95" t="n">
        <v>1296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SUM_CGED_EX_EMETAL_C</t>
        </is>
      </c>
      <c r="G95" t="inlineStr">
        <is>
          <t>C</t>
        </is>
      </c>
      <c r="H95" t="inlineStr">
        <is>
          <t>EMETAL</t>
        </is>
      </c>
      <c r="I95" t="inlineStr">
        <is>
          <t>ETALCINCEMERC</t>
        </is>
      </c>
      <c r="J95" t="inlineStr">
        <is>
          <t>COLBUN</t>
        </is>
      </c>
      <c r="K95" t="n">
        <v>-222.69335337</v>
      </c>
      <c r="L95" t="inlineStr">
        <is>
          <t>ANCOA</t>
        </is>
      </c>
      <c r="M95" t="inlineStr">
        <is>
          <t>ITAHUE</t>
        </is>
      </c>
      <c r="N95" t="n">
        <v>0.00056151014771</v>
      </c>
      <c r="O95" t="n">
        <v>0.125045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0.9537</v>
      </c>
      <c r="AL95" t="n">
        <v>70.381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0.9182</v>
      </c>
      <c r="BE95" t="n">
        <v>81.69499999999999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6775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SUM_CGED_EX_EMETAL_C</t>
        </is>
      </c>
      <c r="G96" t="inlineStr">
        <is>
          <t>C</t>
        </is>
      </c>
      <c r="H96" t="inlineStr">
        <is>
          <t>EMETAL</t>
        </is>
      </c>
      <c r="I96" t="inlineStr">
        <is>
          <t>ETALLPALEMERC</t>
        </is>
      </c>
      <c r="J96" t="inlineStr">
        <is>
          <t>LAPALMA</t>
        </is>
      </c>
      <c r="K96" t="n">
        <v>-932.77405226</v>
      </c>
      <c r="L96" t="inlineStr">
        <is>
          <t>LA PALMA</t>
        </is>
      </c>
      <c r="M96" t="inlineStr">
        <is>
          <t>ALTO JAHUEL</t>
        </is>
      </c>
      <c r="N96" t="n">
        <v>0.07137030214825001</v>
      </c>
      <c r="O96" t="n">
        <v>66.572366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0.9827</v>
      </c>
      <c r="AL96" t="n">
        <v>72.521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0.9752999999999999</v>
      </c>
      <c r="BE96" t="n">
        <v>86.77500000000001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6776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SUM_CGED_EX_EMETAL_C</t>
        </is>
      </c>
      <c r="G97" t="inlineStr">
        <is>
          <t>C</t>
        </is>
      </c>
      <c r="H97" t="inlineStr">
        <is>
          <t>EMETAL</t>
        </is>
      </c>
      <c r="I97" t="inlineStr">
        <is>
          <t>ETALSJAVEMERC</t>
        </is>
      </c>
      <c r="J97" t="inlineStr">
        <is>
          <t>LAPALMA</t>
        </is>
      </c>
      <c r="K97" t="n">
        <v>-74.88581361</v>
      </c>
      <c r="L97" t="inlineStr">
        <is>
          <t>LA PALMA</t>
        </is>
      </c>
      <c r="M97" t="inlineStr">
        <is>
          <t>ALTO JAHUEL</t>
        </is>
      </c>
      <c r="N97" t="n">
        <v>0.07137030214825001</v>
      </c>
      <c r="O97" t="n">
        <v>5.344623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0.9827</v>
      </c>
      <c r="AL97" t="n">
        <v>72.521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0.9752999999999999</v>
      </c>
      <c r="BE97" t="n">
        <v>86.77500000000001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6777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SUM_CGED_EX_EMETAL_C</t>
        </is>
      </c>
      <c r="G98" t="inlineStr">
        <is>
          <t>C</t>
        </is>
      </c>
      <c r="H98" t="inlineStr">
        <is>
          <t>EMETAL</t>
        </is>
      </c>
      <c r="I98" t="inlineStr">
        <is>
          <t>ETALLPALEMERC</t>
        </is>
      </c>
      <c r="J98" t="inlineStr">
        <is>
          <t>LAPALMA</t>
        </is>
      </c>
      <c r="K98" t="n">
        <v>-932.77405226</v>
      </c>
      <c r="L98" t="inlineStr">
        <is>
          <t>LA PALMA</t>
        </is>
      </c>
      <c r="M98" t="inlineStr">
        <is>
          <t>ANCOA</t>
        </is>
      </c>
      <c r="N98" t="n">
        <v>0.25482557240997</v>
      </c>
      <c r="O98" t="n">
        <v>237.694682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0.9671</v>
      </c>
      <c r="AL98" t="n">
        <v>71.37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0.95</v>
      </c>
      <c r="BE98" t="n">
        <v>84.524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6778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SUM_CGED_EX_EMETAL_C</t>
        </is>
      </c>
      <c r="G99" t="inlineStr">
        <is>
          <t>C</t>
        </is>
      </c>
      <c r="H99" t="inlineStr">
        <is>
          <t>EMETAL</t>
        </is>
      </c>
      <c r="I99" t="inlineStr">
        <is>
          <t>ETALSJAVEMERC</t>
        </is>
      </c>
      <c r="J99" t="inlineStr">
        <is>
          <t>LAPALMA</t>
        </is>
      </c>
      <c r="K99" t="n">
        <v>-74.88581361</v>
      </c>
      <c r="L99" t="inlineStr">
        <is>
          <t>LA PALMA</t>
        </is>
      </c>
      <c r="M99" t="inlineStr">
        <is>
          <t>ANCOA</t>
        </is>
      </c>
      <c r="N99" t="n">
        <v>0.25482557240997</v>
      </c>
      <c r="O99" t="n">
        <v>19.08282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ANCOA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0.9671</v>
      </c>
      <c r="AL99" t="n">
        <v>71.37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0.9808020906623781</v>
      </c>
      <c r="AR99" t="n">
        <v>5948.4856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0.95</v>
      </c>
      <c r="BE99" t="n">
        <v>84.524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6779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SUM_CGED_EX_EMETAL_C</t>
        </is>
      </c>
      <c r="G100" t="inlineStr">
        <is>
          <t>C</t>
        </is>
      </c>
      <c r="H100" t="inlineStr">
        <is>
          <t>EMETAL</t>
        </is>
      </c>
      <c r="I100" t="inlineStr">
        <is>
          <t>ETALLPALEMERC</t>
        </is>
      </c>
      <c r="J100" t="inlineStr">
        <is>
          <t>LAPALMA</t>
        </is>
      </c>
      <c r="K100" t="n">
        <v>-932.77405226</v>
      </c>
      <c r="L100" t="inlineStr">
        <is>
          <t>LA PALMA</t>
        </is>
      </c>
      <c r="M100" t="inlineStr">
        <is>
          <t>CHARRUA</t>
        </is>
      </c>
      <c r="N100" t="n">
        <v>0.20807028468088</v>
      </c>
      <c r="O100" t="n">
        <v>194.082563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0.9350000000000001</v>
      </c>
      <c r="AL100" t="n">
        <v>69.001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0.8997000000000001</v>
      </c>
      <c r="BE100" t="n">
        <v>80.04900000000001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6780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SUM_CGED_EX_EMETAL_C</t>
        </is>
      </c>
      <c r="G101" t="inlineStr">
        <is>
          <t>C</t>
        </is>
      </c>
      <c r="H101" t="inlineStr">
        <is>
          <t>EMETAL</t>
        </is>
      </c>
      <c r="I101" t="inlineStr">
        <is>
          <t>ETALSJAVEMERC</t>
        </is>
      </c>
      <c r="J101" t="inlineStr">
        <is>
          <t>LAPALMA</t>
        </is>
      </c>
      <c r="K101" t="n">
        <v>-74.88581361</v>
      </c>
      <c r="L101" t="inlineStr">
        <is>
          <t>LA PALMA</t>
        </is>
      </c>
      <c r="M101" t="inlineStr">
        <is>
          <t>CHARRUA</t>
        </is>
      </c>
      <c r="N101" t="n">
        <v>0.20807028468088</v>
      </c>
      <c r="O101" t="n">
        <v>15.581513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0.9350000000000001</v>
      </c>
      <c r="AL101" t="n">
        <v>69.001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0.8997000000000001</v>
      </c>
      <c r="BE101" t="n">
        <v>80.04900000000001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6781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SUM_CGED_EX_EMETAL_C</t>
        </is>
      </c>
      <c r="G102" t="inlineStr">
        <is>
          <t>C</t>
        </is>
      </c>
      <c r="H102" t="inlineStr">
        <is>
          <t>EMETAL</t>
        </is>
      </c>
      <c r="I102" t="inlineStr">
        <is>
          <t>ETALLPALEMERC</t>
        </is>
      </c>
      <c r="J102" t="inlineStr">
        <is>
          <t>LAPALMA</t>
        </is>
      </c>
      <c r="K102" t="n">
        <v>-932.77405226</v>
      </c>
      <c r="L102" t="inlineStr">
        <is>
          <t>LA PALMA</t>
        </is>
      </c>
      <c r="M102" t="inlineStr">
        <is>
          <t>ITAHUE</t>
        </is>
      </c>
      <c r="N102" t="n">
        <v>0.31522613605875</v>
      </c>
      <c r="O102" t="n">
        <v>294.03476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ITAHUE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0.9537</v>
      </c>
      <c r="AL102" t="n">
        <v>70.381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1.007895816242822</v>
      </c>
      <c r="AR102" t="n">
        <v>6112.8068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0.9182</v>
      </c>
      <c r="BE102" t="n">
        <v>81.69499999999999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6782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SUM_CGED_EX_EMETAL_C</t>
        </is>
      </c>
      <c r="G103" t="inlineStr">
        <is>
          <t>C</t>
        </is>
      </c>
      <c r="H103" t="inlineStr">
        <is>
          <t>EMETAL</t>
        </is>
      </c>
      <c r="I103" t="inlineStr">
        <is>
          <t>ETALSJAVEMERC</t>
        </is>
      </c>
      <c r="J103" t="inlineStr">
        <is>
          <t>LAPALMA</t>
        </is>
      </c>
      <c r="K103" t="n">
        <v>-74.88581361</v>
      </c>
      <c r="L103" t="inlineStr">
        <is>
          <t>LA PALMA</t>
        </is>
      </c>
      <c r="M103" t="inlineStr">
        <is>
          <t>ITAHUE</t>
        </is>
      </c>
      <c r="N103" t="n">
        <v>0.31522613605875</v>
      </c>
      <c r="O103" t="n">
        <v>23.605966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0.9537</v>
      </c>
      <c r="AL103" t="n">
        <v>70.381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0.9182</v>
      </c>
      <c r="BE103" t="n">
        <v>81.69499999999999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6783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SUM_CGED_EX_EMETAL_C</t>
        </is>
      </c>
      <c r="G104" t="inlineStr">
        <is>
          <t>C</t>
        </is>
      </c>
      <c r="H104" t="inlineStr">
        <is>
          <t>EMETAL</t>
        </is>
      </c>
      <c r="I104" t="inlineStr">
        <is>
          <t>ETALLPALEMERC</t>
        </is>
      </c>
      <c r="J104" t="inlineStr">
        <is>
          <t>LAPALMA</t>
        </is>
      </c>
      <c r="K104" t="n">
        <v>-932.77405226</v>
      </c>
      <c r="L104" t="inlineStr">
        <is>
          <t>LA PALMA</t>
        </is>
      </c>
      <c r="M104" t="inlineStr">
        <is>
          <t>MELIPILLA</t>
        </is>
      </c>
      <c r="N104" t="n">
        <v>0.00035297246774</v>
      </c>
      <c r="O104" t="n">
        <v>0.329244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MELIPILLA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1.0179</v>
      </c>
      <c r="AL104" t="n">
        <v>75.11799999999999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0.9897500976181179</v>
      </c>
      <c r="AR104" t="n">
        <v>6002.7545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MELIPILLA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0.9938</v>
      </c>
      <c r="BE104" t="n">
        <v>88.42100000000001</v>
      </c>
      <c r="BF104" t="n">
        <v>8.9176</v>
      </c>
      <c r="BG104" t="n">
        <v>0.77</v>
      </c>
      <c r="BH104" t="n">
        <v>5962.380796939026</v>
      </c>
      <c r="BI104" t="n">
        <v>0.9841858648965248</v>
      </c>
      <c r="BJ104" t="n">
        <v>5868.0909</v>
      </c>
    </row>
    <row r="105">
      <c r="A105" t="n">
        <v>6784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SUM_CGED_EX_EMETAL_C</t>
        </is>
      </c>
      <c r="G105" t="inlineStr">
        <is>
          <t>C</t>
        </is>
      </c>
      <c r="H105" t="inlineStr">
        <is>
          <t>EMETAL</t>
        </is>
      </c>
      <c r="I105" t="inlineStr">
        <is>
          <t>ETALSJAVEMERC</t>
        </is>
      </c>
      <c r="J105" t="inlineStr">
        <is>
          <t>LAPALMA</t>
        </is>
      </c>
      <c r="K105" t="n">
        <v>-74.88581361</v>
      </c>
      <c r="L105" t="inlineStr">
        <is>
          <t>LA PALMA</t>
        </is>
      </c>
      <c r="M105" t="inlineStr">
        <is>
          <t>MELIPILLA</t>
        </is>
      </c>
      <c r="N105" t="n">
        <v>0.00035297246774</v>
      </c>
      <c r="O105" t="n">
        <v>0.026433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1.0179</v>
      </c>
      <c r="AL105" t="n">
        <v>75.11799999999999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0.9938</v>
      </c>
      <c r="BE105" t="n">
        <v>88.42100000000001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6785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SUM_CGED_EX_EMETAL_C</t>
        </is>
      </c>
      <c r="G106" t="inlineStr">
        <is>
          <t>C</t>
        </is>
      </c>
      <c r="H106" t="inlineStr">
        <is>
          <t>EMETAL</t>
        </is>
      </c>
      <c r="I106" t="inlineStr">
        <is>
          <t>ETALLPALEMERC</t>
        </is>
      </c>
      <c r="J106" t="inlineStr">
        <is>
          <t>LAPALMA</t>
        </is>
      </c>
      <c r="K106" t="n">
        <v>-932.77405226</v>
      </c>
      <c r="L106" t="inlineStr">
        <is>
          <t>LA PALMA</t>
        </is>
      </c>
      <c r="M106" t="inlineStr">
        <is>
          <t>RAPEL</t>
        </is>
      </c>
      <c r="N106" t="n">
        <v>0.0001889974759</v>
      </c>
      <c r="O106" t="n">
        <v>0.176292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RAPEL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0.9925</v>
      </c>
      <c r="AL106" t="n">
        <v>73.244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0.9384721401850759</v>
      </c>
      <c r="AR106" t="n">
        <v>5691.7579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0.9915</v>
      </c>
      <c r="BE106" t="n">
        <v>88.21599999999999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6786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SUM_CGED_EX_EMETAL_C</t>
        </is>
      </c>
      <c r="G107" t="inlineStr">
        <is>
          <t>C</t>
        </is>
      </c>
      <c r="H107" t="inlineStr">
        <is>
          <t>EMETAL</t>
        </is>
      </c>
      <c r="I107" t="inlineStr">
        <is>
          <t>ETALSJAVEMERC</t>
        </is>
      </c>
      <c r="J107" t="inlineStr">
        <is>
          <t>LAPALMA</t>
        </is>
      </c>
      <c r="K107" t="n">
        <v>-74.88581361</v>
      </c>
      <c r="L107" t="inlineStr">
        <is>
          <t>LA PALMA</t>
        </is>
      </c>
      <c r="M107" t="inlineStr">
        <is>
          <t>RAPEL</t>
        </is>
      </c>
      <c r="N107" t="n">
        <v>0.0001889974759</v>
      </c>
      <c r="O107" t="n">
        <v>0.014153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0.9925</v>
      </c>
      <c r="AL107" t="n">
        <v>73.244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0.9915</v>
      </c>
      <c r="BE107" t="n">
        <v>88.21599999999999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461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SUM_CGED_EX_EMETAL_C</t>
        </is>
      </c>
      <c r="G108" t="inlineStr">
        <is>
          <t>C</t>
        </is>
      </c>
      <c r="H108" t="inlineStr">
        <is>
          <t>EMETAL</t>
        </is>
      </c>
      <c r="I108" t="inlineStr">
        <is>
          <t>PCM545C</t>
        </is>
      </c>
      <c r="J108" t="inlineStr">
        <is>
          <t>LOS_MAQUIS</t>
        </is>
      </c>
      <c r="K108" t="n">
        <v>-1205.71874261</v>
      </c>
      <c r="L108" t="inlineStr">
        <is>
          <t>POLPAICO</t>
        </is>
      </c>
      <c r="M108" t="inlineStr">
        <is>
          <t>Alto Jahuel</t>
        </is>
      </c>
      <c r="N108" t="n">
        <v>0.18753779225064</v>
      </c>
      <c r="O108" t="n">
        <v>226.117831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0.9827</v>
      </c>
      <c r="AL108" t="n">
        <v>72.521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0.9752999999999999</v>
      </c>
      <c r="BE108" t="n">
        <v>86.77500000000001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462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SUM_CGED_EX_EMETAL_C</t>
        </is>
      </c>
      <c r="G109" t="inlineStr">
        <is>
          <t>C</t>
        </is>
      </c>
      <c r="H109" t="inlineStr">
        <is>
          <t>EMETAL</t>
        </is>
      </c>
      <c r="I109" t="inlineStr">
        <is>
          <t>PCM545C</t>
        </is>
      </c>
      <c r="J109" t="inlineStr">
        <is>
          <t>LOS_MAQUIS</t>
        </is>
      </c>
      <c r="K109" t="n">
        <v>-1205.71874261</v>
      </c>
      <c r="L109" t="inlineStr">
        <is>
          <t>POLPAICO</t>
        </is>
      </c>
      <c r="M109" t="inlineStr">
        <is>
          <t>Cerro Navia</t>
        </is>
      </c>
      <c r="N109" t="n">
        <v>0.40757696080515</v>
      </c>
      <c r="O109" t="n">
        <v>491.423181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1.0051</v>
      </c>
      <c r="AL109" t="n">
        <v>74.17400000000001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0.9953</v>
      </c>
      <c r="BE109" t="n">
        <v>88.554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463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SUM_CGED_EX_EMETAL_C</t>
        </is>
      </c>
      <c r="G110" t="inlineStr">
        <is>
          <t>C</t>
        </is>
      </c>
      <c r="H110" t="inlineStr">
        <is>
          <t>EMETAL</t>
        </is>
      </c>
      <c r="I110" t="inlineStr">
        <is>
          <t>PCM545C</t>
        </is>
      </c>
      <c r="J110" t="inlineStr">
        <is>
          <t>LOS_MAQUIS</t>
        </is>
      </c>
      <c r="K110" t="n">
        <v>-1205.71874261</v>
      </c>
      <c r="L110" t="inlineStr">
        <is>
          <t>POLPAICO</t>
        </is>
      </c>
      <c r="M110" t="inlineStr">
        <is>
          <t>Chena</t>
        </is>
      </c>
      <c r="N110" t="n">
        <v>0.16134265313605</v>
      </c>
      <c r="O110" t="n">
        <v>194.533861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0.9989</v>
      </c>
      <c r="AL110" t="n">
        <v>73.71599999999999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0.9893</v>
      </c>
      <c r="BE110" t="n">
        <v>88.021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464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SUM_CGED_EX_EMETAL_C</t>
        </is>
      </c>
      <c r="G111" t="inlineStr">
        <is>
          <t>C</t>
        </is>
      </c>
      <c r="H111" t="inlineStr">
        <is>
          <t>EMETAL</t>
        </is>
      </c>
      <c r="I111" t="inlineStr">
        <is>
          <t>PCM545C</t>
        </is>
      </c>
      <c r="J111" t="inlineStr">
        <is>
          <t>LOS_MAQUIS</t>
        </is>
      </c>
      <c r="K111" t="n">
        <v>-1205.71874261</v>
      </c>
      <c r="L111" t="inlineStr">
        <is>
          <t>POLPAICO</t>
        </is>
      </c>
      <c r="M111" t="inlineStr">
        <is>
          <t>Polpaico</t>
        </is>
      </c>
      <c r="N111" t="n">
        <v>0.09080981559597</v>
      </c>
      <c r="O111" t="n">
        <v>109.491097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</v>
      </c>
      <c r="AL111" t="n">
        <v>73.797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</v>
      </c>
      <c r="BE111" t="n">
        <v>88.973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465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SUM_CGED_EX_EMETAL_C</t>
        </is>
      </c>
      <c r="G112" t="inlineStr">
        <is>
          <t>C</t>
        </is>
      </c>
      <c r="H112" t="inlineStr">
        <is>
          <t>EMETAL</t>
        </is>
      </c>
      <c r="I112" t="inlineStr">
        <is>
          <t>PCM545C</t>
        </is>
      </c>
      <c r="J112" t="inlineStr">
        <is>
          <t>LOS_MAQUIS</t>
        </is>
      </c>
      <c r="K112" t="n">
        <v>-1205.71874261</v>
      </c>
      <c r="L112" t="inlineStr">
        <is>
          <t>POLPAICO</t>
        </is>
      </c>
      <c r="M112" t="inlineStr">
        <is>
          <t>Quillota</t>
        </is>
      </c>
      <c r="N112" t="n">
        <v>0.12292311576855</v>
      </c>
      <c r="O112" t="n">
        <v>148.210705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1.0077</v>
      </c>
      <c r="AL112" t="n">
        <v>74.366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1.0154</v>
      </c>
      <c r="BE112" t="n">
        <v>90.343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4576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SUM_CGED_EX_EMETAL_C</t>
        </is>
      </c>
      <c r="G113" t="inlineStr">
        <is>
          <t>C</t>
        </is>
      </c>
      <c r="H113" t="inlineStr">
        <is>
          <t>EMETAL</t>
        </is>
      </c>
      <c r="I113" t="inlineStr">
        <is>
          <t>ETALPANGEMERC</t>
        </is>
      </c>
      <c r="J113" t="inlineStr">
        <is>
          <t>PANGUILEMO</t>
        </is>
      </c>
      <c r="K113" t="n">
        <v>0</v>
      </c>
      <c r="L113" t="inlineStr">
        <is>
          <t>PANGUILEMO</t>
        </is>
      </c>
      <c r="M113" t="inlineStr">
        <is>
          <t>ALTO JAHUEL</t>
        </is>
      </c>
      <c r="N113" t="n">
        <v>0.13948097223471</v>
      </c>
      <c r="O113" t="n">
        <v>0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0.9827</v>
      </c>
      <c r="AL113" t="n">
        <v>72.521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0.9752999999999999</v>
      </c>
      <c r="BE113" t="n">
        <v>86.77500000000001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4577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SUM_CGED_EX_EMETAL_C</t>
        </is>
      </c>
      <c r="G114" t="inlineStr">
        <is>
          <t>C</t>
        </is>
      </c>
      <c r="H114" t="inlineStr">
        <is>
          <t>EMETAL</t>
        </is>
      </c>
      <c r="I114" t="inlineStr">
        <is>
          <t>ETALPANGEMERC</t>
        </is>
      </c>
      <c r="J114" t="inlineStr">
        <is>
          <t>PANGUILEMO</t>
        </is>
      </c>
      <c r="K114" t="n">
        <v>0</v>
      </c>
      <c r="L114" t="inlineStr">
        <is>
          <t>PANGUILEMO</t>
        </is>
      </c>
      <c r="M114" t="inlineStr">
        <is>
          <t>CHARRUA</t>
        </is>
      </c>
      <c r="N114" t="n">
        <v>0.07483953195284</v>
      </c>
      <c r="O114" t="n">
        <v>0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0.9350000000000001</v>
      </c>
      <c r="AL114" t="n">
        <v>69.001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0.8997000000000001</v>
      </c>
      <c r="BE114" t="n">
        <v>80.04900000000001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4578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SUM_CGED_EX_EMETAL_C</t>
        </is>
      </c>
      <c r="G115" t="inlineStr">
        <is>
          <t>C</t>
        </is>
      </c>
      <c r="H115" t="inlineStr">
        <is>
          <t>EMETAL</t>
        </is>
      </c>
      <c r="I115" t="inlineStr">
        <is>
          <t>ETALPANGEMERC</t>
        </is>
      </c>
      <c r="J115" t="inlineStr">
        <is>
          <t>PANGUILEMO</t>
        </is>
      </c>
      <c r="K115" t="n">
        <v>0</v>
      </c>
      <c r="L115" t="inlineStr">
        <is>
          <t>PANGUILEMO</t>
        </is>
      </c>
      <c r="M115" t="inlineStr">
        <is>
          <t>ITAHUE</t>
        </is>
      </c>
      <c r="N115" t="n">
        <v>0.58108632700336</v>
      </c>
      <c r="O115" t="n">
        <v>0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ITAHUE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0.9537</v>
      </c>
      <c r="AL115" t="n">
        <v>70.381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1.007895816242822</v>
      </c>
      <c r="AR115" t="n">
        <v>6112.8068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ITAHUE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0.9182</v>
      </c>
      <c r="BE115" t="n">
        <v>81.69499999999999</v>
      </c>
      <c r="BF115" t="n">
        <v>8.9176</v>
      </c>
      <c r="BG115" t="n">
        <v>0.77</v>
      </c>
      <c r="BH115" t="n">
        <v>5962.380796939026</v>
      </c>
      <c r="BI115" t="n">
        <v>0.9487284659557015</v>
      </c>
      <c r="BJ115" t="n">
        <v>5656.6804</v>
      </c>
    </row>
    <row r="116">
      <c r="A116" t="n">
        <v>4579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SUM_CGED_EX_EMETAL_C</t>
        </is>
      </c>
      <c r="G116" t="inlineStr">
        <is>
          <t>C</t>
        </is>
      </c>
      <c r="H116" t="inlineStr">
        <is>
          <t>EMETAL</t>
        </is>
      </c>
      <c r="I116" t="inlineStr">
        <is>
          <t>ETALPANGEMERC</t>
        </is>
      </c>
      <c r="J116" t="inlineStr">
        <is>
          <t>PANGUILEMO</t>
        </is>
      </c>
      <c r="K116" t="n">
        <v>0</v>
      </c>
      <c r="L116" t="inlineStr">
        <is>
          <t>PANGUILEMO</t>
        </is>
      </c>
      <c r="M116" t="inlineStr">
        <is>
          <t>MELIPILLA</t>
        </is>
      </c>
      <c r="N116" t="n">
        <v>0.0017135861014</v>
      </c>
      <c r="O116" t="n">
        <v>0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MELIPILLA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1.0179</v>
      </c>
      <c r="AL116" t="n">
        <v>75.11799999999999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0.9897500976181179</v>
      </c>
      <c r="AR116" t="n">
        <v>6002.7545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MELIPILLA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0.9938</v>
      </c>
      <c r="BE116" t="n">
        <v>88.42100000000001</v>
      </c>
      <c r="BF116" t="n">
        <v>8.9176</v>
      </c>
      <c r="BG116" t="n">
        <v>0.77</v>
      </c>
      <c r="BH116" t="n">
        <v>5962.380796939026</v>
      </c>
      <c r="BI116" t="n">
        <v>0.9841858648965248</v>
      </c>
      <c r="BJ116" t="n">
        <v>5868.0909</v>
      </c>
    </row>
    <row r="117">
      <c r="A117" t="n">
        <v>4580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SUM_CGED_EX_EMETAL_C</t>
        </is>
      </c>
      <c r="G117" t="inlineStr">
        <is>
          <t>C</t>
        </is>
      </c>
      <c r="H117" t="inlineStr">
        <is>
          <t>EMETAL</t>
        </is>
      </c>
      <c r="I117" t="inlineStr">
        <is>
          <t>ETALPANGEMERC</t>
        </is>
      </c>
      <c r="J117" t="inlineStr">
        <is>
          <t>PANGUILEMO</t>
        </is>
      </c>
      <c r="K117" t="n">
        <v>0</v>
      </c>
      <c r="L117" t="inlineStr">
        <is>
          <t>PANGUILEMO</t>
        </is>
      </c>
      <c r="M117" t="inlineStr">
        <is>
          <t>RAPEL</t>
        </is>
      </c>
      <c r="N117" t="n">
        <v>0.00106641026187</v>
      </c>
      <c r="O117" t="n">
        <v>0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0.9925</v>
      </c>
      <c r="AL117" t="n">
        <v>73.244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0.9915</v>
      </c>
      <c r="BE117" t="n">
        <v>88.21599999999999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6187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SUM_CGED_EX_EMETAL_C</t>
        </is>
      </c>
      <c r="G118" t="inlineStr">
        <is>
          <t>C</t>
        </is>
      </c>
      <c r="H118" t="inlineStr">
        <is>
          <t>EMETAL</t>
        </is>
      </c>
      <c r="I118" t="inlineStr">
        <is>
          <t>ETALSMIGEMERC</t>
        </is>
      </c>
      <c r="J118" t="inlineStr">
        <is>
          <t>S.MIGUEL</t>
        </is>
      </c>
      <c r="K118" t="n">
        <v>-171.64003611</v>
      </c>
      <c r="L118" t="inlineStr">
        <is>
          <t>SAN MIGUEL</t>
        </is>
      </c>
      <c r="M118" t="inlineStr">
        <is>
          <t>ALTO JAHUEL</t>
        </is>
      </c>
      <c r="N118" t="n">
        <v>0.06826321115</v>
      </c>
      <c r="O118" t="n">
        <v>11.7167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0.9827</v>
      </c>
      <c r="AL118" t="n">
        <v>72.521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0.9752999999999999</v>
      </c>
      <c r="BE118" t="n">
        <v>86.77500000000001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6188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SUM_CGED_EX_EMETAL_C</t>
        </is>
      </c>
      <c r="G119" t="inlineStr">
        <is>
          <t>C</t>
        </is>
      </c>
      <c r="H119" t="inlineStr">
        <is>
          <t>EMETAL</t>
        </is>
      </c>
      <c r="I119" t="inlineStr">
        <is>
          <t>ETALSMIGEMERC</t>
        </is>
      </c>
      <c r="J119" t="inlineStr">
        <is>
          <t>S.MIGUEL</t>
        </is>
      </c>
      <c r="K119" t="n">
        <v>-171.64003611</v>
      </c>
      <c r="L119" t="inlineStr">
        <is>
          <t>SAN MIGUEL</t>
        </is>
      </c>
      <c r="M119" t="inlineStr">
        <is>
          <t>ANCOA</t>
        </is>
      </c>
      <c r="N119" t="n">
        <v>0.2136693499107</v>
      </c>
      <c r="O119" t="n">
        <v>36.674215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ANCOA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0.9671</v>
      </c>
      <c r="AL119" t="n">
        <v>71.37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0.9808020906623781</v>
      </c>
      <c r="AR119" t="n">
        <v>5948.4856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0.95</v>
      </c>
      <c r="BE119" t="n">
        <v>84.524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6189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SUM_CGED_EX_EMETAL_C</t>
        </is>
      </c>
      <c r="G120" t="inlineStr">
        <is>
          <t>C</t>
        </is>
      </c>
      <c r="H120" t="inlineStr">
        <is>
          <t>EMETAL</t>
        </is>
      </c>
      <c r="I120" t="inlineStr">
        <is>
          <t>ETALSMIGEMERC</t>
        </is>
      </c>
      <c r="J120" t="inlineStr">
        <is>
          <t>S.MIGUEL</t>
        </is>
      </c>
      <c r="K120" t="n">
        <v>-171.64003611</v>
      </c>
      <c r="L120" t="inlineStr">
        <is>
          <t>SAN MIGUEL</t>
        </is>
      </c>
      <c r="M120" t="inlineStr">
        <is>
          <t>CHARRUA</t>
        </is>
      </c>
      <c r="N120" t="n">
        <v>0.16742784625965</v>
      </c>
      <c r="O120" t="n">
        <v>28.737322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0.9350000000000001</v>
      </c>
      <c r="AL120" t="n">
        <v>69.001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0.8997000000000001</v>
      </c>
      <c r="BE120" t="n">
        <v>80.04900000000001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6190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SUM_CGED_EX_EMETAL_C</t>
        </is>
      </c>
      <c r="G121" t="inlineStr">
        <is>
          <t>C</t>
        </is>
      </c>
      <c r="H121" t="inlineStr">
        <is>
          <t>EMETAL</t>
        </is>
      </c>
      <c r="I121" t="inlineStr">
        <is>
          <t>ETALSMIGEMERC</t>
        </is>
      </c>
      <c r="J121" t="inlineStr">
        <is>
          <t>S.MIGUEL</t>
        </is>
      </c>
      <c r="K121" t="n">
        <v>-171.64003611</v>
      </c>
      <c r="L121" t="inlineStr">
        <is>
          <t>SAN MIGUEL</t>
        </is>
      </c>
      <c r="M121" t="inlineStr">
        <is>
          <t>ITAHUE</t>
        </is>
      </c>
      <c r="N121" t="n">
        <v>0.29219956440703</v>
      </c>
      <c r="O121" t="n">
        <v>50.153144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ITAHUE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0.9537</v>
      </c>
      <c r="AL121" t="n">
        <v>70.381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1.007895816242822</v>
      </c>
      <c r="AR121" t="n">
        <v>6112.8068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0.9182</v>
      </c>
      <c r="BE121" t="n">
        <v>81.69499999999999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6191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SUM_CGED_EX_EMETAL_C</t>
        </is>
      </c>
      <c r="G122" t="inlineStr">
        <is>
          <t>C</t>
        </is>
      </c>
      <c r="H122" t="inlineStr">
        <is>
          <t>EMETAL</t>
        </is>
      </c>
      <c r="I122" t="inlineStr">
        <is>
          <t>ETALSMIGEMERC</t>
        </is>
      </c>
      <c r="J122" t="inlineStr">
        <is>
          <t>S.MIGUEL</t>
        </is>
      </c>
      <c r="K122" t="n">
        <v>-171.64003611</v>
      </c>
      <c r="L122" t="inlineStr">
        <is>
          <t>SAN MIGUEL</t>
        </is>
      </c>
      <c r="M122" t="inlineStr">
        <is>
          <t>MELIPILLA</t>
        </is>
      </c>
      <c r="N122" t="n">
        <v>0.00053742465079</v>
      </c>
      <c r="O122" t="n">
        <v>0.09224400000000001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1.0179</v>
      </c>
      <c r="AL122" t="n">
        <v>75.11799999999999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0.9938</v>
      </c>
      <c r="BE122" t="n">
        <v>88.42100000000001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6192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SUM_CGED_EX_EMETAL_C</t>
        </is>
      </c>
      <c r="G123" t="inlineStr">
        <is>
          <t>C</t>
        </is>
      </c>
      <c r="H123" t="inlineStr">
        <is>
          <t>EMETAL</t>
        </is>
      </c>
      <c r="I123" t="inlineStr">
        <is>
          <t>ETALSMIGEMERC</t>
        </is>
      </c>
      <c r="J123" t="inlineStr">
        <is>
          <t>S.MIGUEL</t>
        </is>
      </c>
      <c r="K123" t="n">
        <v>-171.64003611</v>
      </c>
      <c r="L123" t="inlineStr">
        <is>
          <t>SAN MIGUEL</t>
        </is>
      </c>
      <c r="M123" t="inlineStr">
        <is>
          <t>RAPEL</t>
        </is>
      </c>
      <c r="N123" t="n">
        <v>0.0002704781919</v>
      </c>
      <c r="O123" t="n">
        <v>0.046425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RAPEL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0.9925</v>
      </c>
      <c r="AL123" t="n">
        <v>73.244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0.9384721401850759</v>
      </c>
      <c r="AR123" t="n">
        <v>5691.7579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RAPEL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0.9915</v>
      </c>
      <c r="BE123" t="n">
        <v>88.21599999999999</v>
      </c>
      <c r="BF123" t="n">
        <v>8.9176</v>
      </c>
      <c r="BG123" t="n">
        <v>0.77</v>
      </c>
      <c r="BH123" t="n">
        <v>5962.380796939026</v>
      </c>
      <c r="BI123" t="n">
        <v>0.985233313644418</v>
      </c>
      <c r="BJ123" t="n">
        <v>5874.3362</v>
      </c>
    </row>
    <row r="124">
      <c r="A124" t="n">
        <v>6476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SUM_CGED_EX_EMETAL_C</t>
        </is>
      </c>
      <c r="G124" t="inlineStr">
        <is>
          <t>C</t>
        </is>
      </c>
      <c r="H124" t="inlineStr">
        <is>
          <t>EMETAL</t>
        </is>
      </c>
      <c r="I124" t="inlineStr">
        <is>
          <t>ETALSRAFEMERC</t>
        </is>
      </c>
      <c r="J124" t="inlineStr">
        <is>
          <t>S.RAFAEL_S</t>
        </is>
      </c>
      <c r="K124" t="n">
        <v>-1724.04107558</v>
      </c>
      <c r="L124" t="inlineStr">
        <is>
          <t>SAN RAFAEL EMETAL</t>
        </is>
      </c>
      <c r="M124" t="inlineStr">
        <is>
          <t>ALTO JAHUEL</t>
        </is>
      </c>
      <c r="N124" t="n">
        <v>0.33152588985086</v>
      </c>
      <c r="O124" t="n">
        <v>571.564252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0.9827</v>
      </c>
      <c r="AL124" t="n">
        <v>72.521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0.9752999999999999</v>
      </c>
      <c r="BE124" t="n">
        <v>86.77500000000001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6477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SUM_CGED_EX_EMETAL_C</t>
        </is>
      </c>
      <c r="G125" t="inlineStr">
        <is>
          <t>C</t>
        </is>
      </c>
      <c r="H125" t="inlineStr">
        <is>
          <t>EMETAL</t>
        </is>
      </c>
      <c r="I125" t="inlineStr">
        <is>
          <t>ETALSRAFEMERC</t>
        </is>
      </c>
      <c r="J125" t="inlineStr">
        <is>
          <t>S.RAFAEL_S</t>
        </is>
      </c>
      <c r="K125" t="n">
        <v>-1724.04107558</v>
      </c>
      <c r="L125" t="inlineStr">
        <is>
          <t>SAN RAFAEL EMETAL</t>
        </is>
      </c>
      <c r="M125" t="inlineStr">
        <is>
          <t>CHARRUA</t>
        </is>
      </c>
      <c r="N125" t="n">
        <v>0.15276476665794</v>
      </c>
      <c r="O125" t="n">
        <v>263.372733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0.9350000000000001</v>
      </c>
      <c r="AL125" t="n">
        <v>69.001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0.8997000000000001</v>
      </c>
      <c r="BE125" t="n">
        <v>80.04900000000001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6478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SUM_CGED_EX_EMETAL_C</t>
        </is>
      </c>
      <c r="G126" t="inlineStr">
        <is>
          <t>C</t>
        </is>
      </c>
      <c r="H126" t="inlineStr">
        <is>
          <t>EMETAL</t>
        </is>
      </c>
      <c r="I126" t="inlineStr">
        <is>
          <t>ETALSRAFEMERC</t>
        </is>
      </c>
      <c r="J126" t="inlineStr">
        <is>
          <t>S.RAFAEL_S</t>
        </is>
      </c>
      <c r="K126" t="n">
        <v>-1724.04107558</v>
      </c>
      <c r="L126" t="inlineStr">
        <is>
          <t>SAN RAFAEL EMETAL</t>
        </is>
      </c>
      <c r="M126" t="inlineStr">
        <is>
          <t>ITAHUE</t>
        </is>
      </c>
      <c r="N126" t="n">
        <v>0.54258722528873</v>
      </c>
      <c r="O126" t="n">
        <v>935.442663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0.9537</v>
      </c>
      <c r="AL126" t="n">
        <v>70.381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0.9182</v>
      </c>
      <c r="BE126" t="n">
        <v>81.69499999999999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6479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SUM_CGED_EX_EMETAL_C</t>
        </is>
      </c>
      <c r="G127" t="inlineStr">
        <is>
          <t>C</t>
        </is>
      </c>
      <c r="H127" t="inlineStr">
        <is>
          <t>EMETAL</t>
        </is>
      </c>
      <c r="I127" t="inlineStr">
        <is>
          <t>ETALSRAFEMERC</t>
        </is>
      </c>
      <c r="J127" t="inlineStr">
        <is>
          <t>S.RAFAEL_S</t>
        </is>
      </c>
      <c r="K127" t="n">
        <v>-1724.04107558</v>
      </c>
      <c r="L127" t="inlineStr">
        <is>
          <t>SAN RAFAEL EMETAL</t>
        </is>
      </c>
      <c r="M127" t="inlineStr">
        <is>
          <t>MELIPILLA</t>
        </is>
      </c>
      <c r="N127" t="n">
        <v>0.00167289973156</v>
      </c>
      <c r="O127" t="n">
        <v>2.884148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MELIPILLA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1.0179</v>
      </c>
      <c r="AL127" t="n">
        <v>75.11799999999999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0.9897500976181179</v>
      </c>
      <c r="AR127" t="n">
        <v>6002.7545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MELIPILLA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0.9938</v>
      </c>
      <c r="BE127" t="n">
        <v>88.42100000000001</v>
      </c>
      <c r="BF127" t="n">
        <v>8.9176</v>
      </c>
      <c r="BG127" t="n">
        <v>0.77</v>
      </c>
      <c r="BH127" t="n">
        <v>5962.380796939026</v>
      </c>
      <c r="BI127" t="n">
        <v>0.9841858648965248</v>
      </c>
      <c r="BJ127" t="n">
        <v>5868.0909</v>
      </c>
    </row>
    <row r="128">
      <c r="A128" t="n">
        <v>6480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SUM_CGED_EX_EMETAL_C</t>
        </is>
      </c>
      <c r="G128" t="inlineStr">
        <is>
          <t>C</t>
        </is>
      </c>
      <c r="H128" t="inlineStr">
        <is>
          <t>EMETAL</t>
        </is>
      </c>
      <c r="I128" t="inlineStr">
        <is>
          <t>ETALSRAFEMERC</t>
        </is>
      </c>
      <c r="J128" t="inlineStr">
        <is>
          <t>S.RAFAEL_S</t>
        </is>
      </c>
      <c r="K128" t="n">
        <v>-1724.04107558</v>
      </c>
      <c r="L128" t="inlineStr">
        <is>
          <t>SAN RAFAEL EMETAL</t>
        </is>
      </c>
      <c r="M128" t="inlineStr">
        <is>
          <t>RAPEL</t>
        </is>
      </c>
      <c r="N128" t="n">
        <v>0.00227102059993</v>
      </c>
      <c r="O128" t="n">
        <v>3.915333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RAPEL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0.9925</v>
      </c>
      <c r="AL128" t="n">
        <v>73.244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0.9384721401850759</v>
      </c>
      <c r="AR128" t="n">
        <v>5691.7579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RAPEL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0.9915</v>
      </c>
      <c r="BE128" t="n">
        <v>88.21599999999999</v>
      </c>
      <c r="BF128" t="n">
        <v>8.9176</v>
      </c>
      <c r="BG128" t="n">
        <v>0.77</v>
      </c>
      <c r="BH128" t="n">
        <v>5962.380796939026</v>
      </c>
      <c r="BI128" t="n">
        <v>0.985233313644418</v>
      </c>
      <c r="BJ128" t="n">
        <v>5874.3362</v>
      </c>
    </row>
    <row r="129">
      <c r="A129" t="n">
        <v>6476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SUM_CGED_EX_EMETAL_C</t>
        </is>
      </c>
      <c r="G129" t="inlineStr">
        <is>
          <t>C</t>
        </is>
      </c>
      <c r="H129" t="inlineStr">
        <is>
          <t>EMETAL</t>
        </is>
      </c>
      <c r="I129" t="inlineStr">
        <is>
          <t>ETALSCLEEMERC</t>
        </is>
      </c>
      <c r="J129" t="inlineStr">
        <is>
          <t>SAN_CLEMENTE</t>
        </is>
      </c>
      <c r="K129" t="n">
        <v>-1797.04272648</v>
      </c>
      <c r="L129" t="inlineStr">
        <is>
          <t>SAN CLEMENTE</t>
        </is>
      </c>
      <c r="M129" t="inlineStr">
        <is>
          <t>ALTO JAHUEL</t>
        </is>
      </c>
      <c r="N129" t="n">
        <v>0.12588473546633</v>
      </c>
      <c r="O129" t="n">
        <v>226.220248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ALTO JAHUEL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0.9827</v>
      </c>
      <c r="AL129" t="n">
        <v>72.521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0.9936514234698939</v>
      </c>
      <c r="AR129" t="n">
        <v>6026.4158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ALTO JAHUEL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0.9752999999999999</v>
      </c>
      <c r="BE129" t="n">
        <v>86.77500000000001</v>
      </c>
      <c r="BF129" t="n">
        <v>8.9176</v>
      </c>
      <c r="BG129" t="n">
        <v>0.77</v>
      </c>
      <c r="BH129" t="n">
        <v>5962.380796939026</v>
      </c>
      <c r="BI129" t="n">
        <v>0.9846245412161493</v>
      </c>
      <c r="BJ129" t="n">
        <v>5870.7065</v>
      </c>
    </row>
    <row r="130">
      <c r="A130" t="n">
        <v>6477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SUM_CGED_EX_EMETAL_C</t>
        </is>
      </c>
      <c r="G130" t="inlineStr">
        <is>
          <t>C</t>
        </is>
      </c>
      <c r="H130" t="inlineStr">
        <is>
          <t>EMETAL</t>
        </is>
      </c>
      <c r="I130" t="inlineStr">
        <is>
          <t>ETALSCLEEMERC</t>
        </is>
      </c>
      <c r="J130" t="inlineStr">
        <is>
          <t>SAN_CLEMENTE</t>
        </is>
      </c>
      <c r="K130" t="n">
        <v>-1797.04272648</v>
      </c>
      <c r="L130" t="inlineStr">
        <is>
          <t>SAN CLEMENTE</t>
        </is>
      </c>
      <c r="M130" t="inlineStr">
        <is>
          <t>CHARRUA</t>
        </is>
      </c>
      <c r="N130" t="n">
        <v>0.07443604411803</v>
      </c>
      <c r="O130" t="n">
        <v>133.764752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0.9350000000000001</v>
      </c>
      <c r="AL130" t="n">
        <v>69.001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0.8997000000000001</v>
      </c>
      <c r="BE130" t="n">
        <v>80.04900000000001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6478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SUM_CGED_EX_EMETAL_C</t>
        </is>
      </c>
      <c r="G131" t="inlineStr">
        <is>
          <t>C</t>
        </is>
      </c>
      <c r="H131" t="inlineStr">
        <is>
          <t>EMETAL</t>
        </is>
      </c>
      <c r="I131" t="inlineStr">
        <is>
          <t>ETALSCLEEMERC</t>
        </is>
      </c>
      <c r="J131" t="inlineStr">
        <is>
          <t>SAN_CLEMENTE</t>
        </is>
      </c>
      <c r="K131" t="n">
        <v>-1797.04272648</v>
      </c>
      <c r="L131" t="inlineStr">
        <is>
          <t>SAN CLEMENTE</t>
        </is>
      </c>
      <c r="M131" t="inlineStr">
        <is>
          <t>ITAHUE</t>
        </is>
      </c>
      <c r="N131" t="n">
        <v>0.65733326104558</v>
      </c>
      <c r="O131" t="n">
        <v>1181.255956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ITAHUE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0.9537</v>
      </c>
      <c r="AL131" t="n">
        <v>70.381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1.007895816242822</v>
      </c>
      <c r="AR131" t="n">
        <v>6112.8068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ITAHUE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0.9182</v>
      </c>
      <c r="BE131" t="n">
        <v>81.69499999999999</v>
      </c>
      <c r="BF131" t="n">
        <v>8.9176</v>
      </c>
      <c r="BG131" t="n">
        <v>0.77</v>
      </c>
      <c r="BH131" t="n">
        <v>5962.380796939026</v>
      </c>
      <c r="BI131" t="n">
        <v>0.9487284659557015</v>
      </c>
      <c r="BJ131" t="n">
        <v>5656.6804</v>
      </c>
    </row>
    <row r="132">
      <c r="A132" t="n">
        <v>6479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SUM_CGED_EX_EMETAL_C</t>
        </is>
      </c>
      <c r="G132" t="inlineStr">
        <is>
          <t>C</t>
        </is>
      </c>
      <c r="H132" t="inlineStr">
        <is>
          <t>EMETAL</t>
        </is>
      </c>
      <c r="I132" t="inlineStr">
        <is>
          <t>ETALSCLEEMERC</t>
        </is>
      </c>
      <c r="J132" t="inlineStr">
        <is>
          <t>SAN_CLEMENTE</t>
        </is>
      </c>
      <c r="K132" t="n">
        <v>-1797.04272648</v>
      </c>
      <c r="L132" t="inlineStr">
        <is>
          <t>SAN CLEMENTE</t>
        </is>
      </c>
      <c r="M132" t="inlineStr">
        <is>
          <t>MELIPILLA</t>
        </is>
      </c>
      <c r="N132" t="n">
        <v>0.00143059623537</v>
      </c>
      <c r="O132" t="n">
        <v>2.570843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1.0179</v>
      </c>
      <c r="AL132" t="n">
        <v>75.11799999999999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0.9938</v>
      </c>
      <c r="BE132" t="n">
        <v>88.42100000000001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6480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SUM_CGED_EX_EMETAL_C</t>
        </is>
      </c>
      <c r="G133" t="inlineStr">
        <is>
          <t>C</t>
        </is>
      </c>
      <c r="H133" t="inlineStr">
        <is>
          <t>EMETAL</t>
        </is>
      </c>
      <c r="I133" t="inlineStr">
        <is>
          <t>ETALSCLEEMERC</t>
        </is>
      </c>
      <c r="J133" t="inlineStr">
        <is>
          <t>SAN_CLEMENTE</t>
        </is>
      </c>
      <c r="K133" t="n">
        <v>-1797.04272648</v>
      </c>
      <c r="L133" t="inlineStr">
        <is>
          <t>SAN CLEMENTE</t>
        </is>
      </c>
      <c r="M133" t="inlineStr">
        <is>
          <t>RAPEL</t>
        </is>
      </c>
      <c r="N133" t="n">
        <v>0.00055873281287</v>
      </c>
      <c r="O133" t="n">
        <v>1.004067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RAPEL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0.9925</v>
      </c>
      <c r="AL133" t="n">
        <v>73.244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0.9384721401850759</v>
      </c>
      <c r="AR133" t="n">
        <v>5691.7579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RAPEL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0.9915</v>
      </c>
      <c r="BE133" t="n">
        <v>88.21599999999999</v>
      </c>
      <c r="BF133" t="n">
        <v>8.9176</v>
      </c>
      <c r="BG133" t="n">
        <v>0.77</v>
      </c>
      <c r="BH133" t="n">
        <v>5962.380796939026</v>
      </c>
      <c r="BI133" t="n">
        <v>0.985233313644418</v>
      </c>
      <c r="BJ133" t="n">
        <v>5874.3362</v>
      </c>
    </row>
    <row r="134">
      <c r="A134" t="n">
        <v>10363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SUM_CGED_EX_EMETAL_C</t>
        </is>
      </c>
      <c r="G134" t="inlineStr">
        <is>
          <t>C</t>
        </is>
      </c>
      <c r="H134" t="inlineStr">
        <is>
          <t>EMETAL</t>
        </is>
      </c>
      <c r="I134" t="inlineStr">
        <is>
          <t>ETALTALCEMERC</t>
        </is>
      </c>
      <c r="J134" t="inlineStr">
        <is>
          <t>TALCA</t>
        </is>
      </c>
      <c r="K134" t="n">
        <v>-2552.44836697</v>
      </c>
      <c r="L134" t="inlineStr">
        <is>
          <t>TALCA</t>
        </is>
      </c>
      <c r="M134" t="inlineStr">
        <is>
          <t>ALTO JAHUEL</t>
        </is>
      </c>
      <c r="N134" t="n">
        <v>0.23743757719236</v>
      </c>
      <c r="O134" t="n">
        <v>606.047156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0.9827</v>
      </c>
      <c r="AL134" t="n">
        <v>72.521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0.9752999999999999</v>
      </c>
      <c r="BE134" t="n">
        <v>86.77500000000001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10364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SUM_CGED_EX_EMETAL_C</t>
        </is>
      </c>
      <c r="G135" t="inlineStr">
        <is>
          <t>C</t>
        </is>
      </c>
      <c r="H135" t="inlineStr">
        <is>
          <t>EMETAL</t>
        </is>
      </c>
      <c r="I135" t="inlineStr">
        <is>
          <t>ETALTALCEMERC</t>
        </is>
      </c>
      <c r="J135" t="inlineStr">
        <is>
          <t>TALCA</t>
        </is>
      </c>
      <c r="K135" t="n">
        <v>-2552.44836697</v>
      </c>
      <c r="L135" t="inlineStr">
        <is>
          <t>TALCA</t>
        </is>
      </c>
      <c r="M135" t="inlineStr">
        <is>
          <t>ANCOA</t>
        </is>
      </c>
      <c r="N135" t="n">
        <v>0.0409003512105</v>
      </c>
      <c r="O135" t="n">
        <v>104.396035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ANCOA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0.9671</v>
      </c>
      <c r="AL135" t="n">
        <v>71.37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0.9808020906623781</v>
      </c>
      <c r="AR135" t="n">
        <v>5948.4856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0.95</v>
      </c>
      <c r="BE135" t="n">
        <v>84.524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10365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SUM_CGED_EX_EMETAL_C</t>
        </is>
      </c>
      <c r="G136" t="inlineStr">
        <is>
          <t>C</t>
        </is>
      </c>
      <c r="H136" t="inlineStr">
        <is>
          <t>EMETAL</t>
        </is>
      </c>
      <c r="I136" t="inlineStr">
        <is>
          <t>ETALTALCEMERC</t>
        </is>
      </c>
      <c r="J136" t="inlineStr">
        <is>
          <t>TALCA</t>
        </is>
      </c>
      <c r="K136" t="n">
        <v>-2552.44836697</v>
      </c>
      <c r="L136" t="inlineStr">
        <is>
          <t>TALCA</t>
        </is>
      </c>
      <c r="M136" t="inlineStr">
        <is>
          <t>CHARRUA</t>
        </is>
      </c>
      <c r="N136" t="n">
        <v>0.24898829276987</v>
      </c>
      <c r="O136" t="n">
        <v>635.529761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CHARRUA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0.9350000000000001</v>
      </c>
      <c r="AL136" t="n">
        <v>69.001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1.096171586715867</v>
      </c>
      <c r="AR136" t="n">
        <v>6648.1923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0.8997000000000001</v>
      </c>
      <c r="BE136" t="n">
        <v>80.04900000000001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10366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SUM_CGED_EX_EMETAL_C</t>
        </is>
      </c>
      <c r="G137" t="inlineStr">
        <is>
          <t>C</t>
        </is>
      </c>
      <c r="H137" t="inlineStr">
        <is>
          <t>EMETAL</t>
        </is>
      </c>
      <c r="I137" t="inlineStr">
        <is>
          <t>ETALTALCEMERC</t>
        </is>
      </c>
      <c r="J137" t="inlineStr">
        <is>
          <t>TALCA</t>
        </is>
      </c>
      <c r="K137" t="n">
        <v>-2552.44836697</v>
      </c>
      <c r="L137" t="inlineStr">
        <is>
          <t>TALCA</t>
        </is>
      </c>
      <c r="M137" t="inlineStr">
        <is>
          <t>ITAHUE</t>
        </is>
      </c>
      <c r="N137" t="n">
        <v>0.5217463222151399</v>
      </c>
      <c r="O137" t="n">
        <v>1331.730548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ITAHUE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0.9537</v>
      </c>
      <c r="AL137" t="n">
        <v>70.381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1.007895816242822</v>
      </c>
      <c r="AR137" t="n">
        <v>6112.8068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0.9182</v>
      </c>
      <c r="BE137" t="n">
        <v>81.69499999999999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10367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SUM_CGED_EX_EMETAL_C</t>
        </is>
      </c>
      <c r="G138" t="inlineStr">
        <is>
          <t>C</t>
        </is>
      </c>
      <c r="H138" t="inlineStr">
        <is>
          <t>EMETAL</t>
        </is>
      </c>
      <c r="I138" t="inlineStr">
        <is>
          <t>ETALTALCEMERC</t>
        </is>
      </c>
      <c r="J138" t="inlineStr">
        <is>
          <t>TALCA</t>
        </is>
      </c>
      <c r="K138" t="n">
        <v>-2552.44836697</v>
      </c>
      <c r="L138" t="inlineStr">
        <is>
          <t>TALCA</t>
        </is>
      </c>
      <c r="M138" t="inlineStr">
        <is>
          <t>MELIPILLA</t>
        </is>
      </c>
      <c r="N138" t="n">
        <v>0.00144706717841</v>
      </c>
      <c r="O138" t="n">
        <v>3.693564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MELIPILLA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1.0179</v>
      </c>
      <c r="AL138" t="n">
        <v>75.11799999999999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0.9897500976181179</v>
      </c>
      <c r="AR138" t="n">
        <v>6002.7545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MELIPILLA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0.9938</v>
      </c>
      <c r="BE138" t="n">
        <v>88.42100000000001</v>
      </c>
      <c r="BF138" t="n">
        <v>8.9176</v>
      </c>
      <c r="BG138" t="n">
        <v>0.77</v>
      </c>
      <c r="BH138" t="n">
        <v>5962.380796939026</v>
      </c>
      <c r="BI138" t="n">
        <v>0.9841858648965248</v>
      </c>
      <c r="BJ138" t="n">
        <v>5868.0909</v>
      </c>
    </row>
    <row r="139">
      <c r="A139" t="n">
        <v>10368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SUM_CGED_EX_EMETAL_C</t>
        </is>
      </c>
      <c r="G139" t="inlineStr">
        <is>
          <t>C</t>
        </is>
      </c>
      <c r="H139" t="inlineStr">
        <is>
          <t>EMETAL</t>
        </is>
      </c>
      <c r="I139" t="inlineStr">
        <is>
          <t>ETALTALCEMERC</t>
        </is>
      </c>
      <c r="J139" t="inlineStr">
        <is>
          <t>TALCA</t>
        </is>
      </c>
      <c r="K139" t="n">
        <v>-2552.44836697</v>
      </c>
      <c r="L139" t="inlineStr">
        <is>
          <t>TALCA</t>
        </is>
      </c>
      <c r="M139" t="inlineStr">
        <is>
          <t>RAPEL</t>
        </is>
      </c>
      <c r="N139" t="n">
        <v>0.00168174001607</v>
      </c>
      <c r="O139" t="n">
        <v>4.292555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RAPEL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0.9925</v>
      </c>
      <c r="AL139" t="n">
        <v>73.244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0.9384721401850759</v>
      </c>
      <c r="AR139" t="n">
        <v>5691.7579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RAPEL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0.9915</v>
      </c>
      <c r="BE139" t="n">
        <v>88.21599999999999</v>
      </c>
      <c r="BF139" t="n">
        <v>8.9176</v>
      </c>
      <c r="BG139" t="n">
        <v>0.77</v>
      </c>
      <c r="BH139" t="n">
        <v>5962.380796939026</v>
      </c>
      <c r="BI139" t="n">
        <v>0.985233313644418</v>
      </c>
      <c r="BJ139" t="n">
        <v>5874.3362</v>
      </c>
    </row>
    <row r="140">
      <c r="A140" t="n">
        <v>1319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SUM_CGED_EX_EMETAL_A</t>
        </is>
      </c>
      <c r="G140" t="inlineStr">
        <is>
          <t>A</t>
        </is>
      </c>
      <c r="H140" t="inlineStr">
        <is>
          <t>EMETAL</t>
        </is>
      </c>
      <c r="I140" t="inlineStr">
        <is>
          <t>ETALCINCEMERA</t>
        </is>
      </c>
      <c r="J140" t="inlineStr">
        <is>
          <t>COLBUN</t>
        </is>
      </c>
      <c r="K140" t="n">
        <v>-234.8328917</v>
      </c>
      <c r="L140" t="inlineStr">
        <is>
          <t>ANCOA</t>
        </is>
      </c>
      <c r="M140" t="inlineStr">
        <is>
          <t>ANCOA</t>
        </is>
      </c>
      <c r="N140" t="n">
        <v>1.02696242324388</v>
      </c>
      <c r="O140" t="n">
        <v>241.164556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ANCOA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0.9671</v>
      </c>
      <c r="AL140" t="n">
        <v>71.37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0.9808020906623781</v>
      </c>
      <c r="AR140" t="n">
        <v>5948.4856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0.95</v>
      </c>
      <c r="BE140" t="n">
        <v>84.524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1320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SUM_CGED_EX_EMETAL_A</t>
        </is>
      </c>
      <c r="G141" t="inlineStr">
        <is>
          <t>A</t>
        </is>
      </c>
      <c r="H141" t="inlineStr">
        <is>
          <t>EMETAL</t>
        </is>
      </c>
      <c r="I141" t="inlineStr">
        <is>
          <t>ETALCINCEMERA</t>
        </is>
      </c>
      <c r="J141" t="inlineStr">
        <is>
          <t>COLBUN</t>
        </is>
      </c>
      <c r="K141" t="n">
        <v>-234.8328917</v>
      </c>
      <c r="L141" t="inlineStr">
        <is>
          <t>ANCOA</t>
        </is>
      </c>
      <c r="M141" t="inlineStr">
        <is>
          <t>ITAHUE</t>
        </is>
      </c>
      <c r="N141" t="n">
        <v>0.00056151014771</v>
      </c>
      <c r="O141" t="n">
        <v>0.131861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0.9537</v>
      </c>
      <c r="AL141" t="n">
        <v>70.381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0.9182</v>
      </c>
      <c r="BE141" t="n">
        <v>81.69499999999999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7003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SUM_CGED_EX_EMETAL_A</t>
        </is>
      </c>
      <c r="G142" t="inlineStr">
        <is>
          <t>A</t>
        </is>
      </c>
      <c r="H142" t="inlineStr">
        <is>
          <t>EMETAL</t>
        </is>
      </c>
      <c r="I142" t="inlineStr">
        <is>
          <t>ETALLPALEMERA</t>
        </is>
      </c>
      <c r="J142" t="inlineStr">
        <is>
          <t>LAPALMA</t>
        </is>
      </c>
      <c r="K142" t="n">
        <v>-222.40373391</v>
      </c>
      <c r="L142" t="inlineStr">
        <is>
          <t>LA PALMA</t>
        </is>
      </c>
      <c r="M142" t="inlineStr">
        <is>
          <t>ALTO JAHUEL</t>
        </is>
      </c>
      <c r="N142" t="n">
        <v>0.07137030214825001</v>
      </c>
      <c r="O142" t="n">
        <v>15.873022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0.9827</v>
      </c>
      <c r="AL142" t="n">
        <v>72.521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0.9752999999999999</v>
      </c>
      <c r="BE142" t="n">
        <v>86.77500000000001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7004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SUM_CGED_EX_EMETAL_A</t>
        </is>
      </c>
      <c r="G143" t="inlineStr">
        <is>
          <t>A</t>
        </is>
      </c>
      <c r="H143" t="inlineStr">
        <is>
          <t>EMETAL</t>
        </is>
      </c>
      <c r="I143" t="inlineStr">
        <is>
          <t>ETALSJAVEMERA</t>
        </is>
      </c>
      <c r="J143" t="inlineStr">
        <is>
          <t>LAPALMA</t>
        </is>
      </c>
      <c r="K143" t="n">
        <v>-110.19865178</v>
      </c>
      <c r="L143" t="inlineStr">
        <is>
          <t>LA PALMA</t>
        </is>
      </c>
      <c r="M143" t="inlineStr">
        <is>
          <t>ALTO JAHUEL</t>
        </is>
      </c>
      <c r="N143" t="n">
        <v>0.07137030214825001</v>
      </c>
      <c r="O143" t="n">
        <v>7.864911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0.9827</v>
      </c>
      <c r="AL143" t="n">
        <v>72.521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0.9752999999999999</v>
      </c>
      <c r="BE143" t="n">
        <v>86.77500000000001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7005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SUM_CGED_EX_EMETAL_A</t>
        </is>
      </c>
      <c r="G144" t="inlineStr">
        <is>
          <t>A</t>
        </is>
      </c>
      <c r="H144" t="inlineStr">
        <is>
          <t>EMETAL</t>
        </is>
      </c>
      <c r="I144" t="inlineStr">
        <is>
          <t>ETALLPALEMERA</t>
        </is>
      </c>
      <c r="J144" t="inlineStr">
        <is>
          <t>LAPALMA</t>
        </is>
      </c>
      <c r="K144" t="n">
        <v>-222.40373391</v>
      </c>
      <c r="L144" t="inlineStr">
        <is>
          <t>LA PALMA</t>
        </is>
      </c>
      <c r="M144" t="inlineStr">
        <is>
          <t>ANCOA</t>
        </is>
      </c>
      <c r="N144" t="n">
        <v>0.25482557240997</v>
      </c>
      <c r="O144" t="n">
        <v>56.674159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ANCOA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0.9671</v>
      </c>
      <c r="AL144" t="n">
        <v>71.37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0.9808020906623781</v>
      </c>
      <c r="AR144" t="n">
        <v>5948.4856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ANCOA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0.95</v>
      </c>
      <c r="BE144" t="n">
        <v>84.524</v>
      </c>
      <c r="BF144" t="n">
        <v>8.9176</v>
      </c>
      <c r="BG144" t="n">
        <v>0.77</v>
      </c>
      <c r="BH144" t="n">
        <v>5962.380796939026</v>
      </c>
      <c r="BI144" t="n">
        <v>0.9455221630314604</v>
      </c>
      <c r="BJ144" t="n">
        <v>5637.5632</v>
      </c>
    </row>
    <row r="145">
      <c r="A145" t="n">
        <v>7006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SUM_CGED_EX_EMETAL_A</t>
        </is>
      </c>
      <c r="G145" t="inlineStr">
        <is>
          <t>A</t>
        </is>
      </c>
      <c r="H145" t="inlineStr">
        <is>
          <t>EMETAL</t>
        </is>
      </c>
      <c r="I145" t="inlineStr">
        <is>
          <t>ETALSJAVEMERA</t>
        </is>
      </c>
      <c r="J145" t="inlineStr">
        <is>
          <t>LAPALMA</t>
        </is>
      </c>
      <c r="K145" t="n">
        <v>-110.19865178</v>
      </c>
      <c r="L145" t="inlineStr">
        <is>
          <t>LA PALMA</t>
        </is>
      </c>
      <c r="M145" t="inlineStr">
        <is>
          <t>ANCOA</t>
        </is>
      </c>
      <c r="N145" t="n">
        <v>0.25482557240997</v>
      </c>
      <c r="O145" t="n">
        <v>28.081435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ANCOA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0.9671</v>
      </c>
      <c r="AL145" t="n">
        <v>71.37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0.9808020906623781</v>
      </c>
      <c r="AR145" t="n">
        <v>5948.4856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ANCOA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0.95</v>
      </c>
      <c r="BE145" t="n">
        <v>84.524</v>
      </c>
      <c r="BF145" t="n">
        <v>8.9176</v>
      </c>
      <c r="BG145" t="n">
        <v>0.77</v>
      </c>
      <c r="BH145" t="n">
        <v>5962.380796939026</v>
      </c>
      <c r="BI145" t="n">
        <v>0.9455221630314604</v>
      </c>
      <c r="BJ145" t="n">
        <v>5637.5632</v>
      </c>
    </row>
    <row r="146">
      <c r="A146" t="n">
        <v>7007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SUM_CGED_EX_EMETAL_A</t>
        </is>
      </c>
      <c r="G146" t="inlineStr">
        <is>
          <t>A</t>
        </is>
      </c>
      <c r="H146" t="inlineStr">
        <is>
          <t>EMETAL</t>
        </is>
      </c>
      <c r="I146" t="inlineStr">
        <is>
          <t>ETALLPALEMERA</t>
        </is>
      </c>
      <c r="J146" t="inlineStr">
        <is>
          <t>LAPALMA</t>
        </is>
      </c>
      <c r="K146" t="n">
        <v>-222.40373391</v>
      </c>
      <c r="L146" t="inlineStr">
        <is>
          <t>LA PALMA</t>
        </is>
      </c>
      <c r="M146" t="inlineStr">
        <is>
          <t>CHARRUA</t>
        </is>
      </c>
      <c r="N146" t="n">
        <v>0.20807028468088</v>
      </c>
      <c r="O146" t="n">
        <v>46.275608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0.9350000000000001</v>
      </c>
      <c r="AL146" t="n">
        <v>69.001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0.8997000000000001</v>
      </c>
      <c r="BE146" t="n">
        <v>80.04900000000001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7008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SUM_CGED_EX_EMETAL_A</t>
        </is>
      </c>
      <c r="G147" t="inlineStr">
        <is>
          <t>A</t>
        </is>
      </c>
      <c r="H147" t="inlineStr">
        <is>
          <t>EMETAL</t>
        </is>
      </c>
      <c r="I147" t="inlineStr">
        <is>
          <t>ETALSJAVEMERA</t>
        </is>
      </c>
      <c r="J147" t="inlineStr">
        <is>
          <t>LAPALMA</t>
        </is>
      </c>
      <c r="K147" t="n">
        <v>-110.19865178</v>
      </c>
      <c r="L147" t="inlineStr">
        <is>
          <t>LA PALMA</t>
        </is>
      </c>
      <c r="M147" t="inlineStr">
        <is>
          <t>CHARRUA</t>
        </is>
      </c>
      <c r="N147" t="n">
        <v>0.20807028468088</v>
      </c>
      <c r="O147" t="n">
        <v>22.929065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0.9350000000000001</v>
      </c>
      <c r="AL147" t="n">
        <v>69.001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0.8997000000000001</v>
      </c>
      <c r="BE147" t="n">
        <v>80.04900000000001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7009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SUM_CGED_EX_EMETAL_A</t>
        </is>
      </c>
      <c r="G148" t="inlineStr">
        <is>
          <t>A</t>
        </is>
      </c>
      <c r="H148" t="inlineStr">
        <is>
          <t>EMETAL</t>
        </is>
      </c>
      <c r="I148" t="inlineStr">
        <is>
          <t>ETALLPALEMERA</t>
        </is>
      </c>
      <c r="J148" t="inlineStr">
        <is>
          <t>LAPALMA</t>
        </is>
      </c>
      <c r="K148" t="n">
        <v>-222.40373391</v>
      </c>
      <c r="L148" t="inlineStr">
        <is>
          <t>LA PALMA</t>
        </is>
      </c>
      <c r="M148" t="inlineStr">
        <is>
          <t>ITAHUE</t>
        </is>
      </c>
      <c r="N148" t="n">
        <v>0.31522613605875</v>
      </c>
      <c r="O148" t="n">
        <v>70.10747000000001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0.9537</v>
      </c>
      <c r="AL148" t="n">
        <v>70.381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0.9182</v>
      </c>
      <c r="BE148" t="n">
        <v>81.69499999999999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7010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SUM_CGED_EX_EMETAL_A</t>
        </is>
      </c>
      <c r="G149" t="inlineStr">
        <is>
          <t>A</t>
        </is>
      </c>
      <c r="H149" t="inlineStr">
        <is>
          <t>EMETAL</t>
        </is>
      </c>
      <c r="I149" t="inlineStr">
        <is>
          <t>ETALSJAVEMERA</t>
        </is>
      </c>
      <c r="J149" t="inlineStr">
        <is>
          <t>LAPALMA</t>
        </is>
      </c>
      <c r="K149" t="n">
        <v>-110.19865178</v>
      </c>
      <c r="L149" t="inlineStr">
        <is>
          <t>LA PALMA</t>
        </is>
      </c>
      <c r="M149" t="inlineStr">
        <is>
          <t>ITAHUE</t>
        </is>
      </c>
      <c r="N149" t="n">
        <v>0.31522613605875</v>
      </c>
      <c r="O149" t="n">
        <v>34.737495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0.9537</v>
      </c>
      <c r="AL149" t="n">
        <v>70.381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0.9182</v>
      </c>
      <c r="BE149" t="n">
        <v>81.69499999999999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7011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SUM_CGED_EX_EMETAL_A</t>
        </is>
      </c>
      <c r="G150" t="inlineStr">
        <is>
          <t>A</t>
        </is>
      </c>
      <c r="H150" t="inlineStr">
        <is>
          <t>EMETAL</t>
        </is>
      </c>
      <c r="I150" t="inlineStr">
        <is>
          <t>ETALLPALEMERA</t>
        </is>
      </c>
      <c r="J150" t="inlineStr">
        <is>
          <t>LAPALMA</t>
        </is>
      </c>
      <c r="K150" t="n">
        <v>-222.40373391</v>
      </c>
      <c r="L150" t="inlineStr">
        <is>
          <t>LA PALMA</t>
        </is>
      </c>
      <c r="M150" t="inlineStr">
        <is>
          <t>MELIPILLA</t>
        </is>
      </c>
      <c r="N150" t="n">
        <v>0.00035297246774</v>
      </c>
      <c r="O150" t="n">
        <v>0.078502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1.0179</v>
      </c>
      <c r="AL150" t="n">
        <v>75.11799999999999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0.9938</v>
      </c>
      <c r="BE150" t="n">
        <v>88.42100000000001</v>
      </c>
      <c r="BF150" t="n">
        <v>8.9176</v>
      </c>
      <c r="BG150" t="n">
        <v>0.77</v>
      </c>
      <c r="BH150" t="n">
        <v>5962.380796939026</v>
      </c>
      <c r="BI150" t="n">
        <v>0.9841858648965248</v>
      </c>
      <c r="BJ150" t="n">
        <v>5868.0909</v>
      </c>
    </row>
    <row r="151">
      <c r="A151" t="n">
        <v>7012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SUM_CGED_EX_EMETAL_A</t>
        </is>
      </c>
      <c r="G151" t="inlineStr">
        <is>
          <t>A</t>
        </is>
      </c>
      <c r="H151" t="inlineStr">
        <is>
          <t>EMETAL</t>
        </is>
      </c>
      <c r="I151" t="inlineStr">
        <is>
          <t>ETALSJAVEMERA</t>
        </is>
      </c>
      <c r="J151" t="inlineStr">
        <is>
          <t>LAPALMA</t>
        </is>
      </c>
      <c r="K151" t="n">
        <v>-110.19865178</v>
      </c>
      <c r="L151" t="inlineStr">
        <is>
          <t>LA PALMA</t>
        </is>
      </c>
      <c r="M151" t="inlineStr">
        <is>
          <t>MELIPILLA</t>
        </is>
      </c>
      <c r="N151" t="n">
        <v>0.00035297246774</v>
      </c>
      <c r="O151" t="n">
        <v>0.038897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1.0179</v>
      </c>
      <c r="AL151" t="n">
        <v>75.11799999999999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0.9938</v>
      </c>
      <c r="BE151" t="n">
        <v>88.42100000000001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7013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SUM_CGED_EX_EMETAL_A</t>
        </is>
      </c>
      <c r="G152" t="inlineStr">
        <is>
          <t>A</t>
        </is>
      </c>
      <c r="H152" t="inlineStr">
        <is>
          <t>EMETAL</t>
        </is>
      </c>
      <c r="I152" t="inlineStr">
        <is>
          <t>ETALLPALEMERA</t>
        </is>
      </c>
      <c r="J152" t="inlineStr">
        <is>
          <t>LAPALMA</t>
        </is>
      </c>
      <c r="K152" t="n">
        <v>-222.40373391</v>
      </c>
      <c r="L152" t="inlineStr">
        <is>
          <t>LA PALMA</t>
        </is>
      </c>
      <c r="M152" t="inlineStr">
        <is>
          <t>RAPEL</t>
        </is>
      </c>
      <c r="N152" t="n">
        <v>0.0001889974759</v>
      </c>
      <c r="O152" t="n">
        <v>0.042034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RAPEL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0.9925</v>
      </c>
      <c r="AL152" t="n">
        <v>73.244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0.9384721401850759</v>
      </c>
      <c r="AR152" t="n">
        <v>5691.7579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RAPEL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0.9915</v>
      </c>
      <c r="BE152" t="n">
        <v>88.21599999999999</v>
      </c>
      <c r="BF152" t="n">
        <v>8.9176</v>
      </c>
      <c r="BG152" t="n">
        <v>0.77</v>
      </c>
      <c r="BH152" t="n">
        <v>5962.380796939026</v>
      </c>
      <c r="BI152" t="n">
        <v>0.985233313644418</v>
      </c>
      <c r="BJ152" t="n">
        <v>5874.3362</v>
      </c>
    </row>
    <row r="153">
      <c r="A153" t="n">
        <v>7014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SUM_CGED_EX_EMETAL_A</t>
        </is>
      </c>
      <c r="G153" t="inlineStr">
        <is>
          <t>A</t>
        </is>
      </c>
      <c r="H153" t="inlineStr">
        <is>
          <t>EMETAL</t>
        </is>
      </c>
      <c r="I153" t="inlineStr">
        <is>
          <t>ETALSJAVEMERA</t>
        </is>
      </c>
      <c r="J153" t="inlineStr">
        <is>
          <t>LAPALMA</t>
        </is>
      </c>
      <c r="K153" t="n">
        <v>-110.19865178</v>
      </c>
      <c r="L153" t="inlineStr">
        <is>
          <t>LA PALMA</t>
        </is>
      </c>
      <c r="M153" t="inlineStr">
        <is>
          <t>RAPEL</t>
        </is>
      </c>
      <c r="N153" t="n">
        <v>0.0001889974759</v>
      </c>
      <c r="O153" t="n">
        <v>0.020827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RAPEL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0.9925</v>
      </c>
      <c r="AL153" t="n">
        <v>73.244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0.9384721401850759</v>
      </c>
      <c r="AR153" t="n">
        <v>5691.7579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RAPEL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0.9915</v>
      </c>
      <c r="BE153" t="n">
        <v>88.21599999999999</v>
      </c>
      <c r="BF153" t="n">
        <v>8.9176</v>
      </c>
      <c r="BG153" t="n">
        <v>0.77</v>
      </c>
      <c r="BH153" t="n">
        <v>5962.380796939026</v>
      </c>
      <c r="BI153" t="n">
        <v>0.985233313644418</v>
      </c>
      <c r="BJ153" t="n">
        <v>5874.3362</v>
      </c>
    </row>
    <row r="154">
      <c r="A154" t="n">
        <v>521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SUM_CGED_EX_EMETAL_A</t>
        </is>
      </c>
      <c r="G154" t="inlineStr">
        <is>
          <t>A</t>
        </is>
      </c>
      <c r="H154" t="inlineStr">
        <is>
          <t>EMETAL</t>
        </is>
      </c>
      <c r="I154" t="inlineStr">
        <is>
          <t>PCM545A</t>
        </is>
      </c>
      <c r="J154" t="inlineStr">
        <is>
          <t>LOS_MAQUIS</t>
        </is>
      </c>
      <c r="K154" t="n">
        <v>-877.90329366</v>
      </c>
      <c r="L154" t="inlineStr">
        <is>
          <t>POLPAICO</t>
        </is>
      </c>
      <c r="M154" t="inlineStr">
        <is>
          <t>Alto Jahuel</t>
        </is>
      </c>
      <c r="N154" t="n">
        <v>0.18753779225064</v>
      </c>
      <c r="O154" t="n">
        <v>164.640046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0.9827</v>
      </c>
      <c r="AL154" t="n">
        <v>72.521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0.9752999999999999</v>
      </c>
      <c r="BE154" t="n">
        <v>86.77500000000001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522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SUM_CGED_EX_EMETAL_A</t>
        </is>
      </c>
      <c r="G155" t="inlineStr">
        <is>
          <t>A</t>
        </is>
      </c>
      <c r="H155" t="inlineStr">
        <is>
          <t>EMETAL</t>
        </is>
      </c>
      <c r="I155" t="inlineStr">
        <is>
          <t>PCM545A</t>
        </is>
      </c>
      <c r="J155" t="inlineStr">
        <is>
          <t>LOS_MAQUIS</t>
        </is>
      </c>
      <c r="K155" t="n">
        <v>-877.90329366</v>
      </c>
      <c r="L155" t="inlineStr">
        <is>
          <t>POLPAICO</t>
        </is>
      </c>
      <c r="M155" t="inlineStr">
        <is>
          <t>Cerro Navia</t>
        </is>
      </c>
      <c r="N155" t="n">
        <v>0.40757696080515</v>
      </c>
      <c r="O155" t="n">
        <v>357.813156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CERRO NAVIA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1.0051</v>
      </c>
      <c r="AL155" t="n">
        <v>74.17400000000001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0.9896251345796222</v>
      </c>
      <c r="AR155" t="n">
        <v>6001.9966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CERRO NAVIA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0.9953</v>
      </c>
      <c r="BE155" t="n">
        <v>88.554</v>
      </c>
      <c r="BF155" t="n">
        <v>8.9176</v>
      </c>
      <c r="BG155" t="n">
        <v>0.77</v>
      </c>
      <c r="BH155" t="n">
        <v>5962.380796939026</v>
      </c>
      <c r="BI155" t="n">
        <v>0.9890378780463932</v>
      </c>
      <c r="BJ155" t="n">
        <v>5897.0205</v>
      </c>
    </row>
    <row r="156">
      <c r="A156" t="n">
        <v>523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SUM_CGED_EX_EMETAL_A</t>
        </is>
      </c>
      <c r="G156" t="inlineStr">
        <is>
          <t>A</t>
        </is>
      </c>
      <c r="H156" t="inlineStr">
        <is>
          <t>EMETAL</t>
        </is>
      </c>
      <c r="I156" t="inlineStr">
        <is>
          <t>PCM545A</t>
        </is>
      </c>
      <c r="J156" t="inlineStr">
        <is>
          <t>LOS_MAQUIS</t>
        </is>
      </c>
      <c r="K156" t="n">
        <v>-877.90329366</v>
      </c>
      <c r="L156" t="inlineStr">
        <is>
          <t>POLPAICO</t>
        </is>
      </c>
      <c r="M156" t="inlineStr">
        <is>
          <t>Chena</t>
        </is>
      </c>
      <c r="N156" t="n">
        <v>0.16134265313605</v>
      </c>
      <c r="O156" t="n">
        <v>141.643247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CHENA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0.9989</v>
      </c>
      <c r="AL156" t="n">
        <v>73.71599999999999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0.9923529411764705</v>
      </c>
      <c r="AR156" t="n">
        <v>6018.5406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CHENA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0.9893</v>
      </c>
      <c r="BE156" t="n">
        <v>88.021</v>
      </c>
      <c r="BF156" t="n">
        <v>8.9176</v>
      </c>
      <c r="BG156" t="n">
        <v>0.77</v>
      </c>
      <c r="BH156" t="n">
        <v>5962.380796939026</v>
      </c>
      <c r="BI156" t="n">
        <v>0.9908823529411764</v>
      </c>
      <c r="BJ156" t="n">
        <v>5908.0179</v>
      </c>
    </row>
    <row r="157">
      <c r="A157" t="n">
        <v>524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SUM_CGED_EX_EMETAL_A</t>
        </is>
      </c>
      <c r="G157" t="inlineStr">
        <is>
          <t>A</t>
        </is>
      </c>
      <c r="H157" t="inlineStr">
        <is>
          <t>EMETAL</t>
        </is>
      </c>
      <c r="I157" t="inlineStr">
        <is>
          <t>PCM545A</t>
        </is>
      </c>
      <c r="J157" t="inlineStr">
        <is>
          <t>LOS_MAQUIS</t>
        </is>
      </c>
      <c r="K157" t="n">
        <v>-877.90329366</v>
      </c>
      <c r="L157" t="inlineStr">
        <is>
          <t>POLPAICO</t>
        </is>
      </c>
      <c r="M157" t="inlineStr">
        <is>
          <t>Polpaico</t>
        </is>
      </c>
      <c r="N157" t="n">
        <v>0.09080981559597</v>
      </c>
      <c r="O157" t="n">
        <v>79.722236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POLPAICO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1</v>
      </c>
      <c r="AL157" t="n">
        <v>73.797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</v>
      </c>
      <c r="AR157" t="n">
        <v>6064.9194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POLPAICO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1</v>
      </c>
      <c r="BE157" t="n">
        <v>88.973</v>
      </c>
      <c r="BF157" t="n">
        <v>8.9176</v>
      </c>
      <c r="BG157" t="n">
        <v>0.77</v>
      </c>
      <c r="BH157" t="n">
        <v>5962.380796939026</v>
      </c>
      <c r="BI157" t="n">
        <v>1</v>
      </c>
      <c r="BJ157" t="n">
        <v>5962.3808</v>
      </c>
    </row>
    <row r="158">
      <c r="A158" t="n">
        <v>525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SUM_CGED_EX_EMETAL_A</t>
        </is>
      </c>
      <c r="G158" t="inlineStr">
        <is>
          <t>A</t>
        </is>
      </c>
      <c r="H158" t="inlineStr">
        <is>
          <t>EMETAL</t>
        </is>
      </c>
      <c r="I158" t="inlineStr">
        <is>
          <t>PCM545A</t>
        </is>
      </c>
      <c r="J158" t="inlineStr">
        <is>
          <t>LOS_MAQUIS</t>
        </is>
      </c>
      <c r="K158" t="n">
        <v>-877.90329366</v>
      </c>
      <c r="L158" t="inlineStr">
        <is>
          <t>POLPAICO</t>
        </is>
      </c>
      <c r="M158" t="inlineStr">
        <is>
          <t>Quillota</t>
        </is>
      </c>
      <c r="N158" t="n">
        <v>0.12292311576855</v>
      </c>
      <c r="O158" t="n">
        <v>107.914608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1.0077</v>
      </c>
      <c r="AL158" t="n">
        <v>74.366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1.0154</v>
      </c>
      <c r="BE158" t="n">
        <v>90.343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4706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SUM_CGED_EX_EMETAL_A</t>
        </is>
      </c>
      <c r="G159" t="inlineStr">
        <is>
          <t>A</t>
        </is>
      </c>
      <c r="H159" t="inlineStr">
        <is>
          <t>EMETAL</t>
        </is>
      </c>
      <c r="I159" t="inlineStr">
        <is>
          <t>ETALPANGEMERA</t>
        </is>
      </c>
      <c r="J159" t="inlineStr">
        <is>
          <t>PANGUILEMO</t>
        </is>
      </c>
      <c r="K159" t="n">
        <v>0</v>
      </c>
      <c r="L159" t="inlineStr">
        <is>
          <t>PANGUILEMO</t>
        </is>
      </c>
      <c r="M159" t="inlineStr">
        <is>
          <t>ALTO JAHUEL</t>
        </is>
      </c>
      <c r="N159" t="n">
        <v>0.13948097223471</v>
      </c>
      <c r="O159" t="n">
        <v>0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0.9827</v>
      </c>
      <c r="AL159" t="n">
        <v>72.521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0.9752999999999999</v>
      </c>
      <c r="BE159" t="n">
        <v>86.77500000000001</v>
      </c>
      <c r="BF159" t="n">
        <v>8.9176</v>
      </c>
      <c r="BG159" t="n">
        <v>0.77</v>
      </c>
      <c r="BH159" t="n">
        <v>5962.380796939026</v>
      </c>
      <c r="BI159" t="n">
        <v>0.9846245412161493</v>
      </c>
      <c r="BJ159" t="n">
        <v>5870.7065</v>
      </c>
    </row>
    <row r="160">
      <c r="A160" t="n">
        <v>4707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SUM_CGED_EX_EMETAL_A</t>
        </is>
      </c>
      <c r="G160" t="inlineStr">
        <is>
          <t>A</t>
        </is>
      </c>
      <c r="H160" t="inlineStr">
        <is>
          <t>EMETAL</t>
        </is>
      </c>
      <c r="I160" t="inlineStr">
        <is>
          <t>ETALPANGEMERA</t>
        </is>
      </c>
      <c r="J160" t="inlineStr">
        <is>
          <t>PANGUILEMO</t>
        </is>
      </c>
      <c r="K160" t="n">
        <v>0</v>
      </c>
      <c r="L160" t="inlineStr">
        <is>
          <t>PANGUILEMO</t>
        </is>
      </c>
      <c r="M160" t="inlineStr">
        <is>
          <t>CHARRUA</t>
        </is>
      </c>
      <c r="N160" t="n">
        <v>0.07483953195284</v>
      </c>
      <c r="O160" t="n">
        <v>0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0.9350000000000001</v>
      </c>
      <c r="AL160" t="n">
        <v>69.001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0.8997000000000001</v>
      </c>
      <c r="BE160" t="n">
        <v>80.04900000000001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4708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SUM_CGED_EX_EMETAL_A</t>
        </is>
      </c>
      <c r="G161" t="inlineStr">
        <is>
          <t>A</t>
        </is>
      </c>
      <c r="H161" t="inlineStr">
        <is>
          <t>EMETAL</t>
        </is>
      </c>
      <c r="I161" t="inlineStr">
        <is>
          <t>ETALPANGEMERA</t>
        </is>
      </c>
      <c r="J161" t="inlineStr">
        <is>
          <t>PANGUILEMO</t>
        </is>
      </c>
      <c r="K161" t="n">
        <v>0</v>
      </c>
      <c r="L161" t="inlineStr">
        <is>
          <t>PANGUILEMO</t>
        </is>
      </c>
      <c r="M161" t="inlineStr">
        <is>
          <t>ITAHUE</t>
        </is>
      </c>
      <c r="N161" t="n">
        <v>0.58108632700336</v>
      </c>
      <c r="O161" t="n">
        <v>0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0.9537</v>
      </c>
      <c r="AL161" t="n">
        <v>70.381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0.9182</v>
      </c>
      <c r="BE161" t="n">
        <v>81.69499999999999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4709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SUM_CGED_EX_EMETAL_A</t>
        </is>
      </c>
      <c r="G162" t="inlineStr">
        <is>
          <t>A</t>
        </is>
      </c>
      <c r="H162" t="inlineStr">
        <is>
          <t>EMETAL</t>
        </is>
      </c>
      <c r="I162" t="inlineStr">
        <is>
          <t>ETALPANGEMERA</t>
        </is>
      </c>
      <c r="J162" t="inlineStr">
        <is>
          <t>PANGUILEMO</t>
        </is>
      </c>
      <c r="K162" t="n">
        <v>0</v>
      </c>
      <c r="L162" t="inlineStr">
        <is>
          <t>PANGUILEMO</t>
        </is>
      </c>
      <c r="M162" t="inlineStr">
        <is>
          <t>MELIPILLA</t>
        </is>
      </c>
      <c r="N162" t="n">
        <v>0.0017135861014</v>
      </c>
      <c r="O162" t="n">
        <v>0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MELIPILLA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1.0179</v>
      </c>
      <c r="AL162" t="n">
        <v>75.11799999999999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0.9897500976181179</v>
      </c>
      <c r="AR162" t="n">
        <v>6002.7545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MELIPILLA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0.9938</v>
      </c>
      <c r="BE162" t="n">
        <v>88.42100000000001</v>
      </c>
      <c r="BF162" t="n">
        <v>8.9176</v>
      </c>
      <c r="BG162" t="n">
        <v>0.77</v>
      </c>
      <c r="BH162" t="n">
        <v>5962.380796939026</v>
      </c>
      <c r="BI162" t="n">
        <v>0.9841858648965248</v>
      </c>
      <c r="BJ162" t="n">
        <v>5868.0909</v>
      </c>
    </row>
    <row r="163">
      <c r="A163" t="n">
        <v>4710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SUM_CGED_EX_EMETAL_A</t>
        </is>
      </c>
      <c r="G163" t="inlineStr">
        <is>
          <t>A</t>
        </is>
      </c>
      <c r="H163" t="inlineStr">
        <is>
          <t>EMETAL</t>
        </is>
      </c>
      <c r="I163" t="inlineStr">
        <is>
          <t>ETALPANGEMERA</t>
        </is>
      </c>
      <c r="J163" t="inlineStr">
        <is>
          <t>PANGUILEMO</t>
        </is>
      </c>
      <c r="K163" t="n">
        <v>0</v>
      </c>
      <c r="L163" t="inlineStr">
        <is>
          <t>PANGUILEMO</t>
        </is>
      </c>
      <c r="M163" t="inlineStr">
        <is>
          <t>RAPEL</t>
        </is>
      </c>
      <c r="N163" t="n">
        <v>0.00106641026187</v>
      </c>
      <c r="O163" t="n">
        <v>0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RAPEL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0.9925</v>
      </c>
      <c r="AL163" t="n">
        <v>73.244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0.9384721401850759</v>
      </c>
      <c r="AR163" t="n">
        <v>5691.7579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RAPEL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0.9915</v>
      </c>
      <c r="BE163" t="n">
        <v>88.21599999999999</v>
      </c>
      <c r="BF163" t="n">
        <v>8.9176</v>
      </c>
      <c r="BG163" t="n">
        <v>0.77</v>
      </c>
      <c r="BH163" t="n">
        <v>5962.380796939026</v>
      </c>
      <c r="BI163" t="n">
        <v>0.985233313644418</v>
      </c>
      <c r="BJ163" t="n">
        <v>5874.3362</v>
      </c>
    </row>
    <row r="164">
      <c r="A164" t="n">
        <v>6343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SUM_CGED_EX_EMETAL_A</t>
        </is>
      </c>
      <c r="G164" t="inlineStr">
        <is>
          <t>A</t>
        </is>
      </c>
      <c r="H164" t="inlineStr">
        <is>
          <t>EMETAL</t>
        </is>
      </c>
      <c r="I164" t="inlineStr">
        <is>
          <t>ETALSMIGEMERA</t>
        </is>
      </c>
      <c r="J164" t="inlineStr">
        <is>
          <t>S.MIGUEL</t>
        </is>
      </c>
      <c r="K164" t="n">
        <v>-157.67898414</v>
      </c>
      <c r="L164" t="inlineStr">
        <is>
          <t>SAN MIGUEL</t>
        </is>
      </c>
      <c r="M164" t="inlineStr">
        <is>
          <t>ALTO JAHUEL</t>
        </is>
      </c>
      <c r="N164" t="n">
        <v>0.06826321115</v>
      </c>
      <c r="O164" t="n">
        <v>10.763674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ALTO JAHUEL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0.9827</v>
      </c>
      <c r="AL164" t="n">
        <v>72.521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0.9936514234698939</v>
      </c>
      <c r="AR164" t="n">
        <v>6026.4158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ALTO JAHUEL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0.9752999999999999</v>
      </c>
      <c r="BE164" t="n">
        <v>86.77500000000001</v>
      </c>
      <c r="BF164" t="n">
        <v>8.9176</v>
      </c>
      <c r="BG164" t="n">
        <v>0.77</v>
      </c>
      <c r="BH164" t="n">
        <v>5962.380796939026</v>
      </c>
      <c r="BI164" t="n">
        <v>0.9846245412161493</v>
      </c>
      <c r="BJ164" t="n">
        <v>5870.7065</v>
      </c>
    </row>
    <row r="165">
      <c r="A165" t="n">
        <v>6344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SUM_CGED_EX_EMETAL_A</t>
        </is>
      </c>
      <c r="G165" t="inlineStr">
        <is>
          <t>A</t>
        </is>
      </c>
      <c r="H165" t="inlineStr">
        <is>
          <t>EMETAL</t>
        </is>
      </c>
      <c r="I165" t="inlineStr">
        <is>
          <t>ETALSMIGEMERA</t>
        </is>
      </c>
      <c r="J165" t="inlineStr">
        <is>
          <t>S.MIGUEL</t>
        </is>
      </c>
      <c r="K165" t="n">
        <v>-157.67898414</v>
      </c>
      <c r="L165" t="inlineStr">
        <is>
          <t>SAN MIGUEL</t>
        </is>
      </c>
      <c r="M165" t="inlineStr">
        <is>
          <t>ANCOA</t>
        </is>
      </c>
      <c r="N165" t="n">
        <v>0.2136693499107</v>
      </c>
      <c r="O165" t="n">
        <v>33.691166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ANCOA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0.9671</v>
      </c>
      <c r="AL165" t="n">
        <v>71.37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0.9808020906623781</v>
      </c>
      <c r="AR165" t="n">
        <v>5948.4856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ANCOA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0.95</v>
      </c>
      <c r="BE165" t="n">
        <v>84.524</v>
      </c>
      <c r="BF165" t="n">
        <v>8.9176</v>
      </c>
      <c r="BG165" t="n">
        <v>0.77</v>
      </c>
      <c r="BH165" t="n">
        <v>5962.380796939026</v>
      </c>
      <c r="BI165" t="n">
        <v>0.9455221630314604</v>
      </c>
      <c r="BJ165" t="n">
        <v>5637.5632</v>
      </c>
    </row>
    <row r="166">
      <c r="A166" t="n">
        <v>6345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SUM_CGED_EX_EMETAL_A</t>
        </is>
      </c>
      <c r="G166" t="inlineStr">
        <is>
          <t>A</t>
        </is>
      </c>
      <c r="H166" t="inlineStr">
        <is>
          <t>EMETAL</t>
        </is>
      </c>
      <c r="I166" t="inlineStr">
        <is>
          <t>ETALSMIGEMERA</t>
        </is>
      </c>
      <c r="J166" t="inlineStr">
        <is>
          <t>S.MIGUEL</t>
        </is>
      </c>
      <c r="K166" t="n">
        <v>-157.67898414</v>
      </c>
      <c r="L166" t="inlineStr">
        <is>
          <t>SAN MIGUEL</t>
        </is>
      </c>
      <c r="M166" t="inlineStr">
        <is>
          <t>CHARRUA</t>
        </is>
      </c>
      <c r="N166" t="n">
        <v>0.16742784625965</v>
      </c>
      <c r="O166" t="n">
        <v>26.399853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0.9350000000000001</v>
      </c>
      <c r="AL166" t="n">
        <v>69.001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0.8997000000000001</v>
      </c>
      <c r="BE166" t="n">
        <v>80.04900000000001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6346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SUM_CGED_EX_EMETAL_A</t>
        </is>
      </c>
      <c r="G167" t="inlineStr">
        <is>
          <t>A</t>
        </is>
      </c>
      <c r="H167" t="inlineStr">
        <is>
          <t>EMETAL</t>
        </is>
      </c>
      <c r="I167" t="inlineStr">
        <is>
          <t>ETALSMIGEMERA</t>
        </is>
      </c>
      <c r="J167" t="inlineStr">
        <is>
          <t>S.MIGUEL</t>
        </is>
      </c>
      <c r="K167" t="n">
        <v>-157.67898414</v>
      </c>
      <c r="L167" t="inlineStr">
        <is>
          <t>SAN MIGUEL</t>
        </is>
      </c>
      <c r="M167" t="inlineStr">
        <is>
          <t>ITAHUE</t>
        </is>
      </c>
      <c r="N167" t="n">
        <v>0.29219956440703</v>
      </c>
      <c r="O167" t="n">
        <v>46.07373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0.9537</v>
      </c>
      <c r="AL167" t="n">
        <v>70.381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0.9182</v>
      </c>
      <c r="BE167" t="n">
        <v>81.69499999999999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6347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SUM_CGED_EX_EMETAL_A</t>
        </is>
      </c>
      <c r="G168" t="inlineStr">
        <is>
          <t>A</t>
        </is>
      </c>
      <c r="H168" t="inlineStr">
        <is>
          <t>EMETAL</t>
        </is>
      </c>
      <c r="I168" t="inlineStr">
        <is>
          <t>ETALSMIGEMERA</t>
        </is>
      </c>
      <c r="J168" t="inlineStr">
        <is>
          <t>S.MIGUEL</t>
        </is>
      </c>
      <c r="K168" t="n">
        <v>-157.67898414</v>
      </c>
      <c r="L168" t="inlineStr">
        <is>
          <t>SAN MIGUEL</t>
        </is>
      </c>
      <c r="M168" t="inlineStr">
        <is>
          <t>MELIPILLA</t>
        </is>
      </c>
      <c r="N168" t="n">
        <v>0.00053742465079</v>
      </c>
      <c r="O168" t="n">
        <v>0.084741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1.0179</v>
      </c>
      <c r="AL168" t="n">
        <v>75.11799999999999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0.9938</v>
      </c>
      <c r="BE168" t="n">
        <v>88.42100000000001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6348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SUM_CGED_EX_EMETAL_A</t>
        </is>
      </c>
      <c r="G169" t="inlineStr">
        <is>
          <t>A</t>
        </is>
      </c>
      <c r="H169" t="inlineStr">
        <is>
          <t>EMETAL</t>
        </is>
      </c>
      <c r="I169" t="inlineStr">
        <is>
          <t>ETALSMIGEMERA</t>
        </is>
      </c>
      <c r="J169" t="inlineStr">
        <is>
          <t>S.MIGUEL</t>
        </is>
      </c>
      <c r="K169" t="n">
        <v>-157.67898414</v>
      </c>
      <c r="L169" t="inlineStr">
        <is>
          <t>SAN MIGUEL</t>
        </is>
      </c>
      <c r="M169" t="inlineStr">
        <is>
          <t>RAPEL</t>
        </is>
      </c>
      <c r="N169" t="n">
        <v>0.0002704781919</v>
      </c>
      <c r="O169" t="n">
        <v>0.042649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0.9925</v>
      </c>
      <c r="AL169" t="n">
        <v>73.244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0.9915</v>
      </c>
      <c r="BE169" t="n">
        <v>88.21599999999999</v>
      </c>
      <c r="BF169" t="n">
        <v>8.9176</v>
      </c>
      <c r="BG169" t="n">
        <v>0.77</v>
      </c>
      <c r="BH169" t="n">
        <v>5962.380796939026</v>
      </c>
      <c r="BI169" t="n">
        <v>0.985233313644418</v>
      </c>
      <c r="BJ169" t="n">
        <v>5874.3362</v>
      </c>
    </row>
    <row r="170">
      <c r="A170" t="n">
        <v>6606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SUM_CGED_EX_EMETAL_A</t>
        </is>
      </c>
      <c r="G170" t="inlineStr">
        <is>
          <t>A</t>
        </is>
      </c>
      <c r="H170" t="inlineStr">
        <is>
          <t>EMETAL</t>
        </is>
      </c>
      <c r="I170" t="inlineStr">
        <is>
          <t>ETALSRAFEMERA</t>
        </is>
      </c>
      <c r="J170" t="inlineStr">
        <is>
          <t>S.RAFAEL_S</t>
        </is>
      </c>
      <c r="K170" t="n">
        <v>-1521.65571098</v>
      </c>
      <c r="L170" t="inlineStr">
        <is>
          <t>SAN RAFAEL EMETAL</t>
        </is>
      </c>
      <c r="M170" t="inlineStr">
        <is>
          <t>ALTO JAHUEL</t>
        </is>
      </c>
      <c r="N170" t="n">
        <v>0.33152588985086</v>
      </c>
      <c r="O170" t="n">
        <v>504.468264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0.9827</v>
      </c>
      <c r="AL170" t="n">
        <v>72.521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0.9752999999999999</v>
      </c>
      <c r="BE170" t="n">
        <v>86.77500000000001</v>
      </c>
      <c r="BF170" t="n">
        <v>8.9176</v>
      </c>
      <c r="BG170" t="n">
        <v>0.77</v>
      </c>
      <c r="BH170" t="n">
        <v>5962.380796939026</v>
      </c>
      <c r="BI170" t="n">
        <v>0.9846245412161493</v>
      </c>
      <c r="BJ170" t="n">
        <v>5870.7065</v>
      </c>
    </row>
    <row r="171">
      <c r="A171" t="n">
        <v>6607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SUM_CGED_EX_EMETAL_A</t>
        </is>
      </c>
      <c r="G171" t="inlineStr">
        <is>
          <t>A</t>
        </is>
      </c>
      <c r="H171" t="inlineStr">
        <is>
          <t>EMETAL</t>
        </is>
      </c>
      <c r="I171" t="inlineStr">
        <is>
          <t>ETALSRAFEMERA</t>
        </is>
      </c>
      <c r="J171" t="inlineStr">
        <is>
          <t>S.RAFAEL_S</t>
        </is>
      </c>
      <c r="K171" t="n">
        <v>-1521.65571098</v>
      </c>
      <c r="L171" t="inlineStr">
        <is>
          <t>SAN RAFAEL EMETAL</t>
        </is>
      </c>
      <c r="M171" t="inlineStr">
        <is>
          <t>CHARRUA</t>
        </is>
      </c>
      <c r="N171" t="n">
        <v>0.15276476665794</v>
      </c>
      <c r="O171" t="n">
        <v>232.45538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0.9350000000000001</v>
      </c>
      <c r="AL171" t="n">
        <v>69.001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0.8997000000000001</v>
      </c>
      <c r="BE171" t="n">
        <v>80.04900000000001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6608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SUM_CGED_EX_EMETAL_A</t>
        </is>
      </c>
      <c r="G172" t="inlineStr">
        <is>
          <t>A</t>
        </is>
      </c>
      <c r="H172" t="inlineStr">
        <is>
          <t>EMETAL</t>
        </is>
      </c>
      <c r="I172" t="inlineStr">
        <is>
          <t>ETALSRAFEMERA</t>
        </is>
      </c>
      <c r="J172" t="inlineStr">
        <is>
          <t>S.RAFAEL_S</t>
        </is>
      </c>
      <c r="K172" t="n">
        <v>-1521.65571098</v>
      </c>
      <c r="L172" t="inlineStr">
        <is>
          <t>SAN RAFAEL EMETAL</t>
        </is>
      </c>
      <c r="M172" t="inlineStr">
        <is>
          <t>ITAHUE</t>
        </is>
      </c>
      <c r="N172" t="n">
        <v>0.54258722528873</v>
      </c>
      <c r="O172" t="n">
        <v>825.63095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0.9537</v>
      </c>
      <c r="AL172" t="n">
        <v>70.381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0.9182</v>
      </c>
      <c r="BE172" t="n">
        <v>81.69499999999999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6609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SUM_CGED_EX_EMETAL_A</t>
        </is>
      </c>
      <c r="G173" t="inlineStr">
        <is>
          <t>A</t>
        </is>
      </c>
      <c r="H173" t="inlineStr">
        <is>
          <t>EMETAL</t>
        </is>
      </c>
      <c r="I173" t="inlineStr">
        <is>
          <t>ETALSRAFEMERA</t>
        </is>
      </c>
      <c r="J173" t="inlineStr">
        <is>
          <t>S.RAFAEL_S</t>
        </is>
      </c>
      <c r="K173" t="n">
        <v>-1521.65571098</v>
      </c>
      <c r="L173" t="inlineStr">
        <is>
          <t>SAN RAFAEL EMETAL</t>
        </is>
      </c>
      <c r="M173" t="inlineStr">
        <is>
          <t>MELIPILLA</t>
        </is>
      </c>
      <c r="N173" t="n">
        <v>0.00167289973156</v>
      </c>
      <c r="O173" t="n">
        <v>2.545577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1.0179</v>
      </c>
      <c r="AL173" t="n">
        <v>75.11799999999999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0.9938</v>
      </c>
      <c r="BE173" t="n">
        <v>88.42100000000001</v>
      </c>
      <c r="BF173" t="n">
        <v>8.9176</v>
      </c>
      <c r="BG173" t="n">
        <v>0.77</v>
      </c>
      <c r="BH173" t="n">
        <v>5962.380796939026</v>
      </c>
      <c r="BI173" t="n">
        <v>0.9841858648965248</v>
      </c>
      <c r="BJ173" t="n">
        <v>5868.0909</v>
      </c>
    </row>
    <row r="174">
      <c r="A174" t="n">
        <v>6610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SUM_CGED_EX_EMETAL_A</t>
        </is>
      </c>
      <c r="G174" t="inlineStr">
        <is>
          <t>A</t>
        </is>
      </c>
      <c r="H174" t="inlineStr">
        <is>
          <t>EMETAL</t>
        </is>
      </c>
      <c r="I174" t="inlineStr">
        <is>
          <t>ETALSRAFEMERA</t>
        </is>
      </c>
      <c r="J174" t="inlineStr">
        <is>
          <t>S.RAFAEL_S</t>
        </is>
      </c>
      <c r="K174" t="n">
        <v>-1521.65571098</v>
      </c>
      <c r="L174" t="inlineStr">
        <is>
          <t>SAN RAFAEL EMETAL</t>
        </is>
      </c>
      <c r="M174" t="inlineStr">
        <is>
          <t>RAPEL</t>
        </is>
      </c>
      <c r="N174" t="n">
        <v>0.00227102059993</v>
      </c>
      <c r="O174" t="n">
        <v>3.455711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0.9925</v>
      </c>
      <c r="AL174" t="n">
        <v>73.244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0.9915</v>
      </c>
      <c r="BE174" t="n">
        <v>88.21599999999999</v>
      </c>
      <c r="BF174" t="n">
        <v>8.9176</v>
      </c>
      <c r="BG174" t="n">
        <v>0.77</v>
      </c>
      <c r="BH174" t="n">
        <v>5962.380796939026</v>
      </c>
      <c r="BI174" t="n">
        <v>0.985233313644418</v>
      </c>
      <c r="BJ174" t="n">
        <v>5874.3362</v>
      </c>
    </row>
    <row r="175">
      <c r="A175" t="n">
        <v>6606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SUM_CGED_EX_EMETAL_A</t>
        </is>
      </c>
      <c r="G175" t="inlineStr">
        <is>
          <t>A</t>
        </is>
      </c>
      <c r="H175" t="inlineStr">
        <is>
          <t>EMETAL</t>
        </is>
      </c>
      <c r="I175" t="inlineStr">
        <is>
          <t>ETALSCLEEMERA</t>
        </is>
      </c>
      <c r="J175" t="inlineStr">
        <is>
          <t>SAN_CLEMENTE</t>
        </is>
      </c>
      <c r="K175" t="n">
        <v>-1728.72332044</v>
      </c>
      <c r="L175" t="inlineStr">
        <is>
          <t>SAN CLEMENTE</t>
        </is>
      </c>
      <c r="M175" t="inlineStr">
        <is>
          <t>ALTO JAHUEL</t>
        </is>
      </c>
      <c r="N175" t="n">
        <v>0.12588473546633</v>
      </c>
      <c r="O175" t="n">
        <v>217.619878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0.9827</v>
      </c>
      <c r="AL175" t="n">
        <v>72.521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0.9752999999999999</v>
      </c>
      <c r="BE175" t="n">
        <v>86.77500000000001</v>
      </c>
      <c r="BF175" t="n">
        <v>8.9176</v>
      </c>
      <c r="BG175" t="n">
        <v>0.77</v>
      </c>
      <c r="BH175" t="n">
        <v>5962.380796939026</v>
      </c>
      <c r="BI175" t="n">
        <v>0.9846245412161493</v>
      </c>
      <c r="BJ175" t="n">
        <v>5870.7065</v>
      </c>
    </row>
    <row r="176">
      <c r="A176" t="n">
        <v>6607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SUM_CGED_EX_EMETAL_A</t>
        </is>
      </c>
      <c r="G176" t="inlineStr">
        <is>
          <t>A</t>
        </is>
      </c>
      <c r="H176" t="inlineStr">
        <is>
          <t>EMETAL</t>
        </is>
      </c>
      <c r="I176" t="inlineStr">
        <is>
          <t>ETALSCLEEMERA</t>
        </is>
      </c>
      <c r="J176" t="inlineStr">
        <is>
          <t>SAN_CLEMENTE</t>
        </is>
      </c>
      <c r="K176" t="n">
        <v>-1728.72332044</v>
      </c>
      <c r="L176" t="inlineStr">
        <is>
          <t>SAN CLEMENTE</t>
        </is>
      </c>
      <c r="M176" t="inlineStr">
        <is>
          <t>CHARRUA</t>
        </is>
      </c>
      <c r="N176" t="n">
        <v>0.07443604411803</v>
      </c>
      <c r="O176" t="n">
        <v>128.679325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0.9350000000000001</v>
      </c>
      <c r="AL176" t="n">
        <v>69.001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0.8997000000000001</v>
      </c>
      <c r="BE176" t="n">
        <v>80.04900000000001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6608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SUM_CGED_EX_EMETAL_A</t>
        </is>
      </c>
      <c r="G177" t="inlineStr">
        <is>
          <t>A</t>
        </is>
      </c>
      <c r="H177" t="inlineStr">
        <is>
          <t>EMETAL</t>
        </is>
      </c>
      <c r="I177" t="inlineStr">
        <is>
          <t>ETALSCLEEMERA</t>
        </is>
      </c>
      <c r="J177" t="inlineStr">
        <is>
          <t>SAN_CLEMENTE</t>
        </is>
      </c>
      <c r="K177" t="n">
        <v>-1728.72332044</v>
      </c>
      <c r="L177" t="inlineStr">
        <is>
          <t>SAN CLEMENTE</t>
        </is>
      </c>
      <c r="M177" t="inlineStr">
        <is>
          <t>ITAHUE</t>
        </is>
      </c>
      <c r="N177" t="n">
        <v>0.65733326104558</v>
      </c>
      <c r="O177" t="n">
        <v>1136.347338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0.9537</v>
      </c>
      <c r="AL177" t="n">
        <v>70.381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0.9182</v>
      </c>
      <c r="BE177" t="n">
        <v>81.69499999999999</v>
      </c>
      <c r="BF177" t="n">
        <v>8.9176</v>
      </c>
      <c r="BG177" t="n">
        <v>0.77</v>
      </c>
      <c r="BH177" t="n">
        <v>5962.380796939026</v>
      </c>
      <c r="BI177" t="n">
        <v>0.9487284659557015</v>
      </c>
      <c r="BJ177" t="n">
        <v>5656.6804</v>
      </c>
    </row>
    <row r="178">
      <c r="A178" t="n">
        <v>6609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SUM_CGED_EX_EMETAL_A</t>
        </is>
      </c>
      <c r="G178" t="inlineStr">
        <is>
          <t>A</t>
        </is>
      </c>
      <c r="H178" t="inlineStr">
        <is>
          <t>EMETAL</t>
        </is>
      </c>
      <c r="I178" t="inlineStr">
        <is>
          <t>ETALSCLEEMERA</t>
        </is>
      </c>
      <c r="J178" t="inlineStr">
        <is>
          <t>SAN_CLEMENTE</t>
        </is>
      </c>
      <c r="K178" t="n">
        <v>-1728.72332044</v>
      </c>
      <c r="L178" t="inlineStr">
        <is>
          <t>SAN CLEMENTE</t>
        </is>
      </c>
      <c r="M178" t="inlineStr">
        <is>
          <t>MELIPILLA</t>
        </is>
      </c>
      <c r="N178" t="n">
        <v>0.00143059623537</v>
      </c>
      <c r="O178" t="n">
        <v>2.473105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MELIPILLA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1.0179</v>
      </c>
      <c r="AL178" t="n">
        <v>75.11799999999999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0.9897500976181179</v>
      </c>
      <c r="AR178" t="n">
        <v>6002.7545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0.9938</v>
      </c>
      <c r="BE178" t="n">
        <v>88.42100000000001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6610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SUM_CGED_EX_EMETAL_A</t>
        </is>
      </c>
      <c r="G179" t="inlineStr">
        <is>
          <t>A</t>
        </is>
      </c>
      <c r="H179" t="inlineStr">
        <is>
          <t>EMETAL</t>
        </is>
      </c>
      <c r="I179" t="inlineStr">
        <is>
          <t>ETALSCLEEMERA</t>
        </is>
      </c>
      <c r="J179" t="inlineStr">
        <is>
          <t>SAN_CLEMENTE</t>
        </is>
      </c>
      <c r="K179" t="n">
        <v>-1728.72332044</v>
      </c>
      <c r="L179" t="inlineStr">
        <is>
          <t>SAN CLEMENTE</t>
        </is>
      </c>
      <c r="M179" t="inlineStr">
        <is>
          <t>RAPEL</t>
        </is>
      </c>
      <c r="N179" t="n">
        <v>0.00055873281287</v>
      </c>
      <c r="O179" t="n">
        <v>0.965894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RAPEL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0.9925</v>
      </c>
      <c r="AL179" t="n">
        <v>73.244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0.9384721401850759</v>
      </c>
      <c r="AR179" t="n">
        <v>5691.7579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RAPEL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0.9915</v>
      </c>
      <c r="BE179" t="n">
        <v>88.21599999999999</v>
      </c>
      <c r="BF179" t="n">
        <v>8.9176</v>
      </c>
      <c r="BG179" t="n">
        <v>0.77</v>
      </c>
      <c r="BH179" t="n">
        <v>5962.380796939026</v>
      </c>
      <c r="BI179" t="n">
        <v>0.985233313644418</v>
      </c>
      <c r="BJ179" t="n">
        <v>5874.3362</v>
      </c>
    </row>
    <row r="180">
      <c r="A180" t="n">
        <v>10603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SUM_CGED_EX_EMETAL_A</t>
        </is>
      </c>
      <c r="G180" t="inlineStr">
        <is>
          <t>A</t>
        </is>
      </c>
      <c r="H180" t="inlineStr">
        <is>
          <t>EMETAL</t>
        </is>
      </c>
      <c r="I180" t="inlineStr">
        <is>
          <t>ETALTALCEMERA</t>
        </is>
      </c>
      <c r="J180" t="inlineStr">
        <is>
          <t>TALCA</t>
        </is>
      </c>
      <c r="K180" t="n">
        <v>-2856.98860653</v>
      </c>
      <c r="L180" t="inlineStr">
        <is>
          <t>TALCA</t>
        </is>
      </c>
      <c r="M180" t="inlineStr">
        <is>
          <t>ALTO JAHUEL</t>
        </is>
      </c>
      <c r="N180" t="n">
        <v>0.23743757719236</v>
      </c>
      <c r="O180" t="n">
        <v>678.356453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0.9827</v>
      </c>
      <c r="AL180" t="n">
        <v>72.521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0.9752999999999999</v>
      </c>
      <c r="BE180" t="n">
        <v>86.77500000000001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10604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SUM_CGED_EX_EMETAL_A</t>
        </is>
      </c>
      <c r="G181" t="inlineStr">
        <is>
          <t>A</t>
        </is>
      </c>
      <c r="H181" t="inlineStr">
        <is>
          <t>EMETAL</t>
        </is>
      </c>
      <c r="I181" t="inlineStr">
        <is>
          <t>ETALTALCEMERA</t>
        </is>
      </c>
      <c r="J181" t="inlineStr">
        <is>
          <t>TALCA</t>
        </is>
      </c>
      <c r="K181" t="n">
        <v>-2856.98860653</v>
      </c>
      <c r="L181" t="inlineStr">
        <is>
          <t>TALCA</t>
        </is>
      </c>
      <c r="M181" t="inlineStr">
        <is>
          <t>ANCOA</t>
        </is>
      </c>
      <c r="N181" t="n">
        <v>0.0409003512105</v>
      </c>
      <c r="O181" t="n">
        <v>116.851837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ANCOA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0.9671</v>
      </c>
      <c r="AL181" t="n">
        <v>71.37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0.9808020906623781</v>
      </c>
      <c r="AR181" t="n">
        <v>5948.4856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ANCOA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0.95</v>
      </c>
      <c r="BE181" t="n">
        <v>84.524</v>
      </c>
      <c r="BF181" t="n">
        <v>8.9176</v>
      </c>
      <c r="BG181" t="n">
        <v>0.77</v>
      </c>
      <c r="BH181" t="n">
        <v>5962.380796939026</v>
      </c>
      <c r="BI181" t="n">
        <v>0.9455221630314604</v>
      </c>
      <c r="BJ181" t="n">
        <v>5637.5632</v>
      </c>
    </row>
    <row r="182">
      <c r="A182" t="n">
        <v>10605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SUM_CGED_EX_EMETAL_A</t>
        </is>
      </c>
      <c r="G182" t="inlineStr">
        <is>
          <t>A</t>
        </is>
      </c>
      <c r="H182" t="inlineStr">
        <is>
          <t>EMETAL</t>
        </is>
      </c>
      <c r="I182" t="inlineStr">
        <is>
          <t>ETALTALCEMERA</t>
        </is>
      </c>
      <c r="J182" t="inlineStr">
        <is>
          <t>TALCA</t>
        </is>
      </c>
      <c r="K182" t="n">
        <v>-2856.98860653</v>
      </c>
      <c r="L182" t="inlineStr">
        <is>
          <t>TALCA</t>
        </is>
      </c>
      <c r="M182" t="inlineStr">
        <is>
          <t>CHARRUA</t>
        </is>
      </c>
      <c r="N182" t="n">
        <v>0.24898829276987</v>
      </c>
      <c r="O182" t="n">
        <v>711.356716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CHARRUA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0.9350000000000001</v>
      </c>
      <c r="AL182" t="n">
        <v>69.001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1.096171586715867</v>
      </c>
      <c r="AR182" t="n">
        <v>6648.1923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0.8997000000000001</v>
      </c>
      <c r="BE182" t="n">
        <v>80.04900000000001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10606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SUM_CGED_EX_EMETAL_A</t>
        </is>
      </c>
      <c r="G183" t="inlineStr">
        <is>
          <t>A</t>
        </is>
      </c>
      <c r="H183" t="inlineStr">
        <is>
          <t>EMETAL</t>
        </is>
      </c>
      <c r="I183" t="inlineStr">
        <is>
          <t>ETALTALCEMERA</t>
        </is>
      </c>
      <c r="J183" t="inlineStr">
        <is>
          <t>TALCA</t>
        </is>
      </c>
      <c r="K183" t="n">
        <v>-2856.98860653</v>
      </c>
      <c r="L183" t="inlineStr">
        <is>
          <t>TALCA</t>
        </is>
      </c>
      <c r="M183" t="inlineStr">
        <is>
          <t>ITAHUE</t>
        </is>
      </c>
      <c r="N183" t="n">
        <v>0.5217463222151399</v>
      </c>
      <c r="O183" t="n">
        <v>1490.623298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ITAHUE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0.9537</v>
      </c>
      <c r="AL183" t="n">
        <v>70.381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1.007895816242822</v>
      </c>
      <c r="AR183" t="n">
        <v>6112.8068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0.9182</v>
      </c>
      <c r="BE183" t="n">
        <v>81.69499999999999</v>
      </c>
      <c r="BF183" t="n">
        <v>8.9176</v>
      </c>
      <c r="BG183" t="n">
        <v>0.77</v>
      </c>
      <c r="BH183" t="n">
        <v>5962.380796939026</v>
      </c>
      <c r="BI183" t="n">
        <v>0.9487284659557015</v>
      </c>
      <c r="BJ183" t="n">
        <v>5656.6804</v>
      </c>
    </row>
    <row r="184">
      <c r="A184" t="n">
        <v>10607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SUM_CGED_EX_EMETAL_A</t>
        </is>
      </c>
      <c r="G184" t="inlineStr">
        <is>
          <t>A</t>
        </is>
      </c>
      <c r="H184" t="inlineStr">
        <is>
          <t>EMETAL</t>
        </is>
      </c>
      <c r="I184" t="inlineStr">
        <is>
          <t>ETALTALCEMERA</t>
        </is>
      </c>
      <c r="J184" t="inlineStr">
        <is>
          <t>TALCA</t>
        </is>
      </c>
      <c r="K184" t="n">
        <v>-2856.98860653</v>
      </c>
      <c r="L184" t="inlineStr">
        <is>
          <t>TALCA</t>
        </is>
      </c>
      <c r="M184" t="inlineStr">
        <is>
          <t>MELIPILLA</t>
        </is>
      </c>
      <c r="N184" t="n">
        <v>0.00144706717841</v>
      </c>
      <c r="O184" t="n">
        <v>4.134254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MELIPILLA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1.0179</v>
      </c>
      <c r="AL184" t="n">
        <v>75.11799999999999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0.9897500976181179</v>
      </c>
      <c r="AR184" t="n">
        <v>6002.7545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MELIPILLA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0.9938</v>
      </c>
      <c r="BE184" t="n">
        <v>88.42100000000001</v>
      </c>
      <c r="BF184" t="n">
        <v>8.9176</v>
      </c>
      <c r="BG184" t="n">
        <v>0.77</v>
      </c>
      <c r="BH184" t="n">
        <v>5962.380796939026</v>
      </c>
      <c r="BI184" t="n">
        <v>0.9841858648965248</v>
      </c>
      <c r="BJ184" t="n">
        <v>5868.0909</v>
      </c>
    </row>
    <row r="185">
      <c r="A185" t="n">
        <v>10608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SUM_CGED_EX_EMETAL_A</t>
        </is>
      </c>
      <c r="G185" t="inlineStr">
        <is>
          <t>A</t>
        </is>
      </c>
      <c r="H185" t="inlineStr">
        <is>
          <t>EMETAL</t>
        </is>
      </c>
      <c r="I185" t="inlineStr">
        <is>
          <t>ETALTALCEMERA</t>
        </is>
      </c>
      <c r="J185" t="inlineStr">
        <is>
          <t>TALCA</t>
        </is>
      </c>
      <c r="K185" t="n">
        <v>-2856.98860653</v>
      </c>
      <c r="L185" t="inlineStr">
        <is>
          <t>TALCA</t>
        </is>
      </c>
      <c r="M185" t="inlineStr">
        <is>
          <t>RAPEL</t>
        </is>
      </c>
      <c r="N185" t="n">
        <v>0.00168174001607</v>
      </c>
      <c r="O185" t="n">
        <v>4.804712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RAPEL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0.9925</v>
      </c>
      <c r="AL185" t="n">
        <v>73.244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0.9384721401850759</v>
      </c>
      <c r="AR185" t="n">
        <v>5691.7579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RAPEL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0.9915</v>
      </c>
      <c r="BE185" t="n">
        <v>88.21599999999999</v>
      </c>
      <c r="BF185" t="n">
        <v>8.9176</v>
      </c>
      <c r="BG185" t="n">
        <v>0.77</v>
      </c>
      <c r="BH185" t="n">
        <v>5962.380796939026</v>
      </c>
      <c r="BI185" t="n">
        <v>0.985233313644418</v>
      </c>
      <c r="BJ185" t="n">
        <v>5874.3362</v>
      </c>
    </row>
    <row r="186">
      <c r="A186" t="n">
        <v>1321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SUM_CGED_EX_EMETAL_B</t>
        </is>
      </c>
      <c r="G186" t="inlineStr">
        <is>
          <t>B</t>
        </is>
      </c>
      <c r="H186" t="inlineStr">
        <is>
          <t>EMETAL</t>
        </is>
      </c>
      <c r="I186" t="inlineStr">
        <is>
          <t>ETALCINCEMERB</t>
        </is>
      </c>
      <c r="J186" t="inlineStr">
        <is>
          <t>COLBUN</t>
        </is>
      </c>
      <c r="K186" t="n">
        <v>-365.98549513</v>
      </c>
      <c r="L186" t="inlineStr">
        <is>
          <t>ANCOA</t>
        </is>
      </c>
      <c r="M186" t="inlineStr">
        <is>
          <t>ANCOA</t>
        </is>
      </c>
      <c r="N186" t="n">
        <v>1.02696242324388</v>
      </c>
      <c r="O186" t="n">
        <v>375.853351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ANCOA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0.9671</v>
      </c>
      <c r="AL186" t="n">
        <v>71.37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0.9808020906623781</v>
      </c>
      <c r="AR186" t="n">
        <v>5948.4856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ANCOA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0.95</v>
      </c>
      <c r="BE186" t="n">
        <v>84.524</v>
      </c>
      <c r="BF186" t="n">
        <v>8.9176</v>
      </c>
      <c r="BG186" t="n">
        <v>0.77</v>
      </c>
      <c r="BH186" t="n">
        <v>5962.380796939026</v>
      </c>
      <c r="BI186" t="n">
        <v>0.9455221630314604</v>
      </c>
      <c r="BJ186" t="n">
        <v>5637.5632</v>
      </c>
    </row>
    <row r="187">
      <c r="A187" t="n">
        <v>1322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SUM_CGED_EX_EMETAL_B</t>
        </is>
      </c>
      <c r="G187" t="inlineStr">
        <is>
          <t>B</t>
        </is>
      </c>
      <c r="H187" t="inlineStr">
        <is>
          <t>EMETAL</t>
        </is>
      </c>
      <c r="I187" t="inlineStr">
        <is>
          <t>ETALCINCEMERB</t>
        </is>
      </c>
      <c r="J187" t="inlineStr">
        <is>
          <t>COLBUN</t>
        </is>
      </c>
      <c r="K187" t="n">
        <v>-365.98549513</v>
      </c>
      <c r="L187" t="inlineStr">
        <is>
          <t>ANCOA</t>
        </is>
      </c>
      <c r="M187" t="inlineStr">
        <is>
          <t>ITAHUE</t>
        </is>
      </c>
      <c r="N187" t="n">
        <v>0.00056151014771</v>
      </c>
      <c r="O187" t="n">
        <v>0.205505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ITAHUE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0.9537</v>
      </c>
      <c r="AL187" t="n">
        <v>70.381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1.007895816242822</v>
      </c>
      <c r="AR187" t="n">
        <v>6112.8068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ITAHUE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0.9182</v>
      </c>
      <c r="BE187" t="n">
        <v>81.69499999999999</v>
      </c>
      <c r="BF187" t="n">
        <v>8.9176</v>
      </c>
      <c r="BG187" t="n">
        <v>0.77</v>
      </c>
      <c r="BH187" t="n">
        <v>5962.380796939026</v>
      </c>
      <c r="BI187" t="n">
        <v>0.9487284659557015</v>
      </c>
      <c r="BJ187" t="n">
        <v>5656.6804</v>
      </c>
    </row>
    <row r="188">
      <c r="A188" t="n">
        <v>7015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SUM_CGED_EX_EMETAL_B</t>
        </is>
      </c>
      <c r="G188" t="inlineStr">
        <is>
          <t>B</t>
        </is>
      </c>
      <c r="H188" t="inlineStr">
        <is>
          <t>EMETAL</t>
        </is>
      </c>
      <c r="I188" t="inlineStr">
        <is>
          <t>ETALLPALEMERB</t>
        </is>
      </c>
      <c r="J188" t="inlineStr">
        <is>
          <t>LAPALMA</t>
        </is>
      </c>
      <c r="K188" t="n">
        <v>-360.34986898</v>
      </c>
      <c r="L188" t="inlineStr">
        <is>
          <t>LA PALMA</t>
        </is>
      </c>
      <c r="M188" t="inlineStr">
        <is>
          <t>ALTO JAHUEL</t>
        </is>
      </c>
      <c r="N188" t="n">
        <v>0.07137030214825001</v>
      </c>
      <c r="O188" t="n">
        <v>25.718279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0.9827</v>
      </c>
      <c r="AL188" t="n">
        <v>72.521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0.9752999999999999</v>
      </c>
      <c r="BE188" t="n">
        <v>86.77500000000001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7016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SUM_CGED_EX_EMETAL_B</t>
        </is>
      </c>
      <c r="G189" t="inlineStr">
        <is>
          <t>B</t>
        </is>
      </c>
      <c r="H189" t="inlineStr">
        <is>
          <t>EMETAL</t>
        </is>
      </c>
      <c r="I189" t="inlineStr">
        <is>
          <t>ETALSJAVEMERB</t>
        </is>
      </c>
      <c r="J189" t="inlineStr">
        <is>
          <t>LAPALMA</t>
        </is>
      </c>
      <c r="K189" t="n">
        <v>-20.47863491</v>
      </c>
      <c r="L189" t="inlineStr">
        <is>
          <t>LA PALMA</t>
        </is>
      </c>
      <c r="M189" t="inlineStr">
        <is>
          <t>ALTO JAHUEL</t>
        </is>
      </c>
      <c r="N189" t="n">
        <v>0.07137030214825001</v>
      </c>
      <c r="O189" t="n">
        <v>1.461566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0.9827</v>
      </c>
      <c r="AL189" t="n">
        <v>72.521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0.9752999999999999</v>
      </c>
      <c r="BE189" t="n">
        <v>86.77500000000001</v>
      </c>
      <c r="BF189" t="n">
        <v>8.9176</v>
      </c>
      <c r="BG189" t="n">
        <v>0.77</v>
      </c>
      <c r="BH189" t="n">
        <v>5962.380796939026</v>
      </c>
      <c r="BI189" t="n">
        <v>0.9846245412161493</v>
      </c>
      <c r="BJ189" t="n">
        <v>5870.7065</v>
      </c>
    </row>
    <row r="190">
      <c r="A190" t="n">
        <v>7017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SUM_CGED_EX_EMETAL_B</t>
        </is>
      </c>
      <c r="G190" t="inlineStr">
        <is>
          <t>B</t>
        </is>
      </c>
      <c r="H190" t="inlineStr">
        <is>
          <t>EMETAL</t>
        </is>
      </c>
      <c r="I190" t="inlineStr">
        <is>
          <t>ETALLPALEMERB</t>
        </is>
      </c>
      <c r="J190" t="inlineStr">
        <is>
          <t>LAPALMA</t>
        </is>
      </c>
      <c r="K190" t="n">
        <v>-360.34986898</v>
      </c>
      <c r="L190" t="inlineStr">
        <is>
          <t>LA PALMA</t>
        </is>
      </c>
      <c r="M190" t="inlineStr">
        <is>
          <t>ANCOA</t>
        </is>
      </c>
      <c r="N190" t="n">
        <v>0.25482557240997</v>
      </c>
      <c r="O190" t="n">
        <v>91.826362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ANCOA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0.9671</v>
      </c>
      <c r="AL190" t="n">
        <v>71.37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0.9808020906623781</v>
      </c>
      <c r="AR190" t="n">
        <v>5948.4856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ANCOA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0.95</v>
      </c>
      <c r="BE190" t="n">
        <v>84.524</v>
      </c>
      <c r="BF190" t="n">
        <v>8.9176</v>
      </c>
      <c r="BG190" t="n">
        <v>0.77</v>
      </c>
      <c r="BH190" t="n">
        <v>5962.380796939026</v>
      </c>
      <c r="BI190" t="n">
        <v>0.9455221630314604</v>
      </c>
      <c r="BJ190" t="n">
        <v>5637.5632</v>
      </c>
    </row>
    <row r="191">
      <c r="A191" t="n">
        <v>7018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SUM_CGED_EX_EMETAL_B</t>
        </is>
      </c>
      <c r="G191" t="inlineStr">
        <is>
          <t>B</t>
        </is>
      </c>
      <c r="H191" t="inlineStr">
        <is>
          <t>EMETAL</t>
        </is>
      </c>
      <c r="I191" t="inlineStr">
        <is>
          <t>ETALSJAVEMERB</t>
        </is>
      </c>
      <c r="J191" t="inlineStr">
        <is>
          <t>LAPALMA</t>
        </is>
      </c>
      <c r="K191" t="n">
        <v>-20.47863491</v>
      </c>
      <c r="L191" t="inlineStr">
        <is>
          <t>LA PALMA</t>
        </is>
      </c>
      <c r="M191" t="inlineStr">
        <is>
          <t>ANCOA</t>
        </is>
      </c>
      <c r="N191" t="n">
        <v>0.25482557240997</v>
      </c>
      <c r="O191" t="n">
        <v>5.21848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ANCOA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0.9671</v>
      </c>
      <c r="AL191" t="n">
        <v>71.37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0.9808020906623781</v>
      </c>
      <c r="AR191" t="n">
        <v>5948.4856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ANCOA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0.95</v>
      </c>
      <c r="BE191" t="n">
        <v>84.524</v>
      </c>
      <c r="BF191" t="n">
        <v>8.9176</v>
      </c>
      <c r="BG191" t="n">
        <v>0.77</v>
      </c>
      <c r="BH191" t="n">
        <v>5962.380796939026</v>
      </c>
      <c r="BI191" t="n">
        <v>0.9455221630314604</v>
      </c>
      <c r="BJ191" t="n">
        <v>5637.5632</v>
      </c>
    </row>
    <row r="192">
      <c r="A192" t="n">
        <v>7019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SUM_CGED_EX_EMETAL_B</t>
        </is>
      </c>
      <c r="G192" t="inlineStr">
        <is>
          <t>B</t>
        </is>
      </c>
      <c r="H192" t="inlineStr">
        <is>
          <t>EMETAL</t>
        </is>
      </c>
      <c r="I192" t="inlineStr">
        <is>
          <t>ETALLPALEMERB</t>
        </is>
      </c>
      <c r="J192" t="inlineStr">
        <is>
          <t>LAPALMA</t>
        </is>
      </c>
      <c r="K192" t="n">
        <v>-360.34986898</v>
      </c>
      <c r="L192" t="inlineStr">
        <is>
          <t>LA PALMA</t>
        </is>
      </c>
      <c r="M192" t="inlineStr">
        <is>
          <t>CHARRUA</t>
        </is>
      </c>
      <c r="N192" t="n">
        <v>0.20807028468088</v>
      </c>
      <c r="O192" t="n">
        <v>74.9781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0.9350000000000001</v>
      </c>
      <c r="AL192" t="n">
        <v>69.001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0.8997000000000001</v>
      </c>
      <c r="BE192" t="n">
        <v>80.04900000000001</v>
      </c>
      <c r="BF192" t="n">
        <v>8.9176</v>
      </c>
      <c r="BG192" t="n">
        <v>0.77</v>
      </c>
      <c r="BH192" t="n">
        <v>5962.380796939026</v>
      </c>
      <c r="BI192" t="n">
        <v>1.026176199261993</v>
      </c>
      <c r="BJ192" t="n">
        <v>6118.4533</v>
      </c>
    </row>
    <row r="193">
      <c r="A193" t="n">
        <v>7020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SUM_CGED_EX_EMETAL_B</t>
        </is>
      </c>
      <c r="G193" t="inlineStr">
        <is>
          <t>B</t>
        </is>
      </c>
      <c r="H193" t="inlineStr">
        <is>
          <t>EMETAL</t>
        </is>
      </c>
      <c r="I193" t="inlineStr">
        <is>
          <t>ETALSJAVEMERB</t>
        </is>
      </c>
      <c r="J193" t="inlineStr">
        <is>
          <t>LAPALMA</t>
        </is>
      </c>
      <c r="K193" t="n">
        <v>-20.47863491</v>
      </c>
      <c r="L193" t="inlineStr">
        <is>
          <t>LA PALMA</t>
        </is>
      </c>
      <c r="M193" t="inlineStr">
        <is>
          <t>CHARRUA</t>
        </is>
      </c>
      <c r="N193" t="n">
        <v>0.20807028468088</v>
      </c>
      <c r="O193" t="n">
        <v>4.260995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CHARRUA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0.9350000000000001</v>
      </c>
      <c r="AL193" t="n">
        <v>69.001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1.096171586715867</v>
      </c>
      <c r="AR193" t="n">
        <v>6648.1923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CHARRUA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0.8997000000000001</v>
      </c>
      <c r="BE193" t="n">
        <v>80.04900000000001</v>
      </c>
      <c r="BF193" t="n">
        <v>8.9176</v>
      </c>
      <c r="BG193" t="n">
        <v>0.77</v>
      </c>
      <c r="BH193" t="n">
        <v>5962.380796939026</v>
      </c>
      <c r="BI193" t="n">
        <v>1.026176199261993</v>
      </c>
      <c r="BJ193" t="n">
        <v>6118.4533</v>
      </c>
    </row>
    <row r="194">
      <c r="A194" t="n">
        <v>7021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SUM_CGED_EX_EMETAL_B</t>
        </is>
      </c>
      <c r="G194" t="inlineStr">
        <is>
          <t>B</t>
        </is>
      </c>
      <c r="H194" t="inlineStr">
        <is>
          <t>EMETAL</t>
        </is>
      </c>
      <c r="I194" t="inlineStr">
        <is>
          <t>ETALLPALEMERB</t>
        </is>
      </c>
      <c r="J194" t="inlineStr">
        <is>
          <t>LAPALMA</t>
        </is>
      </c>
      <c r="K194" t="n">
        <v>-360.34986898</v>
      </c>
      <c r="L194" t="inlineStr">
        <is>
          <t>LA PALMA</t>
        </is>
      </c>
      <c r="M194" t="inlineStr">
        <is>
          <t>ITAHUE</t>
        </is>
      </c>
      <c r="N194" t="n">
        <v>0.31522613605875</v>
      </c>
      <c r="O194" t="n">
        <v>113.591697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0.9537</v>
      </c>
      <c r="AL194" t="n">
        <v>70.381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0.9182</v>
      </c>
      <c r="BE194" t="n">
        <v>81.69499999999999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7022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SUM_CGED_EX_EMETAL_B</t>
        </is>
      </c>
      <c r="G195" t="inlineStr">
        <is>
          <t>B</t>
        </is>
      </c>
      <c r="H195" t="inlineStr">
        <is>
          <t>EMETAL</t>
        </is>
      </c>
      <c r="I195" t="inlineStr">
        <is>
          <t>ETALSJAVEMERB</t>
        </is>
      </c>
      <c r="J195" t="inlineStr">
        <is>
          <t>LAPALMA</t>
        </is>
      </c>
      <c r="K195" t="n">
        <v>-20.47863491</v>
      </c>
      <c r="L195" t="inlineStr">
        <is>
          <t>LA PALMA</t>
        </is>
      </c>
      <c r="M195" t="inlineStr">
        <is>
          <t>ITAHUE</t>
        </is>
      </c>
      <c r="N195" t="n">
        <v>0.31522613605875</v>
      </c>
      <c r="O195" t="n">
        <v>6.455401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0.9537</v>
      </c>
      <c r="AL195" t="n">
        <v>70.381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0.9182</v>
      </c>
      <c r="BE195" t="n">
        <v>81.69499999999999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7023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SUM_CGED_EX_EMETAL_B</t>
        </is>
      </c>
      <c r="G196" t="inlineStr">
        <is>
          <t>B</t>
        </is>
      </c>
      <c r="H196" t="inlineStr">
        <is>
          <t>EMETAL</t>
        </is>
      </c>
      <c r="I196" t="inlineStr">
        <is>
          <t>ETALLPALEMERB</t>
        </is>
      </c>
      <c r="J196" t="inlineStr">
        <is>
          <t>LAPALMA</t>
        </is>
      </c>
      <c r="K196" t="n">
        <v>-360.34986898</v>
      </c>
      <c r="L196" t="inlineStr">
        <is>
          <t>LA PALMA</t>
        </is>
      </c>
      <c r="M196" t="inlineStr">
        <is>
          <t>MELIPILLA</t>
        </is>
      </c>
      <c r="N196" t="n">
        <v>0.00035297246774</v>
      </c>
      <c r="O196" t="n">
        <v>0.127194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1.0179</v>
      </c>
      <c r="AL196" t="n">
        <v>75.11799999999999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0.9938</v>
      </c>
      <c r="BE196" t="n">
        <v>88.42100000000001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7024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SUM_CGED_EX_EMETAL_B</t>
        </is>
      </c>
      <c r="G197" t="inlineStr">
        <is>
          <t>B</t>
        </is>
      </c>
      <c r="H197" t="inlineStr">
        <is>
          <t>EMETAL</t>
        </is>
      </c>
      <c r="I197" t="inlineStr">
        <is>
          <t>ETALSJAVEMERB</t>
        </is>
      </c>
      <c r="J197" t="inlineStr">
        <is>
          <t>LAPALMA</t>
        </is>
      </c>
      <c r="K197" t="n">
        <v>-20.47863491</v>
      </c>
      <c r="L197" t="inlineStr">
        <is>
          <t>LA PALMA</t>
        </is>
      </c>
      <c r="M197" t="inlineStr">
        <is>
          <t>MELIPILLA</t>
        </is>
      </c>
      <c r="N197" t="n">
        <v>0.00035297246774</v>
      </c>
      <c r="O197" t="n">
        <v>0.007228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1.0179</v>
      </c>
      <c r="AL197" t="n">
        <v>75.11799999999999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0.9938</v>
      </c>
      <c r="BE197" t="n">
        <v>88.42100000000001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7025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SUM_CGED_EX_EMETAL_B</t>
        </is>
      </c>
      <c r="G198" t="inlineStr">
        <is>
          <t>B</t>
        </is>
      </c>
      <c r="H198" t="inlineStr">
        <is>
          <t>EMETAL</t>
        </is>
      </c>
      <c r="I198" t="inlineStr">
        <is>
          <t>ETALLPALEMERB</t>
        </is>
      </c>
      <c r="J198" t="inlineStr">
        <is>
          <t>LAPALMA</t>
        </is>
      </c>
      <c r="K198" t="n">
        <v>-360.34986898</v>
      </c>
      <c r="L198" t="inlineStr">
        <is>
          <t>LA PALMA</t>
        </is>
      </c>
      <c r="M198" t="inlineStr">
        <is>
          <t>RAPEL</t>
        </is>
      </c>
      <c r="N198" t="n">
        <v>0.0001889974759</v>
      </c>
      <c r="O198" t="n">
        <v>0.068105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RAPEL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0.9925</v>
      </c>
      <c r="AL198" t="n">
        <v>73.244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0.9384721401850759</v>
      </c>
      <c r="AR198" t="n">
        <v>5691.7579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RAPEL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0.9915</v>
      </c>
      <c r="BE198" t="n">
        <v>88.21599999999999</v>
      </c>
      <c r="BF198" t="n">
        <v>8.9176</v>
      </c>
      <c r="BG198" t="n">
        <v>0.77</v>
      </c>
      <c r="BH198" t="n">
        <v>5962.380796939026</v>
      </c>
      <c r="BI198" t="n">
        <v>0.985233313644418</v>
      </c>
      <c r="BJ198" t="n">
        <v>5874.3362</v>
      </c>
    </row>
    <row r="199">
      <c r="A199" t="n">
        <v>7026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SUM_CGED_EX_EMETAL_B</t>
        </is>
      </c>
      <c r="G199" t="inlineStr">
        <is>
          <t>B</t>
        </is>
      </c>
      <c r="H199" t="inlineStr">
        <is>
          <t>EMETAL</t>
        </is>
      </c>
      <c r="I199" t="inlineStr">
        <is>
          <t>ETALSJAVEMERB</t>
        </is>
      </c>
      <c r="J199" t="inlineStr">
        <is>
          <t>LAPALMA</t>
        </is>
      </c>
      <c r="K199" t="n">
        <v>-20.47863491</v>
      </c>
      <c r="L199" t="inlineStr">
        <is>
          <t>LA PALMA</t>
        </is>
      </c>
      <c r="M199" t="inlineStr">
        <is>
          <t>RAPEL</t>
        </is>
      </c>
      <c r="N199" t="n">
        <v>0.0001889974759</v>
      </c>
      <c r="O199" t="n">
        <v>0.00387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RAPEL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0.9925</v>
      </c>
      <c r="AL199" t="n">
        <v>73.244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0.9384721401850759</v>
      </c>
      <c r="AR199" t="n">
        <v>5691.7579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RAPEL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0.9915</v>
      </c>
      <c r="BE199" t="n">
        <v>88.21599999999999</v>
      </c>
      <c r="BF199" t="n">
        <v>8.9176</v>
      </c>
      <c r="BG199" t="n">
        <v>0.77</v>
      </c>
      <c r="BH199" t="n">
        <v>5962.380796939026</v>
      </c>
      <c r="BI199" t="n">
        <v>0.985233313644418</v>
      </c>
      <c r="BJ199" t="n">
        <v>5874.3362</v>
      </c>
    </row>
    <row r="200">
      <c r="A200" t="n">
        <v>526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SUM_CGED_EX_EMETAL_B</t>
        </is>
      </c>
      <c r="G200" t="inlineStr">
        <is>
          <t>B</t>
        </is>
      </c>
      <c r="H200" t="inlineStr">
        <is>
          <t>EMETAL</t>
        </is>
      </c>
      <c r="I200" t="inlineStr">
        <is>
          <t>PCM545B</t>
        </is>
      </c>
      <c r="J200" t="inlineStr">
        <is>
          <t>LOS_MAQUIS</t>
        </is>
      </c>
      <c r="K200" t="n">
        <v>-1632.59957443</v>
      </c>
      <c r="L200" t="inlineStr">
        <is>
          <t>POLPAICO</t>
        </is>
      </c>
      <c r="M200" t="inlineStr">
        <is>
          <t>Alto Jahuel</t>
        </is>
      </c>
      <c r="N200" t="n">
        <v>0.18753779225064</v>
      </c>
      <c r="O200" t="n">
        <v>306.17412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ALTO JAHUEL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0.9827</v>
      </c>
      <c r="AL200" t="n">
        <v>72.521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0.9936514234698939</v>
      </c>
      <c r="AR200" t="n">
        <v>6026.4158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ALTO JAHUEL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0.9752999999999999</v>
      </c>
      <c r="BE200" t="n">
        <v>86.77500000000001</v>
      </c>
      <c r="BF200" t="n">
        <v>8.9176</v>
      </c>
      <c r="BG200" t="n">
        <v>0.77</v>
      </c>
      <c r="BH200" t="n">
        <v>5962.380796939026</v>
      </c>
      <c r="BI200" t="n">
        <v>0.9846245412161493</v>
      </c>
      <c r="BJ200" t="n">
        <v>5870.7065</v>
      </c>
    </row>
    <row r="201">
      <c r="A201" t="n">
        <v>527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SUM_CGED_EX_EMETAL_B</t>
        </is>
      </c>
      <c r="G201" t="inlineStr">
        <is>
          <t>B</t>
        </is>
      </c>
      <c r="H201" t="inlineStr">
        <is>
          <t>EMETAL</t>
        </is>
      </c>
      <c r="I201" t="inlineStr">
        <is>
          <t>PCM545B</t>
        </is>
      </c>
      <c r="J201" t="inlineStr">
        <is>
          <t>LOS_MAQUIS</t>
        </is>
      </c>
      <c r="K201" t="n">
        <v>-1632.59957443</v>
      </c>
      <c r="L201" t="inlineStr">
        <is>
          <t>POLPAICO</t>
        </is>
      </c>
      <c r="M201" t="inlineStr">
        <is>
          <t>Cerro Navia</t>
        </is>
      </c>
      <c r="N201" t="n">
        <v>0.40757696080515</v>
      </c>
      <c r="O201" t="n">
        <v>665.409973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CERRO NAVIA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1.0051</v>
      </c>
      <c r="AL201" t="n">
        <v>74.17400000000001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0.9896251345796222</v>
      </c>
      <c r="AR201" t="n">
        <v>6001.9966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CERRO NAVIA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0.9953</v>
      </c>
      <c r="BE201" t="n">
        <v>88.554</v>
      </c>
      <c r="BF201" t="n">
        <v>8.9176</v>
      </c>
      <c r="BG201" t="n">
        <v>0.77</v>
      </c>
      <c r="BH201" t="n">
        <v>5962.380796939026</v>
      </c>
      <c r="BI201" t="n">
        <v>0.9890378780463932</v>
      </c>
      <c r="BJ201" t="n">
        <v>5897.0205</v>
      </c>
    </row>
    <row r="202">
      <c r="A202" t="n">
        <v>528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SUM_CGED_EX_EMETAL_B</t>
        </is>
      </c>
      <c r="G202" t="inlineStr">
        <is>
          <t>B</t>
        </is>
      </c>
      <c r="H202" t="inlineStr">
        <is>
          <t>EMETAL</t>
        </is>
      </c>
      <c r="I202" t="inlineStr">
        <is>
          <t>PCM545B</t>
        </is>
      </c>
      <c r="J202" t="inlineStr">
        <is>
          <t>LOS_MAQUIS</t>
        </is>
      </c>
      <c r="K202" t="n">
        <v>-1632.59957443</v>
      </c>
      <c r="L202" t="inlineStr">
        <is>
          <t>POLPAICO</t>
        </is>
      </c>
      <c r="M202" t="inlineStr">
        <is>
          <t>Chena</t>
        </is>
      </c>
      <c r="N202" t="n">
        <v>0.16134265313605</v>
      </c>
      <c r="O202" t="n">
        <v>263.407947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CHENA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0.9989</v>
      </c>
      <c r="AL202" t="n">
        <v>73.71599999999999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0.9923529411764705</v>
      </c>
      <c r="AR202" t="n">
        <v>6018.5406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CHENA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0.9893</v>
      </c>
      <c r="BE202" t="n">
        <v>88.021</v>
      </c>
      <c r="BF202" t="n">
        <v>8.9176</v>
      </c>
      <c r="BG202" t="n">
        <v>0.77</v>
      </c>
      <c r="BH202" t="n">
        <v>5962.380796939026</v>
      </c>
      <c r="BI202" t="n">
        <v>0.9908823529411764</v>
      </c>
      <c r="BJ202" t="n">
        <v>5908.0179</v>
      </c>
    </row>
    <row r="203">
      <c r="A203" t="n">
        <v>529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SUM_CGED_EX_EMETAL_B</t>
        </is>
      </c>
      <c r="G203" t="inlineStr">
        <is>
          <t>B</t>
        </is>
      </c>
      <c r="H203" t="inlineStr">
        <is>
          <t>EMETAL</t>
        </is>
      </c>
      <c r="I203" t="inlineStr">
        <is>
          <t>PCM545B</t>
        </is>
      </c>
      <c r="J203" t="inlineStr">
        <is>
          <t>LOS_MAQUIS</t>
        </is>
      </c>
      <c r="K203" t="n">
        <v>-1632.59957443</v>
      </c>
      <c r="L203" t="inlineStr">
        <is>
          <t>POLPAICO</t>
        </is>
      </c>
      <c r="M203" t="inlineStr">
        <is>
          <t>Polpaico</t>
        </is>
      </c>
      <c r="N203" t="n">
        <v>0.09080981559597</v>
      </c>
      <c r="O203" t="n">
        <v>148.256066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POLPAICO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1</v>
      </c>
      <c r="AL203" t="n">
        <v>73.797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POLPAICO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1</v>
      </c>
      <c r="BE203" t="n">
        <v>88.973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530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SUM_CGED_EX_EMETAL_B</t>
        </is>
      </c>
      <c r="G204" t="inlineStr">
        <is>
          <t>B</t>
        </is>
      </c>
      <c r="H204" t="inlineStr">
        <is>
          <t>EMETAL</t>
        </is>
      </c>
      <c r="I204" t="inlineStr">
        <is>
          <t>PCM545B</t>
        </is>
      </c>
      <c r="J204" t="inlineStr">
        <is>
          <t>LOS_MAQUIS</t>
        </is>
      </c>
      <c r="K204" t="n">
        <v>-1632.59957443</v>
      </c>
      <c r="L204" t="inlineStr">
        <is>
          <t>POLPAICO</t>
        </is>
      </c>
      <c r="M204" t="inlineStr">
        <is>
          <t>Quillota</t>
        </is>
      </c>
      <c r="N204" t="n">
        <v>0.12292311576855</v>
      </c>
      <c r="O204" t="n">
        <v>200.684226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QUILLOTA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1.0077</v>
      </c>
      <c r="AL204" t="n">
        <v>74.366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1.025526742301459</v>
      </c>
      <c r="AR204" t="n">
        <v>6219.737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QUILLOTA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1.0154</v>
      </c>
      <c r="BE204" t="n">
        <v>90.343</v>
      </c>
      <c r="BF204" t="n">
        <v>8.9176</v>
      </c>
      <c r="BG204" t="n">
        <v>0.77</v>
      </c>
      <c r="BH204" t="n">
        <v>5962.380796939026</v>
      </c>
      <c r="BI204" t="n">
        <v>1.01509319286872</v>
      </c>
      <c r="BJ204" t="n">
        <v>6052.3722</v>
      </c>
    </row>
    <row r="205">
      <c r="A205" t="n">
        <v>4711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SUM_CGED_EX_EMETAL_B</t>
        </is>
      </c>
      <c r="G205" t="inlineStr">
        <is>
          <t>B</t>
        </is>
      </c>
      <c r="H205" t="inlineStr">
        <is>
          <t>EMETAL</t>
        </is>
      </c>
      <c r="I205" t="inlineStr">
        <is>
          <t>ETALPANGEMERB</t>
        </is>
      </c>
      <c r="J205" t="inlineStr">
        <is>
          <t>PANGUILEMO</t>
        </is>
      </c>
      <c r="K205" t="n">
        <v>0</v>
      </c>
      <c r="L205" t="inlineStr">
        <is>
          <t>PANGUILEMO</t>
        </is>
      </c>
      <c r="M205" t="inlineStr">
        <is>
          <t>ALTO JAHUEL</t>
        </is>
      </c>
      <c r="N205" t="n">
        <v>0.13948097223471</v>
      </c>
      <c r="O205" t="n">
        <v>0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ALTO JAHUEL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0.9827</v>
      </c>
      <c r="AL205" t="n">
        <v>72.521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0.9936514234698939</v>
      </c>
      <c r="AR205" t="n">
        <v>6026.4158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ALTO JAHUEL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0.9752999999999999</v>
      </c>
      <c r="BE205" t="n">
        <v>86.77500000000001</v>
      </c>
      <c r="BF205" t="n">
        <v>8.9176</v>
      </c>
      <c r="BG205" t="n">
        <v>0.77</v>
      </c>
      <c r="BH205" t="n">
        <v>5962.380796939026</v>
      </c>
      <c r="BI205" t="n">
        <v>0.9846245412161493</v>
      </c>
      <c r="BJ205" t="n">
        <v>5870.7065</v>
      </c>
    </row>
    <row r="206">
      <c r="A206" t="n">
        <v>4712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SUM_CGED_EX_EMETAL_B</t>
        </is>
      </c>
      <c r="G206" t="inlineStr">
        <is>
          <t>B</t>
        </is>
      </c>
      <c r="H206" t="inlineStr">
        <is>
          <t>EMETAL</t>
        </is>
      </c>
      <c r="I206" t="inlineStr">
        <is>
          <t>ETALPANGEMERB</t>
        </is>
      </c>
      <c r="J206" t="inlineStr">
        <is>
          <t>PANGUILEMO</t>
        </is>
      </c>
      <c r="K206" t="n">
        <v>0</v>
      </c>
      <c r="L206" t="inlineStr">
        <is>
          <t>PANGUILEMO</t>
        </is>
      </c>
      <c r="M206" t="inlineStr">
        <is>
          <t>CHARRUA</t>
        </is>
      </c>
      <c r="N206" t="n">
        <v>0.07483953195284</v>
      </c>
      <c r="O206" t="n">
        <v>0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0.9350000000000001</v>
      </c>
      <c r="AL206" t="n">
        <v>69.001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0.8997000000000001</v>
      </c>
      <c r="BE206" t="n">
        <v>80.04900000000001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4713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SUM_CGED_EX_EMETAL_B</t>
        </is>
      </c>
      <c r="G207" t="inlineStr">
        <is>
          <t>B</t>
        </is>
      </c>
      <c r="H207" t="inlineStr">
        <is>
          <t>EMETAL</t>
        </is>
      </c>
      <c r="I207" t="inlineStr">
        <is>
          <t>ETALPANGEMERB</t>
        </is>
      </c>
      <c r="J207" t="inlineStr">
        <is>
          <t>PANGUILEMO</t>
        </is>
      </c>
      <c r="K207" t="n">
        <v>0</v>
      </c>
      <c r="L207" t="inlineStr">
        <is>
          <t>PANGUILEMO</t>
        </is>
      </c>
      <c r="M207" t="inlineStr">
        <is>
          <t>ITAHUE</t>
        </is>
      </c>
      <c r="N207" t="n">
        <v>0.58108632700336</v>
      </c>
      <c r="O207" t="n">
        <v>0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ITAHUE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0.9537</v>
      </c>
      <c r="AL207" t="n">
        <v>70.381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1.007895816242822</v>
      </c>
      <c r="AR207" t="n">
        <v>6112.8068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ITAHUE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0.9182</v>
      </c>
      <c r="BE207" t="n">
        <v>81.69499999999999</v>
      </c>
      <c r="BF207" t="n">
        <v>8.9176</v>
      </c>
      <c r="BG207" t="n">
        <v>0.77</v>
      </c>
      <c r="BH207" t="n">
        <v>5962.380796939026</v>
      </c>
      <c r="BI207" t="n">
        <v>0.9487284659557015</v>
      </c>
      <c r="BJ207" t="n">
        <v>5656.6804</v>
      </c>
    </row>
    <row r="208">
      <c r="A208" t="n">
        <v>4714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SUM_CGED_EX_EMETAL_B</t>
        </is>
      </c>
      <c r="G208" t="inlineStr">
        <is>
          <t>B</t>
        </is>
      </c>
      <c r="H208" t="inlineStr">
        <is>
          <t>EMETAL</t>
        </is>
      </c>
      <c r="I208" t="inlineStr">
        <is>
          <t>ETALPANGEMERB</t>
        </is>
      </c>
      <c r="J208" t="inlineStr">
        <is>
          <t>PANGUILEMO</t>
        </is>
      </c>
      <c r="K208" t="n">
        <v>0</v>
      </c>
      <c r="L208" t="inlineStr">
        <is>
          <t>PANGUILEMO</t>
        </is>
      </c>
      <c r="M208" t="inlineStr">
        <is>
          <t>MELIPILLA</t>
        </is>
      </c>
      <c r="N208" t="n">
        <v>0.0017135861014</v>
      </c>
      <c r="O208" t="n">
        <v>0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MELIPILLA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1.0179</v>
      </c>
      <c r="AL208" t="n">
        <v>75.11799999999999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0.9897500976181179</v>
      </c>
      <c r="AR208" t="n">
        <v>6002.7545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MELIPILLA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0.9938</v>
      </c>
      <c r="BE208" t="n">
        <v>88.42100000000001</v>
      </c>
      <c r="BF208" t="n">
        <v>8.9176</v>
      </c>
      <c r="BG208" t="n">
        <v>0.77</v>
      </c>
      <c r="BH208" t="n">
        <v>5962.380796939026</v>
      </c>
      <c r="BI208" t="n">
        <v>0.9841858648965248</v>
      </c>
      <c r="BJ208" t="n">
        <v>5868.0909</v>
      </c>
    </row>
    <row r="209">
      <c r="A209" t="n">
        <v>4715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SUM_CGED_EX_EMETAL_B</t>
        </is>
      </c>
      <c r="G209" t="inlineStr">
        <is>
          <t>B</t>
        </is>
      </c>
      <c r="H209" t="inlineStr">
        <is>
          <t>EMETAL</t>
        </is>
      </c>
      <c r="I209" t="inlineStr">
        <is>
          <t>ETALPANGEMERB</t>
        </is>
      </c>
      <c r="J209" t="inlineStr">
        <is>
          <t>PANGUILEMO</t>
        </is>
      </c>
      <c r="K209" t="n">
        <v>0</v>
      </c>
      <c r="L209" t="inlineStr">
        <is>
          <t>PANGUILEMO</t>
        </is>
      </c>
      <c r="M209" t="inlineStr">
        <is>
          <t>RAPEL</t>
        </is>
      </c>
      <c r="N209" t="n">
        <v>0.00106641026187</v>
      </c>
      <c r="O209" t="n">
        <v>0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RAPEL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0.9925</v>
      </c>
      <c r="AL209" t="n">
        <v>73.244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0.9384721401850759</v>
      </c>
      <c r="AR209" t="n">
        <v>5691.7579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RAPEL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0.9915</v>
      </c>
      <c r="BE209" t="n">
        <v>88.21599999999999</v>
      </c>
      <c r="BF209" t="n">
        <v>8.9176</v>
      </c>
      <c r="BG209" t="n">
        <v>0.77</v>
      </c>
      <c r="BH209" t="n">
        <v>5962.380796939026</v>
      </c>
      <c r="BI209" t="n">
        <v>0.985233313644418</v>
      </c>
      <c r="BJ209" t="n">
        <v>5874.3362</v>
      </c>
    </row>
    <row r="210">
      <c r="A210" t="n">
        <v>6349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SUM_CGED_EX_EMETAL_B</t>
        </is>
      </c>
      <c r="G210" t="inlineStr">
        <is>
          <t>B</t>
        </is>
      </c>
      <c r="H210" t="inlineStr">
        <is>
          <t>EMETAL</t>
        </is>
      </c>
      <c r="I210" t="inlineStr">
        <is>
          <t>ETALSMIGEMERB</t>
        </is>
      </c>
      <c r="J210" t="inlineStr">
        <is>
          <t>S.MIGUEL</t>
        </is>
      </c>
      <c r="K210" t="n">
        <v>-214.97577374</v>
      </c>
      <c r="L210" t="inlineStr">
        <is>
          <t>SAN MIGUEL</t>
        </is>
      </c>
      <c r="M210" t="inlineStr">
        <is>
          <t>ALTO JAHUEL</t>
        </is>
      </c>
      <c r="N210" t="n">
        <v>0.06826321115</v>
      </c>
      <c r="O210" t="n">
        <v>14.674937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0.9827</v>
      </c>
      <c r="AL210" t="n">
        <v>72.521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0.9752999999999999</v>
      </c>
      <c r="BE210" t="n">
        <v>86.77500000000001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6350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SUM_CGED_EX_EMETAL_B</t>
        </is>
      </c>
      <c r="G211" t="inlineStr">
        <is>
          <t>B</t>
        </is>
      </c>
      <c r="H211" t="inlineStr">
        <is>
          <t>EMETAL</t>
        </is>
      </c>
      <c r="I211" t="inlineStr">
        <is>
          <t>ETALSMIGEMERB</t>
        </is>
      </c>
      <c r="J211" t="inlineStr">
        <is>
          <t>S.MIGUEL</t>
        </is>
      </c>
      <c r="K211" t="n">
        <v>-214.97577374</v>
      </c>
      <c r="L211" t="inlineStr">
        <is>
          <t>SAN MIGUEL</t>
        </is>
      </c>
      <c r="M211" t="inlineStr">
        <is>
          <t>ANCOA</t>
        </is>
      </c>
      <c r="N211" t="n">
        <v>0.2136693499107</v>
      </c>
      <c r="O211" t="n">
        <v>45.933734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0.9671</v>
      </c>
      <c r="AL211" t="n">
        <v>71.37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0.95</v>
      </c>
      <c r="BE211" t="n">
        <v>84.524</v>
      </c>
      <c r="BF211" t="n">
        <v>8.9176</v>
      </c>
      <c r="BG211" t="n">
        <v>0.77</v>
      </c>
      <c r="BH211" t="n">
        <v>5962.380796939026</v>
      </c>
      <c r="BI211" t="n">
        <v>0.9455221630314604</v>
      </c>
      <c r="BJ211" t="n">
        <v>5637.5632</v>
      </c>
    </row>
    <row r="212">
      <c r="A212" t="n">
        <v>6351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SUM_CGED_EX_EMETAL_B</t>
        </is>
      </c>
      <c r="G212" t="inlineStr">
        <is>
          <t>B</t>
        </is>
      </c>
      <c r="H212" t="inlineStr">
        <is>
          <t>EMETAL</t>
        </is>
      </c>
      <c r="I212" t="inlineStr">
        <is>
          <t>ETALSMIGEMERB</t>
        </is>
      </c>
      <c r="J212" t="inlineStr">
        <is>
          <t>S.MIGUEL</t>
        </is>
      </c>
      <c r="K212" t="n">
        <v>-214.97577374</v>
      </c>
      <c r="L212" t="inlineStr">
        <is>
          <t>SAN MIGUEL</t>
        </is>
      </c>
      <c r="M212" t="inlineStr">
        <is>
          <t>CHARRUA</t>
        </is>
      </c>
      <c r="N212" t="n">
        <v>0.16742784625965</v>
      </c>
      <c r="O212" t="n">
        <v>35.992931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0.9350000000000001</v>
      </c>
      <c r="AL212" t="n">
        <v>69.001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0.8997000000000001</v>
      </c>
      <c r="BE212" t="n">
        <v>80.04900000000001</v>
      </c>
      <c r="BF212" t="n">
        <v>8.9176</v>
      </c>
      <c r="BG212" t="n">
        <v>0.77</v>
      </c>
      <c r="BH212" t="n">
        <v>5962.380796939026</v>
      </c>
      <c r="BI212" t="n">
        <v>1.026176199261993</v>
      </c>
      <c r="BJ212" t="n">
        <v>6118.4533</v>
      </c>
    </row>
    <row r="213">
      <c r="A213" t="n">
        <v>6352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SUM_CGED_EX_EMETAL_B</t>
        </is>
      </c>
      <c r="G213" t="inlineStr">
        <is>
          <t>B</t>
        </is>
      </c>
      <c r="H213" t="inlineStr">
        <is>
          <t>EMETAL</t>
        </is>
      </c>
      <c r="I213" t="inlineStr">
        <is>
          <t>ETALSMIGEMERB</t>
        </is>
      </c>
      <c r="J213" t="inlineStr">
        <is>
          <t>S.MIGUEL</t>
        </is>
      </c>
      <c r="K213" t="n">
        <v>-214.97577374</v>
      </c>
      <c r="L213" t="inlineStr">
        <is>
          <t>SAN MIGUEL</t>
        </is>
      </c>
      <c r="M213" t="inlineStr">
        <is>
          <t>ITAHUE</t>
        </is>
      </c>
      <c r="N213" t="n">
        <v>0.29219956440703</v>
      </c>
      <c r="O213" t="n">
        <v>62.815827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0.9537</v>
      </c>
      <c r="AL213" t="n">
        <v>70.381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0.9182</v>
      </c>
      <c r="BE213" t="n">
        <v>81.69499999999999</v>
      </c>
      <c r="BF213" t="n">
        <v>8.9176</v>
      </c>
      <c r="BG213" t="n">
        <v>0.77</v>
      </c>
      <c r="BH213" t="n">
        <v>5962.380796939026</v>
      </c>
      <c r="BI213" t="n">
        <v>0.9487284659557015</v>
      </c>
      <c r="BJ213" t="n">
        <v>5656.6804</v>
      </c>
    </row>
    <row r="214">
      <c r="A214" t="n">
        <v>6353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SUM_CGED_EX_EMETAL_B</t>
        </is>
      </c>
      <c r="G214" t="inlineStr">
        <is>
          <t>B</t>
        </is>
      </c>
      <c r="H214" t="inlineStr">
        <is>
          <t>EMETAL</t>
        </is>
      </c>
      <c r="I214" t="inlineStr">
        <is>
          <t>ETALSMIGEMERB</t>
        </is>
      </c>
      <c r="J214" t="inlineStr">
        <is>
          <t>S.MIGUEL</t>
        </is>
      </c>
      <c r="K214" t="n">
        <v>-214.97577374</v>
      </c>
      <c r="L214" t="inlineStr">
        <is>
          <t>SAN MIGUEL</t>
        </is>
      </c>
      <c r="M214" t="inlineStr">
        <is>
          <t>MELIPILLA</t>
        </is>
      </c>
      <c r="N214" t="n">
        <v>0.00053742465079</v>
      </c>
      <c r="O214" t="n">
        <v>0.115533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MELIPILLA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1.0179</v>
      </c>
      <c r="AL214" t="n">
        <v>75.11799999999999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0.9897500976181179</v>
      </c>
      <c r="AR214" t="n">
        <v>6002.7545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0.9938</v>
      </c>
      <c r="BE214" t="n">
        <v>88.42100000000001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6354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SUM_CGED_EX_EMETAL_B</t>
        </is>
      </c>
      <c r="G215" t="inlineStr">
        <is>
          <t>B</t>
        </is>
      </c>
      <c r="H215" t="inlineStr">
        <is>
          <t>EMETAL</t>
        </is>
      </c>
      <c r="I215" t="inlineStr">
        <is>
          <t>ETALSMIGEMERB</t>
        </is>
      </c>
      <c r="J215" t="inlineStr">
        <is>
          <t>S.MIGUEL</t>
        </is>
      </c>
      <c r="K215" t="n">
        <v>-214.97577374</v>
      </c>
      <c r="L215" t="inlineStr">
        <is>
          <t>SAN MIGUEL</t>
        </is>
      </c>
      <c r="M215" t="inlineStr">
        <is>
          <t>RAPEL</t>
        </is>
      </c>
      <c r="N215" t="n">
        <v>0.0002704781919</v>
      </c>
      <c r="O215" t="n">
        <v>0.058146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RAPEL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0.9925</v>
      </c>
      <c r="AL215" t="n">
        <v>73.244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0.9384721401850759</v>
      </c>
      <c r="AR215" t="n">
        <v>5691.7579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RAPEL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0.9915</v>
      </c>
      <c r="BE215" t="n">
        <v>88.21599999999999</v>
      </c>
      <c r="BF215" t="n">
        <v>8.9176</v>
      </c>
      <c r="BG215" t="n">
        <v>0.77</v>
      </c>
      <c r="BH215" t="n">
        <v>5962.380796939026</v>
      </c>
      <c r="BI215" t="n">
        <v>0.985233313644418</v>
      </c>
      <c r="BJ215" t="n">
        <v>5874.3362</v>
      </c>
    </row>
    <row r="216">
      <c r="A216" t="n">
        <v>6611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SUM_CGED_EX_EMETAL_B</t>
        </is>
      </c>
      <c r="G216" t="inlineStr">
        <is>
          <t>B</t>
        </is>
      </c>
      <c r="H216" t="inlineStr">
        <is>
          <t>EMETAL</t>
        </is>
      </c>
      <c r="I216" t="inlineStr">
        <is>
          <t>ETALSRAFEMERB</t>
        </is>
      </c>
      <c r="J216" t="inlineStr">
        <is>
          <t>S.RAFAEL_S</t>
        </is>
      </c>
      <c r="K216" t="n">
        <v>-2765.19170901</v>
      </c>
      <c r="L216" t="inlineStr">
        <is>
          <t>SAN RAFAEL EMETAL</t>
        </is>
      </c>
      <c r="M216" t="inlineStr">
        <is>
          <t>ALTO JAHUEL</t>
        </is>
      </c>
      <c r="N216" t="n">
        <v>0.33152588985086</v>
      </c>
      <c r="O216" t="n">
        <v>916.7326420000001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0.9827</v>
      </c>
      <c r="AL216" t="n">
        <v>72.521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0.9752999999999999</v>
      </c>
      <c r="BE216" t="n">
        <v>86.77500000000001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6612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SUM_CGED_EX_EMETAL_B</t>
        </is>
      </c>
      <c r="G217" t="inlineStr">
        <is>
          <t>B</t>
        </is>
      </c>
      <c r="H217" t="inlineStr">
        <is>
          <t>EMETAL</t>
        </is>
      </c>
      <c r="I217" t="inlineStr">
        <is>
          <t>ETALSRAFEMERB</t>
        </is>
      </c>
      <c r="J217" t="inlineStr">
        <is>
          <t>S.RAFAEL_S</t>
        </is>
      </c>
      <c r="K217" t="n">
        <v>-2765.19170901</v>
      </c>
      <c r="L217" t="inlineStr">
        <is>
          <t>SAN RAFAEL EMETAL</t>
        </is>
      </c>
      <c r="M217" t="inlineStr">
        <is>
          <t>CHARRUA</t>
        </is>
      </c>
      <c r="N217" t="n">
        <v>0.15276476665794</v>
      </c>
      <c r="O217" t="n">
        <v>422.423866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CHARRUA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0.9350000000000001</v>
      </c>
      <c r="AL217" t="n">
        <v>69.001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1.096171586715867</v>
      </c>
      <c r="AR217" t="n">
        <v>6648.1923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CHARRUA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0.8997000000000001</v>
      </c>
      <c r="BE217" t="n">
        <v>80.04900000000001</v>
      </c>
      <c r="BF217" t="n">
        <v>8.9176</v>
      </c>
      <c r="BG217" t="n">
        <v>0.77</v>
      </c>
      <c r="BH217" t="n">
        <v>5962.380796939026</v>
      </c>
      <c r="BI217" t="n">
        <v>1.026176199261993</v>
      </c>
      <c r="BJ217" t="n">
        <v>6118.4533</v>
      </c>
    </row>
    <row r="218">
      <c r="A218" t="n">
        <v>6613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SUM_CGED_EX_EMETAL_B</t>
        </is>
      </c>
      <c r="G218" t="inlineStr">
        <is>
          <t>B</t>
        </is>
      </c>
      <c r="H218" t="inlineStr">
        <is>
          <t>EMETAL</t>
        </is>
      </c>
      <c r="I218" t="inlineStr">
        <is>
          <t>ETALSRAFEMERB</t>
        </is>
      </c>
      <c r="J218" t="inlineStr">
        <is>
          <t>S.RAFAEL_S</t>
        </is>
      </c>
      <c r="K218" t="n">
        <v>-2765.19170901</v>
      </c>
      <c r="L218" t="inlineStr">
        <is>
          <t>SAN RAFAEL EMETAL</t>
        </is>
      </c>
      <c r="M218" t="inlineStr">
        <is>
          <t>ITAHUE</t>
        </is>
      </c>
      <c r="N218" t="n">
        <v>0.54258722528873</v>
      </c>
      <c r="O218" t="n">
        <v>1500.357697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ITAHUE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0.9537</v>
      </c>
      <c r="AL218" t="n">
        <v>70.381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1.007895816242822</v>
      </c>
      <c r="AR218" t="n">
        <v>6112.8068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ITAHUE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0.9182</v>
      </c>
      <c r="BE218" t="n">
        <v>81.69499999999999</v>
      </c>
      <c r="BF218" t="n">
        <v>8.9176</v>
      </c>
      <c r="BG218" t="n">
        <v>0.77</v>
      </c>
      <c r="BH218" t="n">
        <v>5962.380796939026</v>
      </c>
      <c r="BI218" t="n">
        <v>0.9487284659557015</v>
      </c>
      <c r="BJ218" t="n">
        <v>5656.6804</v>
      </c>
    </row>
    <row r="219">
      <c r="A219" t="n">
        <v>6614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SUM_CGED_EX_EMETAL_B</t>
        </is>
      </c>
      <c r="G219" t="inlineStr">
        <is>
          <t>B</t>
        </is>
      </c>
      <c r="H219" t="inlineStr">
        <is>
          <t>EMETAL</t>
        </is>
      </c>
      <c r="I219" t="inlineStr">
        <is>
          <t>ETALSRAFEMERB</t>
        </is>
      </c>
      <c r="J219" t="inlineStr">
        <is>
          <t>S.RAFAEL_S</t>
        </is>
      </c>
      <c r="K219" t="n">
        <v>-2765.19170901</v>
      </c>
      <c r="L219" t="inlineStr">
        <is>
          <t>SAN RAFAEL EMETAL</t>
        </is>
      </c>
      <c r="M219" t="inlineStr">
        <is>
          <t>MELIPILLA</t>
        </is>
      </c>
      <c r="N219" t="n">
        <v>0.00167289973156</v>
      </c>
      <c r="O219" t="n">
        <v>4.625888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1.0179</v>
      </c>
      <c r="AL219" t="n">
        <v>75.11799999999999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0.9938</v>
      </c>
      <c r="BE219" t="n">
        <v>88.42100000000001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6615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SUM_CGED_EX_EMETAL_B</t>
        </is>
      </c>
      <c r="G220" t="inlineStr">
        <is>
          <t>B</t>
        </is>
      </c>
      <c r="H220" t="inlineStr">
        <is>
          <t>EMETAL</t>
        </is>
      </c>
      <c r="I220" t="inlineStr">
        <is>
          <t>ETALSRAFEMERB</t>
        </is>
      </c>
      <c r="J220" t="inlineStr">
        <is>
          <t>S.RAFAEL_S</t>
        </is>
      </c>
      <c r="K220" t="n">
        <v>-2765.19170901</v>
      </c>
      <c r="L220" t="inlineStr">
        <is>
          <t>SAN RAFAEL EMETAL</t>
        </is>
      </c>
      <c r="M220" t="inlineStr">
        <is>
          <t>RAPEL</t>
        </is>
      </c>
      <c r="N220" t="n">
        <v>0.00227102059993</v>
      </c>
      <c r="O220" t="n">
        <v>6.279807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0.9925</v>
      </c>
      <c r="AL220" t="n">
        <v>73.244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0.9915</v>
      </c>
      <c r="BE220" t="n">
        <v>88.21599999999999</v>
      </c>
      <c r="BF220" t="n">
        <v>8.9176</v>
      </c>
      <c r="BG220" t="n">
        <v>0.77</v>
      </c>
      <c r="BH220" t="n">
        <v>5962.380796939026</v>
      </c>
      <c r="BI220" t="n">
        <v>0.985233313644418</v>
      </c>
      <c r="BJ220" t="n">
        <v>5874.3362</v>
      </c>
    </row>
    <row r="221">
      <c r="A221" t="n">
        <v>6611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SUM_CGED_EX_EMETAL_B</t>
        </is>
      </c>
      <c r="G221" t="inlineStr">
        <is>
          <t>B</t>
        </is>
      </c>
      <c r="H221" t="inlineStr">
        <is>
          <t>EMETAL</t>
        </is>
      </c>
      <c r="I221" t="inlineStr">
        <is>
          <t>ETALSCLEEMERB</t>
        </is>
      </c>
      <c r="J221" t="inlineStr">
        <is>
          <t>SAN_CLEMENTE</t>
        </is>
      </c>
      <c r="K221" t="n">
        <v>-2313.96767927</v>
      </c>
      <c r="L221" t="inlineStr">
        <is>
          <t>SAN CLEMENTE</t>
        </is>
      </c>
      <c r="M221" t="inlineStr">
        <is>
          <t>ALTO JAHUEL</t>
        </is>
      </c>
      <c r="N221" t="n">
        <v>0.12588473546633</v>
      </c>
      <c r="O221" t="n">
        <v>291.293209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0.9827</v>
      </c>
      <c r="AL221" t="n">
        <v>72.521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0.9752999999999999</v>
      </c>
      <c r="BE221" t="n">
        <v>86.77500000000001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6612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SUM_CGED_EX_EMETAL_B</t>
        </is>
      </c>
      <c r="G222" t="inlineStr">
        <is>
          <t>B</t>
        </is>
      </c>
      <c r="H222" t="inlineStr">
        <is>
          <t>EMETAL</t>
        </is>
      </c>
      <c r="I222" t="inlineStr">
        <is>
          <t>ETALSCLEEMERB</t>
        </is>
      </c>
      <c r="J222" t="inlineStr">
        <is>
          <t>SAN_CLEMENTE</t>
        </is>
      </c>
      <c r="K222" t="n">
        <v>-2313.96767927</v>
      </c>
      <c r="L222" t="inlineStr">
        <is>
          <t>SAN CLEMENTE</t>
        </is>
      </c>
      <c r="M222" t="inlineStr">
        <is>
          <t>CHARRUA</t>
        </is>
      </c>
      <c r="N222" t="n">
        <v>0.07443604411803</v>
      </c>
      <c r="O222" t="n">
        <v>172.2426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0.9350000000000001</v>
      </c>
      <c r="AL222" t="n">
        <v>69.001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0.8997000000000001</v>
      </c>
      <c r="BE222" t="n">
        <v>80.04900000000001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6613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SUM_CGED_EX_EMETAL_B</t>
        </is>
      </c>
      <c r="G223" t="inlineStr">
        <is>
          <t>B</t>
        </is>
      </c>
      <c r="H223" t="inlineStr">
        <is>
          <t>EMETAL</t>
        </is>
      </c>
      <c r="I223" t="inlineStr">
        <is>
          <t>ETALSCLEEMERB</t>
        </is>
      </c>
      <c r="J223" t="inlineStr">
        <is>
          <t>SAN_CLEMENTE</t>
        </is>
      </c>
      <c r="K223" t="n">
        <v>-2313.96767927</v>
      </c>
      <c r="L223" t="inlineStr">
        <is>
          <t>SAN CLEMENTE</t>
        </is>
      </c>
      <c r="M223" t="inlineStr">
        <is>
          <t>ITAHUE</t>
        </is>
      </c>
      <c r="N223" t="n">
        <v>0.65733326104558</v>
      </c>
      <c r="O223" t="n">
        <v>1521.047921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0.9537</v>
      </c>
      <c r="AL223" t="n">
        <v>70.381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0.9182</v>
      </c>
      <c r="BE223" t="n">
        <v>81.69499999999999</v>
      </c>
      <c r="BF223" t="n">
        <v>8.9176</v>
      </c>
      <c r="BG223" t="n">
        <v>0.77</v>
      </c>
      <c r="BH223" t="n">
        <v>5962.380796939026</v>
      </c>
      <c r="BI223" t="n">
        <v>0.9487284659557015</v>
      </c>
      <c r="BJ223" t="n">
        <v>5656.6804</v>
      </c>
    </row>
    <row r="224">
      <c r="A224" t="n">
        <v>6614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SUM_CGED_EX_EMETAL_B</t>
        </is>
      </c>
      <c r="G224" t="inlineStr">
        <is>
          <t>B</t>
        </is>
      </c>
      <c r="H224" t="inlineStr">
        <is>
          <t>EMETAL</t>
        </is>
      </c>
      <c r="I224" t="inlineStr">
        <is>
          <t>ETALSCLEEMERB</t>
        </is>
      </c>
      <c r="J224" t="inlineStr">
        <is>
          <t>SAN_CLEMENTE</t>
        </is>
      </c>
      <c r="K224" t="n">
        <v>-2313.96767927</v>
      </c>
      <c r="L224" t="inlineStr">
        <is>
          <t>SAN CLEMENTE</t>
        </is>
      </c>
      <c r="M224" t="inlineStr">
        <is>
          <t>MELIPILLA</t>
        </is>
      </c>
      <c r="N224" t="n">
        <v>0.00143059623537</v>
      </c>
      <c r="O224" t="n">
        <v>3.310353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1.0179</v>
      </c>
      <c r="AL224" t="n">
        <v>75.11799999999999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0.9938</v>
      </c>
      <c r="BE224" t="n">
        <v>88.42100000000001</v>
      </c>
      <c r="BF224" t="n">
        <v>8.9176</v>
      </c>
      <c r="BG224" t="n">
        <v>0.77</v>
      </c>
      <c r="BH224" t="n">
        <v>5962.380796939026</v>
      </c>
      <c r="BI224" t="n">
        <v>0.9841858648965248</v>
      </c>
      <c r="BJ224" t="n">
        <v>5868.0909</v>
      </c>
    </row>
    <row r="225">
      <c r="A225" t="n">
        <v>6615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SUM_CGED_EX_EMETAL_B</t>
        </is>
      </c>
      <c r="G225" t="inlineStr">
        <is>
          <t>B</t>
        </is>
      </c>
      <c r="H225" t="inlineStr">
        <is>
          <t>EMETAL</t>
        </is>
      </c>
      <c r="I225" t="inlineStr">
        <is>
          <t>ETALSCLEEMERB</t>
        </is>
      </c>
      <c r="J225" t="inlineStr">
        <is>
          <t>SAN_CLEMENTE</t>
        </is>
      </c>
      <c r="K225" t="n">
        <v>-2313.96767927</v>
      </c>
      <c r="L225" t="inlineStr">
        <is>
          <t>SAN CLEMENTE</t>
        </is>
      </c>
      <c r="M225" t="inlineStr">
        <is>
          <t>RAPEL</t>
        </is>
      </c>
      <c r="N225" t="n">
        <v>0.00055873281287</v>
      </c>
      <c r="O225" t="n">
        <v>1.29289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0.9925</v>
      </c>
      <c r="AL225" t="n">
        <v>73.244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0.9915</v>
      </c>
      <c r="BE225" t="n">
        <v>88.21599999999999</v>
      </c>
      <c r="BF225" t="n">
        <v>8.9176</v>
      </c>
      <c r="BG225" t="n">
        <v>0.77</v>
      </c>
      <c r="BH225" t="n">
        <v>5962.380796939026</v>
      </c>
      <c r="BI225" t="n">
        <v>0.985233313644418</v>
      </c>
      <c r="BJ225" t="n">
        <v>5874.3362</v>
      </c>
    </row>
    <row r="226">
      <c r="A226" t="n">
        <v>10609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SUM_CGED_EX_EMETAL_B</t>
        </is>
      </c>
      <c r="G226" t="inlineStr">
        <is>
          <t>B</t>
        </is>
      </c>
      <c r="H226" t="inlineStr">
        <is>
          <t>EMETAL</t>
        </is>
      </c>
      <c r="I226" t="inlineStr">
        <is>
          <t>ETALTALCEMERB</t>
        </is>
      </c>
      <c r="J226" t="inlineStr">
        <is>
          <t>TALCA</t>
        </is>
      </c>
      <c r="K226" t="n">
        <v>-4744.7157065</v>
      </c>
      <c r="L226" t="inlineStr">
        <is>
          <t>TALCA</t>
        </is>
      </c>
      <c r="M226" t="inlineStr">
        <is>
          <t>ALTO JAHUEL</t>
        </is>
      </c>
      <c r="N226" t="n">
        <v>0.23743757719236</v>
      </c>
      <c r="O226" t="n">
        <v>1126.573802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0.9827</v>
      </c>
      <c r="AL226" t="n">
        <v>72.521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0.9752999999999999</v>
      </c>
      <c r="BE226" t="n">
        <v>86.77500000000001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10610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SUM_CGED_EX_EMETAL_B</t>
        </is>
      </c>
      <c r="G227" t="inlineStr">
        <is>
          <t>B</t>
        </is>
      </c>
      <c r="H227" t="inlineStr">
        <is>
          <t>EMETAL</t>
        </is>
      </c>
      <c r="I227" t="inlineStr">
        <is>
          <t>ETALTALCEMERB</t>
        </is>
      </c>
      <c r="J227" t="inlineStr">
        <is>
          <t>TALCA</t>
        </is>
      </c>
      <c r="K227" t="n">
        <v>-4744.7157065</v>
      </c>
      <c r="L227" t="inlineStr">
        <is>
          <t>TALCA</t>
        </is>
      </c>
      <c r="M227" t="inlineStr">
        <is>
          <t>ANCOA</t>
        </is>
      </c>
      <c r="N227" t="n">
        <v>0.0409003512105</v>
      </c>
      <c r="O227" t="n">
        <v>194.060539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0.9671</v>
      </c>
      <c r="AL227" t="n">
        <v>71.37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0.95</v>
      </c>
      <c r="BE227" t="n">
        <v>84.524</v>
      </c>
      <c r="BF227" t="n">
        <v>8.9176</v>
      </c>
      <c r="BG227" t="n">
        <v>0.77</v>
      </c>
      <c r="BH227" t="n">
        <v>5962.380796939026</v>
      </c>
      <c r="BI227" t="n">
        <v>0.9455221630314604</v>
      </c>
      <c r="BJ227" t="n">
        <v>5637.5632</v>
      </c>
    </row>
    <row r="228">
      <c r="A228" t="n">
        <v>10611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SUM_CGED_EX_EMETAL_B</t>
        </is>
      </c>
      <c r="G228" t="inlineStr">
        <is>
          <t>B</t>
        </is>
      </c>
      <c r="H228" t="inlineStr">
        <is>
          <t>EMETAL</t>
        </is>
      </c>
      <c r="I228" t="inlineStr">
        <is>
          <t>ETALTALCEMERB</t>
        </is>
      </c>
      <c r="J228" t="inlineStr">
        <is>
          <t>TALCA</t>
        </is>
      </c>
      <c r="K228" t="n">
        <v>-4744.7157065</v>
      </c>
      <c r="L228" t="inlineStr">
        <is>
          <t>TALCA</t>
        </is>
      </c>
      <c r="M228" t="inlineStr">
        <is>
          <t>CHARRUA</t>
        </is>
      </c>
      <c r="N228" t="n">
        <v>0.24898829276987</v>
      </c>
      <c r="O228" t="n">
        <v>1181.378663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0.9350000000000001</v>
      </c>
      <c r="AL228" t="n">
        <v>69.001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0.8997000000000001</v>
      </c>
      <c r="BE228" t="n">
        <v>80.04900000000001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10612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SUM_CGED_EX_EMETAL_B</t>
        </is>
      </c>
      <c r="G229" t="inlineStr">
        <is>
          <t>B</t>
        </is>
      </c>
      <c r="H229" t="inlineStr">
        <is>
          <t>EMETAL</t>
        </is>
      </c>
      <c r="I229" t="inlineStr">
        <is>
          <t>ETALTALCEMERB</t>
        </is>
      </c>
      <c r="J229" t="inlineStr">
        <is>
          <t>TALCA</t>
        </is>
      </c>
      <c r="K229" t="n">
        <v>-4744.7157065</v>
      </c>
      <c r="L229" t="inlineStr">
        <is>
          <t>TALCA</t>
        </is>
      </c>
      <c r="M229" t="inlineStr">
        <is>
          <t>ITAHUE</t>
        </is>
      </c>
      <c r="N229" t="n">
        <v>0.5217463222151399</v>
      </c>
      <c r="O229" t="n">
        <v>2475.53797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0.9537</v>
      </c>
      <c r="AL229" t="n">
        <v>70.381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0.9182</v>
      </c>
      <c r="BE229" t="n">
        <v>81.69499999999999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10613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SUM_CGED_EX_EMETAL_B</t>
        </is>
      </c>
      <c r="G230" t="inlineStr">
        <is>
          <t>B</t>
        </is>
      </c>
      <c r="H230" t="inlineStr">
        <is>
          <t>EMETAL</t>
        </is>
      </c>
      <c r="I230" t="inlineStr">
        <is>
          <t>ETALTALCEMERB</t>
        </is>
      </c>
      <c r="J230" t="inlineStr">
        <is>
          <t>TALCA</t>
        </is>
      </c>
      <c r="K230" t="n">
        <v>-4744.7157065</v>
      </c>
      <c r="L230" t="inlineStr">
        <is>
          <t>TALCA</t>
        </is>
      </c>
      <c r="M230" t="inlineStr">
        <is>
          <t>MELIPILLA</t>
        </is>
      </c>
      <c r="N230" t="n">
        <v>0.00144706717841</v>
      </c>
      <c r="O230" t="n">
        <v>6.865922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1.0179</v>
      </c>
      <c r="AL230" t="n">
        <v>75.11799999999999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0.9938</v>
      </c>
      <c r="BE230" t="n">
        <v>88.42100000000001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10614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SUM_CGED_EX_EMETAL_B</t>
        </is>
      </c>
      <c r="G231" t="inlineStr">
        <is>
          <t>B</t>
        </is>
      </c>
      <c r="H231" t="inlineStr">
        <is>
          <t>EMETAL</t>
        </is>
      </c>
      <c r="I231" t="inlineStr">
        <is>
          <t>ETALTALCEMERB</t>
        </is>
      </c>
      <c r="J231" t="inlineStr">
        <is>
          <t>TALCA</t>
        </is>
      </c>
      <c r="K231" t="n">
        <v>-4744.7157065</v>
      </c>
      <c r="L231" t="inlineStr">
        <is>
          <t>TALCA</t>
        </is>
      </c>
      <c r="M231" t="inlineStr">
        <is>
          <t>RAPEL</t>
        </is>
      </c>
      <c r="N231" t="n">
        <v>0.00168174001607</v>
      </c>
      <c r="O231" t="n">
        <v>7.979378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0.9925</v>
      </c>
      <c r="AL231" t="n">
        <v>73.244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0.9915</v>
      </c>
      <c r="BE231" t="n">
        <v>88.21599999999999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1323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SUM_CGED_EX_EMETAL_C</t>
        </is>
      </c>
      <c r="G232" t="inlineStr">
        <is>
          <t>C</t>
        </is>
      </c>
      <c r="H232" t="inlineStr">
        <is>
          <t>EMETAL</t>
        </is>
      </c>
      <c r="I232" t="inlineStr">
        <is>
          <t>ETALCINCEMERC</t>
        </is>
      </c>
      <c r="J232" t="inlineStr">
        <is>
          <t>COLBUN</t>
        </is>
      </c>
      <c r="K232" t="n">
        <v>-199.32949006</v>
      </c>
      <c r="L232" t="inlineStr">
        <is>
          <t>ANCOA</t>
        </is>
      </c>
      <c r="M232" t="inlineStr">
        <is>
          <t>ANCOA</t>
        </is>
      </c>
      <c r="N232" t="n">
        <v>1.02696242324388</v>
      </c>
      <c r="O232" t="n">
        <v>204.703896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ANCOA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0.9671</v>
      </c>
      <c r="AL232" t="n">
        <v>71.37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0.9808020906623781</v>
      </c>
      <c r="AR232" t="n">
        <v>5948.4856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ANCOA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0.95</v>
      </c>
      <c r="BE232" t="n">
        <v>84.524</v>
      </c>
      <c r="BF232" t="n">
        <v>8.9176</v>
      </c>
      <c r="BG232" t="n">
        <v>0.77</v>
      </c>
      <c r="BH232" t="n">
        <v>5962.380796939026</v>
      </c>
      <c r="BI232" t="n">
        <v>0.9455221630314604</v>
      </c>
      <c r="BJ232" t="n">
        <v>5637.5632</v>
      </c>
    </row>
    <row r="233">
      <c r="A233" t="n">
        <v>1324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SUM_CGED_EX_EMETAL_C</t>
        </is>
      </c>
      <c r="G233" t="inlineStr">
        <is>
          <t>C</t>
        </is>
      </c>
      <c r="H233" t="inlineStr">
        <is>
          <t>EMETAL</t>
        </is>
      </c>
      <c r="I233" t="inlineStr">
        <is>
          <t>ETALCINCEMERC</t>
        </is>
      </c>
      <c r="J233" t="inlineStr">
        <is>
          <t>COLBUN</t>
        </is>
      </c>
      <c r="K233" t="n">
        <v>-199.32949006</v>
      </c>
      <c r="L233" t="inlineStr">
        <is>
          <t>ANCOA</t>
        </is>
      </c>
      <c r="M233" t="inlineStr">
        <is>
          <t>ITAHUE</t>
        </is>
      </c>
      <c r="N233" t="n">
        <v>0.00056151014771</v>
      </c>
      <c r="O233" t="n">
        <v>0.111926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0.9537</v>
      </c>
      <c r="AL233" t="n">
        <v>70.381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0.9182</v>
      </c>
      <c r="BE233" t="n">
        <v>81.69499999999999</v>
      </c>
      <c r="BF233" t="n">
        <v>8.9176</v>
      </c>
      <c r="BG233" t="n">
        <v>0.77</v>
      </c>
      <c r="BH233" t="n">
        <v>5962.380796939026</v>
      </c>
      <c r="BI233" t="n">
        <v>0.9487284659557015</v>
      </c>
      <c r="BJ233" t="n">
        <v>5656.6804</v>
      </c>
    </row>
    <row r="234">
      <c r="A234" t="n">
        <v>7027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SUM_CGED_EX_EMETAL_C</t>
        </is>
      </c>
      <c r="G234" t="inlineStr">
        <is>
          <t>C</t>
        </is>
      </c>
      <c r="H234" t="inlineStr">
        <is>
          <t>EMETAL</t>
        </is>
      </c>
      <c r="I234" t="inlineStr">
        <is>
          <t>ETALLPALEMERC</t>
        </is>
      </c>
      <c r="J234" t="inlineStr">
        <is>
          <t>LAPALMA</t>
        </is>
      </c>
      <c r="K234" t="n">
        <v>-217.55114532</v>
      </c>
      <c r="L234" t="inlineStr">
        <is>
          <t>LA PALMA</t>
        </is>
      </c>
      <c r="M234" t="inlineStr">
        <is>
          <t>ALTO JAHUEL</t>
        </is>
      </c>
      <c r="N234" t="n">
        <v>0.07137030214825001</v>
      </c>
      <c r="O234" t="n">
        <v>15.526691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0.9827</v>
      </c>
      <c r="AL234" t="n">
        <v>72.521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0.9752999999999999</v>
      </c>
      <c r="BE234" t="n">
        <v>86.77500000000001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7028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SUM_CGED_EX_EMETAL_C</t>
        </is>
      </c>
      <c r="G235" t="inlineStr">
        <is>
          <t>C</t>
        </is>
      </c>
      <c r="H235" t="inlineStr">
        <is>
          <t>EMETAL</t>
        </is>
      </c>
      <c r="I235" t="inlineStr">
        <is>
          <t>ETALSJAVEMERC</t>
        </is>
      </c>
      <c r="J235" t="inlineStr">
        <is>
          <t>LAPALMA</t>
        </is>
      </c>
      <c r="K235" t="n">
        <v>-47.60488196</v>
      </c>
      <c r="L235" t="inlineStr">
        <is>
          <t>LA PALMA</t>
        </is>
      </c>
      <c r="M235" t="inlineStr">
        <is>
          <t>ALTO JAHUEL</t>
        </is>
      </c>
      <c r="N235" t="n">
        <v>0.07137030214825001</v>
      </c>
      <c r="O235" t="n">
        <v>3.397575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0.9827</v>
      </c>
      <c r="AL235" t="n">
        <v>72.521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0.9752999999999999</v>
      </c>
      <c r="BE235" t="n">
        <v>86.77500000000001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7029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SUM_CGED_EX_EMETAL_C</t>
        </is>
      </c>
      <c r="G236" t="inlineStr">
        <is>
          <t>C</t>
        </is>
      </c>
      <c r="H236" t="inlineStr">
        <is>
          <t>EMETAL</t>
        </is>
      </c>
      <c r="I236" t="inlineStr">
        <is>
          <t>ETALLPALEMERC</t>
        </is>
      </c>
      <c r="J236" t="inlineStr">
        <is>
          <t>LAPALMA</t>
        </is>
      </c>
      <c r="K236" t="n">
        <v>-217.55114532</v>
      </c>
      <c r="L236" t="inlineStr">
        <is>
          <t>LA PALMA</t>
        </is>
      </c>
      <c r="M236" t="inlineStr">
        <is>
          <t>ANCOA</t>
        </is>
      </c>
      <c r="N236" t="n">
        <v>0.25482557240997</v>
      </c>
      <c r="O236" t="n">
        <v>55.437595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0.9671</v>
      </c>
      <c r="AL236" t="n">
        <v>71.37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0.95</v>
      </c>
      <c r="BE236" t="n">
        <v>84.524</v>
      </c>
      <c r="BF236" t="n">
        <v>8.9176</v>
      </c>
      <c r="BG236" t="n">
        <v>0.77</v>
      </c>
      <c r="BH236" t="n">
        <v>5962.380796939026</v>
      </c>
      <c r="BI236" t="n">
        <v>0.9455221630314604</v>
      </c>
      <c r="BJ236" t="n">
        <v>5637.5632</v>
      </c>
    </row>
    <row r="237">
      <c r="A237" t="n">
        <v>7030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SUM_CGED_EX_EMETAL_C</t>
        </is>
      </c>
      <c r="G237" t="inlineStr">
        <is>
          <t>C</t>
        </is>
      </c>
      <c r="H237" t="inlineStr">
        <is>
          <t>EMETAL</t>
        </is>
      </c>
      <c r="I237" t="inlineStr">
        <is>
          <t>ETALSJAVEMERC</t>
        </is>
      </c>
      <c r="J237" t="inlineStr">
        <is>
          <t>LAPALMA</t>
        </is>
      </c>
      <c r="K237" t="n">
        <v>-47.60488196</v>
      </c>
      <c r="L237" t="inlineStr">
        <is>
          <t>LA PALMA</t>
        </is>
      </c>
      <c r="M237" t="inlineStr">
        <is>
          <t>ANCOA</t>
        </is>
      </c>
      <c r="N237" t="n">
        <v>0.25482557240997</v>
      </c>
      <c r="O237" t="n">
        <v>12.130941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ANCOA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0.9671</v>
      </c>
      <c r="AL237" t="n">
        <v>71.37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0.9808020906623781</v>
      </c>
      <c r="AR237" t="n">
        <v>5948.4856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ANCOA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0.95</v>
      </c>
      <c r="BE237" t="n">
        <v>84.524</v>
      </c>
      <c r="BF237" t="n">
        <v>8.9176</v>
      </c>
      <c r="BG237" t="n">
        <v>0.77</v>
      </c>
      <c r="BH237" t="n">
        <v>5962.380796939026</v>
      </c>
      <c r="BI237" t="n">
        <v>0.9455221630314604</v>
      </c>
      <c r="BJ237" t="n">
        <v>5637.5632</v>
      </c>
    </row>
    <row r="238">
      <c r="A238" t="n">
        <v>7031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SUM_CGED_EX_EMETAL_C</t>
        </is>
      </c>
      <c r="G238" t="inlineStr">
        <is>
          <t>C</t>
        </is>
      </c>
      <c r="H238" t="inlineStr">
        <is>
          <t>EMETAL</t>
        </is>
      </c>
      <c r="I238" t="inlineStr">
        <is>
          <t>ETALLPALEMERC</t>
        </is>
      </c>
      <c r="J238" t="inlineStr">
        <is>
          <t>LAPALMA</t>
        </is>
      </c>
      <c r="K238" t="n">
        <v>-217.55114532</v>
      </c>
      <c r="L238" t="inlineStr">
        <is>
          <t>LA PALMA</t>
        </is>
      </c>
      <c r="M238" t="inlineStr">
        <is>
          <t>CHARRUA</t>
        </is>
      </c>
      <c r="N238" t="n">
        <v>0.20807028468088</v>
      </c>
      <c r="O238" t="n">
        <v>45.265929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0.9350000000000001</v>
      </c>
      <c r="AL238" t="n">
        <v>69.001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0.8997000000000001</v>
      </c>
      <c r="BE238" t="n">
        <v>80.04900000000001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7032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SUM_CGED_EX_EMETAL_C</t>
        </is>
      </c>
      <c r="G239" t="inlineStr">
        <is>
          <t>C</t>
        </is>
      </c>
      <c r="H239" t="inlineStr">
        <is>
          <t>EMETAL</t>
        </is>
      </c>
      <c r="I239" t="inlineStr">
        <is>
          <t>ETALSJAVEMERC</t>
        </is>
      </c>
      <c r="J239" t="inlineStr">
        <is>
          <t>LAPALMA</t>
        </is>
      </c>
      <c r="K239" t="n">
        <v>-47.60488196</v>
      </c>
      <c r="L239" t="inlineStr">
        <is>
          <t>LA PALMA</t>
        </is>
      </c>
      <c r="M239" t="inlineStr">
        <is>
          <t>CHARRUA</t>
        </is>
      </c>
      <c r="N239" t="n">
        <v>0.20807028468088</v>
      </c>
      <c r="O239" t="n">
        <v>9.905161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CHARRUA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0.9350000000000001</v>
      </c>
      <c r="AL239" t="n">
        <v>69.001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1.096171586715867</v>
      </c>
      <c r="AR239" t="n">
        <v>6648.1923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CHARRUA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0.8997000000000001</v>
      </c>
      <c r="BE239" t="n">
        <v>80.04900000000001</v>
      </c>
      <c r="BF239" t="n">
        <v>8.9176</v>
      </c>
      <c r="BG239" t="n">
        <v>0.77</v>
      </c>
      <c r="BH239" t="n">
        <v>5962.380796939026</v>
      </c>
      <c r="BI239" t="n">
        <v>1.026176199261993</v>
      </c>
      <c r="BJ239" t="n">
        <v>6118.4533</v>
      </c>
    </row>
    <row r="240">
      <c r="A240" t="n">
        <v>7033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SUM_CGED_EX_EMETAL_C</t>
        </is>
      </c>
      <c r="G240" t="inlineStr">
        <is>
          <t>C</t>
        </is>
      </c>
      <c r="H240" t="inlineStr">
        <is>
          <t>EMETAL</t>
        </is>
      </c>
      <c r="I240" t="inlineStr">
        <is>
          <t>ETALLPALEMERC</t>
        </is>
      </c>
      <c r="J240" t="inlineStr">
        <is>
          <t>LAPALMA</t>
        </is>
      </c>
      <c r="K240" t="n">
        <v>-217.55114532</v>
      </c>
      <c r="L240" t="inlineStr">
        <is>
          <t>LA PALMA</t>
        </is>
      </c>
      <c r="M240" t="inlineStr">
        <is>
          <t>ITAHUE</t>
        </is>
      </c>
      <c r="N240" t="n">
        <v>0.31522613605875</v>
      </c>
      <c r="O240" t="n">
        <v>68.57780700000001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ITAHUE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0.9537</v>
      </c>
      <c r="AL240" t="n">
        <v>70.381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1.007895816242822</v>
      </c>
      <c r="AR240" t="n">
        <v>6112.8068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ITAHUE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0.9182</v>
      </c>
      <c r="BE240" t="n">
        <v>81.69499999999999</v>
      </c>
      <c r="BF240" t="n">
        <v>8.9176</v>
      </c>
      <c r="BG240" t="n">
        <v>0.77</v>
      </c>
      <c r="BH240" t="n">
        <v>5962.380796939026</v>
      </c>
      <c r="BI240" t="n">
        <v>0.9487284659557015</v>
      </c>
      <c r="BJ240" t="n">
        <v>5656.6804</v>
      </c>
    </row>
    <row r="241">
      <c r="A241" t="n">
        <v>7034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SUM_CGED_EX_EMETAL_C</t>
        </is>
      </c>
      <c r="G241" t="inlineStr">
        <is>
          <t>C</t>
        </is>
      </c>
      <c r="H241" t="inlineStr">
        <is>
          <t>EMETAL</t>
        </is>
      </c>
      <c r="I241" t="inlineStr">
        <is>
          <t>ETALSJAVEMERC</t>
        </is>
      </c>
      <c r="J241" t="inlineStr">
        <is>
          <t>LAPALMA</t>
        </is>
      </c>
      <c r="K241" t="n">
        <v>-47.60488196</v>
      </c>
      <c r="L241" t="inlineStr">
        <is>
          <t>LA PALMA</t>
        </is>
      </c>
      <c r="M241" t="inlineStr">
        <is>
          <t>ITAHUE</t>
        </is>
      </c>
      <c r="N241" t="n">
        <v>0.31522613605875</v>
      </c>
      <c r="O241" t="n">
        <v>15.006303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0.9182</v>
      </c>
      <c r="BE241" t="n">
        <v>81.69499999999999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7035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SUM_CGED_EX_EMETAL_C</t>
        </is>
      </c>
      <c r="G242" t="inlineStr">
        <is>
          <t>C</t>
        </is>
      </c>
      <c r="H242" t="inlineStr">
        <is>
          <t>EMETAL</t>
        </is>
      </c>
      <c r="I242" t="inlineStr">
        <is>
          <t>ETALLPALEMERC</t>
        </is>
      </c>
      <c r="J242" t="inlineStr">
        <is>
          <t>LAPALMA</t>
        </is>
      </c>
      <c r="K242" t="n">
        <v>-217.55114532</v>
      </c>
      <c r="L242" t="inlineStr">
        <is>
          <t>LA PALMA</t>
        </is>
      </c>
      <c r="M242" t="inlineStr">
        <is>
          <t>MELIPILLA</t>
        </is>
      </c>
      <c r="N242" t="n">
        <v>0.00035297246774</v>
      </c>
      <c r="O242" t="n">
        <v>0.07679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MELIPILLA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1.0179</v>
      </c>
      <c r="AL242" t="n">
        <v>75.11799999999999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0.9897500976181179</v>
      </c>
      <c r="AR242" t="n">
        <v>6002.7545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MELIPILLA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0.9938</v>
      </c>
      <c r="BE242" t="n">
        <v>88.42100000000001</v>
      </c>
      <c r="BF242" t="n">
        <v>8.9176</v>
      </c>
      <c r="BG242" t="n">
        <v>0.77</v>
      </c>
      <c r="BH242" t="n">
        <v>5962.380796939026</v>
      </c>
      <c r="BI242" t="n">
        <v>0.9841858648965248</v>
      </c>
      <c r="BJ242" t="n">
        <v>5868.0909</v>
      </c>
    </row>
    <row r="243">
      <c r="A243" t="n">
        <v>7036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SUM_CGED_EX_EMETAL_C</t>
        </is>
      </c>
      <c r="G243" t="inlineStr">
        <is>
          <t>C</t>
        </is>
      </c>
      <c r="H243" t="inlineStr">
        <is>
          <t>EMETAL</t>
        </is>
      </c>
      <c r="I243" t="inlineStr">
        <is>
          <t>ETALSJAVEMERC</t>
        </is>
      </c>
      <c r="J243" t="inlineStr">
        <is>
          <t>LAPALMA</t>
        </is>
      </c>
      <c r="K243" t="n">
        <v>-47.60488196</v>
      </c>
      <c r="L243" t="inlineStr">
        <is>
          <t>LA PALMA</t>
        </is>
      </c>
      <c r="M243" t="inlineStr">
        <is>
          <t>MELIPILLA</t>
        </is>
      </c>
      <c r="N243" t="n">
        <v>0.00035297246774</v>
      </c>
      <c r="O243" t="n">
        <v>0.016803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1.0179</v>
      </c>
      <c r="AL243" t="n">
        <v>75.11799999999999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0.9938</v>
      </c>
      <c r="BE243" t="n">
        <v>88.42100000000001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7037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SUM_CGED_EX_EMETAL_C</t>
        </is>
      </c>
      <c r="G244" t="inlineStr">
        <is>
          <t>C</t>
        </is>
      </c>
      <c r="H244" t="inlineStr">
        <is>
          <t>EMETAL</t>
        </is>
      </c>
      <c r="I244" t="inlineStr">
        <is>
          <t>ETALLPALEMERC</t>
        </is>
      </c>
      <c r="J244" t="inlineStr">
        <is>
          <t>LAPALMA</t>
        </is>
      </c>
      <c r="K244" t="n">
        <v>-217.55114532</v>
      </c>
      <c r="L244" t="inlineStr">
        <is>
          <t>LA PALMA</t>
        </is>
      </c>
      <c r="M244" t="inlineStr">
        <is>
          <t>RAPEL</t>
        </is>
      </c>
      <c r="N244" t="n">
        <v>0.0001889974759</v>
      </c>
      <c r="O244" t="n">
        <v>0.041117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0.9925</v>
      </c>
      <c r="AL244" t="n">
        <v>73.244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0.9915</v>
      </c>
      <c r="BE244" t="n">
        <v>88.21599999999999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7038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SUM_CGED_EX_EMETAL_C</t>
        </is>
      </c>
      <c r="G245" t="inlineStr">
        <is>
          <t>C</t>
        </is>
      </c>
      <c r="H245" t="inlineStr">
        <is>
          <t>EMETAL</t>
        </is>
      </c>
      <c r="I245" t="inlineStr">
        <is>
          <t>ETALSJAVEMERC</t>
        </is>
      </c>
      <c r="J245" t="inlineStr">
        <is>
          <t>LAPALMA</t>
        </is>
      </c>
      <c r="K245" t="n">
        <v>-47.60488196</v>
      </c>
      <c r="L245" t="inlineStr">
        <is>
          <t>LA PALMA</t>
        </is>
      </c>
      <c r="M245" t="inlineStr">
        <is>
          <t>RAPEL</t>
        </is>
      </c>
      <c r="N245" t="n">
        <v>0.0001889974759</v>
      </c>
      <c r="O245" t="n">
        <v>0.008997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RAPEL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0.9925</v>
      </c>
      <c r="AL245" t="n">
        <v>73.244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0.9384721401850759</v>
      </c>
      <c r="AR245" t="n">
        <v>5691.7579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RAPEL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0.9915</v>
      </c>
      <c r="BE245" t="n">
        <v>88.21599999999999</v>
      </c>
      <c r="BF245" t="n">
        <v>8.9176</v>
      </c>
      <c r="BG245" t="n">
        <v>0.77</v>
      </c>
      <c r="BH245" t="n">
        <v>5962.380796939026</v>
      </c>
      <c r="BI245" t="n">
        <v>0.985233313644418</v>
      </c>
      <c r="BJ245" t="n">
        <v>5874.3362</v>
      </c>
    </row>
    <row r="246">
      <c r="A246" t="n">
        <v>531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SUM_CGED_EX_EMETAL_C</t>
        </is>
      </c>
      <c r="G246" t="inlineStr">
        <is>
          <t>C</t>
        </is>
      </c>
      <c r="H246" t="inlineStr">
        <is>
          <t>EMETAL</t>
        </is>
      </c>
      <c r="I246" t="inlineStr">
        <is>
          <t>PCM545C</t>
        </is>
      </c>
      <c r="J246" t="inlineStr">
        <is>
          <t>LOS_MAQUIS</t>
        </is>
      </c>
      <c r="K246" t="n">
        <v>-684.96190816</v>
      </c>
      <c r="L246" t="inlineStr">
        <is>
          <t>POLPAICO</t>
        </is>
      </c>
      <c r="M246" t="inlineStr">
        <is>
          <t>Alto Jahuel</t>
        </is>
      </c>
      <c r="N246" t="n">
        <v>0.18753779225064</v>
      </c>
      <c r="O246" t="n">
        <v>128.456244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0.9827</v>
      </c>
      <c r="AL246" t="n">
        <v>72.521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0.9752999999999999</v>
      </c>
      <c r="BE246" t="n">
        <v>86.77500000000001</v>
      </c>
      <c r="BF246" t="n">
        <v>8.9176</v>
      </c>
      <c r="BG246" t="n">
        <v>0.77</v>
      </c>
      <c r="BH246" t="n">
        <v>5962.380796939026</v>
      </c>
      <c r="BI246" t="n">
        <v>0.9846245412161493</v>
      </c>
      <c r="BJ246" t="n">
        <v>5870.7065</v>
      </c>
    </row>
    <row r="247">
      <c r="A247" t="n">
        <v>532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SUM_CGED_EX_EMETAL_C</t>
        </is>
      </c>
      <c r="G247" t="inlineStr">
        <is>
          <t>C</t>
        </is>
      </c>
      <c r="H247" t="inlineStr">
        <is>
          <t>EMETAL</t>
        </is>
      </c>
      <c r="I247" t="inlineStr">
        <is>
          <t>PCM545C</t>
        </is>
      </c>
      <c r="J247" t="inlineStr">
        <is>
          <t>LOS_MAQUIS</t>
        </is>
      </c>
      <c r="K247" t="n">
        <v>-684.96190816</v>
      </c>
      <c r="L247" t="inlineStr">
        <is>
          <t>POLPAICO</t>
        </is>
      </c>
      <c r="M247" t="inlineStr">
        <is>
          <t>Cerro Navia</t>
        </is>
      </c>
      <c r="N247" t="n">
        <v>0.40757696080515</v>
      </c>
      <c r="O247" t="n">
        <v>279.174693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CERRO NAVIA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1.0051</v>
      </c>
      <c r="AL247" t="n">
        <v>74.17400000000001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0.9896251345796222</v>
      </c>
      <c r="AR247" t="n">
        <v>6001.9966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CERRO NAVIA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0.9953</v>
      </c>
      <c r="BE247" t="n">
        <v>88.554</v>
      </c>
      <c r="BF247" t="n">
        <v>8.9176</v>
      </c>
      <c r="BG247" t="n">
        <v>0.77</v>
      </c>
      <c r="BH247" t="n">
        <v>5962.380796939026</v>
      </c>
      <c r="BI247" t="n">
        <v>0.9890378780463932</v>
      </c>
      <c r="BJ247" t="n">
        <v>5897.0205</v>
      </c>
    </row>
    <row r="248">
      <c r="A248" t="n">
        <v>533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SUM_CGED_EX_EMETAL_C</t>
        </is>
      </c>
      <c r="G248" t="inlineStr">
        <is>
          <t>C</t>
        </is>
      </c>
      <c r="H248" t="inlineStr">
        <is>
          <t>EMETAL</t>
        </is>
      </c>
      <c r="I248" t="inlineStr">
        <is>
          <t>PCM545C</t>
        </is>
      </c>
      <c r="J248" t="inlineStr">
        <is>
          <t>LOS_MAQUIS</t>
        </is>
      </c>
      <c r="K248" t="n">
        <v>-684.96190816</v>
      </c>
      <c r="L248" t="inlineStr">
        <is>
          <t>POLPAICO</t>
        </is>
      </c>
      <c r="M248" t="inlineStr">
        <is>
          <t>Chena</t>
        </is>
      </c>
      <c r="N248" t="n">
        <v>0.16134265313605</v>
      </c>
      <c r="O248" t="n">
        <v>110.513572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CHENA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0.9989</v>
      </c>
      <c r="AL248" t="n">
        <v>73.71599999999999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0.9923529411764705</v>
      </c>
      <c r="AR248" t="n">
        <v>6018.5406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CHENA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0.9893</v>
      </c>
      <c r="BE248" t="n">
        <v>88.021</v>
      </c>
      <c r="BF248" t="n">
        <v>8.9176</v>
      </c>
      <c r="BG248" t="n">
        <v>0.77</v>
      </c>
      <c r="BH248" t="n">
        <v>5962.380796939026</v>
      </c>
      <c r="BI248" t="n">
        <v>0.9908823529411764</v>
      </c>
      <c r="BJ248" t="n">
        <v>5908.0179</v>
      </c>
    </row>
    <row r="249">
      <c r="A249" t="n">
        <v>534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SUM_CGED_EX_EMETAL_C</t>
        </is>
      </c>
      <c r="G249" t="inlineStr">
        <is>
          <t>C</t>
        </is>
      </c>
      <c r="H249" t="inlineStr">
        <is>
          <t>EMETAL</t>
        </is>
      </c>
      <c r="I249" t="inlineStr">
        <is>
          <t>PCM545C</t>
        </is>
      </c>
      <c r="J249" t="inlineStr">
        <is>
          <t>LOS_MAQUIS</t>
        </is>
      </c>
      <c r="K249" t="n">
        <v>-684.96190816</v>
      </c>
      <c r="L249" t="inlineStr">
        <is>
          <t>POLPAICO</t>
        </is>
      </c>
      <c r="M249" t="inlineStr">
        <is>
          <t>Polpaico</t>
        </is>
      </c>
      <c r="N249" t="n">
        <v>0.09080981559597</v>
      </c>
      <c r="O249" t="n">
        <v>62.201265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POLPAICO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1</v>
      </c>
      <c r="AL249" t="n">
        <v>73.797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</v>
      </c>
      <c r="AR249" t="n">
        <v>6064.9194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POLPAICO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1</v>
      </c>
      <c r="BE249" t="n">
        <v>88.973</v>
      </c>
      <c r="BF249" t="n">
        <v>8.9176</v>
      </c>
      <c r="BG249" t="n">
        <v>0.77</v>
      </c>
      <c r="BH249" t="n">
        <v>5962.380796939026</v>
      </c>
      <c r="BI249" t="n">
        <v>1</v>
      </c>
      <c r="BJ249" t="n">
        <v>5962.3808</v>
      </c>
    </row>
    <row r="250">
      <c r="A250" t="n">
        <v>535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SUM_CGED_EX_EMETAL_C</t>
        </is>
      </c>
      <c r="G250" t="inlineStr">
        <is>
          <t>C</t>
        </is>
      </c>
      <c r="H250" t="inlineStr">
        <is>
          <t>EMETAL</t>
        </is>
      </c>
      <c r="I250" t="inlineStr">
        <is>
          <t>PCM545C</t>
        </is>
      </c>
      <c r="J250" t="inlineStr">
        <is>
          <t>LOS_MAQUIS</t>
        </is>
      </c>
      <c r="K250" t="n">
        <v>-684.96190816</v>
      </c>
      <c r="L250" t="inlineStr">
        <is>
          <t>POLPAICO</t>
        </is>
      </c>
      <c r="M250" t="inlineStr">
        <is>
          <t>Quillota</t>
        </is>
      </c>
      <c r="N250" t="n">
        <v>0.12292311576855</v>
      </c>
      <c r="O250" t="n">
        <v>84.19765200000001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QUILLOTA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1.0077</v>
      </c>
      <c r="AL250" t="n">
        <v>74.366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1.025526742301459</v>
      </c>
      <c r="AR250" t="n">
        <v>6219.737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QUILLOTA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1.0154</v>
      </c>
      <c r="BE250" t="n">
        <v>90.343</v>
      </c>
      <c r="BF250" t="n">
        <v>8.9176</v>
      </c>
      <c r="BG250" t="n">
        <v>0.77</v>
      </c>
      <c r="BH250" t="n">
        <v>5962.380796939026</v>
      </c>
      <c r="BI250" t="n">
        <v>1.01509319286872</v>
      </c>
      <c r="BJ250" t="n">
        <v>6052.3722</v>
      </c>
    </row>
    <row r="251">
      <c r="A251" t="n">
        <v>4716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SUM_CGED_EX_EMETAL_C</t>
        </is>
      </c>
      <c r="G251" t="inlineStr">
        <is>
          <t>C</t>
        </is>
      </c>
      <c r="H251" t="inlineStr">
        <is>
          <t>EMETAL</t>
        </is>
      </c>
      <c r="I251" t="inlineStr">
        <is>
          <t>ETALPANGEMERC</t>
        </is>
      </c>
      <c r="J251" t="inlineStr">
        <is>
          <t>PANGUILEMO</t>
        </is>
      </c>
      <c r="K251" t="n">
        <v>0</v>
      </c>
      <c r="L251" t="inlineStr">
        <is>
          <t>PANGUILEMO</t>
        </is>
      </c>
      <c r="M251" t="inlineStr">
        <is>
          <t>ALTO JAHUEL</t>
        </is>
      </c>
      <c r="N251" t="n">
        <v>0.13948097223471</v>
      </c>
      <c r="O251" t="n">
        <v>0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0.9827</v>
      </c>
      <c r="AL251" t="n">
        <v>72.521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0.9752999999999999</v>
      </c>
      <c r="BE251" t="n">
        <v>86.77500000000001</v>
      </c>
      <c r="BF251" t="n">
        <v>8.9176</v>
      </c>
      <c r="BG251" t="n">
        <v>0.77</v>
      </c>
      <c r="BH251" t="n">
        <v>5962.380796939026</v>
      </c>
      <c r="BI251" t="n">
        <v>0.9846245412161493</v>
      </c>
      <c r="BJ251" t="n">
        <v>5870.7065</v>
      </c>
    </row>
    <row r="252">
      <c r="A252" t="n">
        <v>4717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SUM_CGED_EX_EMETAL_C</t>
        </is>
      </c>
      <c r="G252" t="inlineStr">
        <is>
          <t>C</t>
        </is>
      </c>
      <c r="H252" t="inlineStr">
        <is>
          <t>EMETAL</t>
        </is>
      </c>
      <c r="I252" t="inlineStr">
        <is>
          <t>ETALPANGEMERC</t>
        </is>
      </c>
      <c r="J252" t="inlineStr">
        <is>
          <t>PANGUILEMO</t>
        </is>
      </c>
      <c r="K252" t="n">
        <v>0</v>
      </c>
      <c r="L252" t="inlineStr">
        <is>
          <t>PANGUILEMO</t>
        </is>
      </c>
      <c r="M252" t="inlineStr">
        <is>
          <t>CHARRUA</t>
        </is>
      </c>
      <c r="N252" t="n">
        <v>0.07483953195284</v>
      </c>
      <c r="O252" t="n">
        <v>0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0.9350000000000001</v>
      </c>
      <c r="AL252" t="n">
        <v>69.001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0.8997000000000001</v>
      </c>
      <c r="BE252" t="n">
        <v>80.04900000000001</v>
      </c>
      <c r="BF252" t="n">
        <v>8.9176</v>
      </c>
      <c r="BG252" t="n">
        <v>0.77</v>
      </c>
      <c r="BH252" t="n">
        <v>5962.380796939026</v>
      </c>
      <c r="BI252" t="n">
        <v>1.026176199261993</v>
      </c>
      <c r="BJ252" t="n">
        <v>6118.4533</v>
      </c>
    </row>
    <row r="253">
      <c r="A253" t="n">
        <v>4718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SUM_CGED_EX_EMETAL_C</t>
        </is>
      </c>
      <c r="G253" t="inlineStr">
        <is>
          <t>C</t>
        </is>
      </c>
      <c r="H253" t="inlineStr">
        <is>
          <t>EMETAL</t>
        </is>
      </c>
      <c r="I253" t="inlineStr">
        <is>
          <t>ETALPANGEMERC</t>
        </is>
      </c>
      <c r="J253" t="inlineStr">
        <is>
          <t>PANGUILEMO</t>
        </is>
      </c>
      <c r="K253" t="n">
        <v>0</v>
      </c>
      <c r="L253" t="inlineStr">
        <is>
          <t>PANGUILEMO</t>
        </is>
      </c>
      <c r="M253" t="inlineStr">
        <is>
          <t>ITAHUE</t>
        </is>
      </c>
      <c r="N253" t="n">
        <v>0.58108632700336</v>
      </c>
      <c r="O253" t="n">
        <v>0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ITAHUE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0.9537</v>
      </c>
      <c r="AL253" t="n">
        <v>70.381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1.007895816242822</v>
      </c>
      <c r="AR253" t="n">
        <v>6112.8068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ITAHUE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0.9182</v>
      </c>
      <c r="BE253" t="n">
        <v>81.69499999999999</v>
      </c>
      <c r="BF253" t="n">
        <v>8.9176</v>
      </c>
      <c r="BG253" t="n">
        <v>0.77</v>
      </c>
      <c r="BH253" t="n">
        <v>5962.380796939026</v>
      </c>
      <c r="BI253" t="n">
        <v>0.9487284659557015</v>
      </c>
      <c r="BJ253" t="n">
        <v>5656.6804</v>
      </c>
    </row>
    <row r="254">
      <c r="A254" t="n">
        <v>4719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SUM_CGED_EX_EMETAL_C</t>
        </is>
      </c>
      <c r="G254" t="inlineStr">
        <is>
          <t>C</t>
        </is>
      </c>
      <c r="H254" t="inlineStr">
        <is>
          <t>EMETAL</t>
        </is>
      </c>
      <c r="I254" t="inlineStr">
        <is>
          <t>ETALPANGEMERC</t>
        </is>
      </c>
      <c r="J254" t="inlineStr">
        <is>
          <t>PANGUILEMO</t>
        </is>
      </c>
      <c r="K254" t="n">
        <v>0</v>
      </c>
      <c r="L254" t="inlineStr">
        <is>
          <t>PANGUILEMO</t>
        </is>
      </c>
      <c r="M254" t="inlineStr">
        <is>
          <t>MELIPILLA</t>
        </is>
      </c>
      <c r="N254" t="n">
        <v>0.0017135861014</v>
      </c>
      <c r="O254" t="n">
        <v>0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MELIPILLA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1.0179</v>
      </c>
      <c r="AL254" t="n">
        <v>75.11799999999999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0.9897500976181179</v>
      </c>
      <c r="AR254" t="n">
        <v>6002.7545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MELIPILLA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0.9938</v>
      </c>
      <c r="BE254" t="n">
        <v>88.42100000000001</v>
      </c>
      <c r="BF254" t="n">
        <v>8.9176</v>
      </c>
      <c r="BG254" t="n">
        <v>0.77</v>
      </c>
      <c r="BH254" t="n">
        <v>5962.380796939026</v>
      </c>
      <c r="BI254" t="n">
        <v>0.9841858648965248</v>
      </c>
      <c r="BJ254" t="n">
        <v>5868.0909</v>
      </c>
    </row>
    <row r="255">
      <c r="A255" t="n">
        <v>4720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SUM_CGED_EX_EMETAL_C</t>
        </is>
      </c>
      <c r="G255" t="inlineStr">
        <is>
          <t>C</t>
        </is>
      </c>
      <c r="H255" t="inlineStr">
        <is>
          <t>EMETAL</t>
        </is>
      </c>
      <c r="I255" t="inlineStr">
        <is>
          <t>ETALPANGEMERC</t>
        </is>
      </c>
      <c r="J255" t="inlineStr">
        <is>
          <t>PANGUILEMO</t>
        </is>
      </c>
      <c r="K255" t="n">
        <v>0</v>
      </c>
      <c r="L255" t="inlineStr">
        <is>
          <t>PANGUILEMO</t>
        </is>
      </c>
      <c r="M255" t="inlineStr">
        <is>
          <t>RAPEL</t>
        </is>
      </c>
      <c r="N255" t="n">
        <v>0.00106641026187</v>
      </c>
      <c r="O255" t="n">
        <v>0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0.9925</v>
      </c>
      <c r="AL255" t="n">
        <v>73.244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0.9915</v>
      </c>
      <c r="BE255" t="n">
        <v>88.21599999999999</v>
      </c>
      <c r="BF255" t="n">
        <v>8.9176</v>
      </c>
      <c r="BG255" t="n">
        <v>0.77</v>
      </c>
      <c r="BH255" t="n">
        <v>5962.380796939026</v>
      </c>
      <c r="BI255" t="n">
        <v>0.985233313644418</v>
      </c>
      <c r="BJ255" t="n">
        <v>5874.3362</v>
      </c>
    </row>
    <row r="256">
      <c r="A256" t="n">
        <v>6355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SUM_CGED_EX_EMETAL_C</t>
        </is>
      </c>
      <c r="G256" t="inlineStr">
        <is>
          <t>C</t>
        </is>
      </c>
      <c r="H256" t="inlineStr">
        <is>
          <t>EMETAL</t>
        </is>
      </c>
      <c r="I256" t="inlineStr">
        <is>
          <t>ETALSMIGEMERC</t>
        </is>
      </c>
      <c r="J256" t="inlineStr">
        <is>
          <t>S.MIGUEL</t>
        </is>
      </c>
      <c r="K256" t="n">
        <v>-136.83043893</v>
      </c>
      <c r="L256" t="inlineStr">
        <is>
          <t>SAN MIGUEL</t>
        </is>
      </c>
      <c r="M256" t="inlineStr">
        <is>
          <t>ALTO JAHUEL</t>
        </is>
      </c>
      <c r="N256" t="n">
        <v>0.06826321115</v>
      </c>
      <c r="O256" t="n">
        <v>9.340484999999999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0.9827</v>
      </c>
      <c r="AL256" t="n">
        <v>72.521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0.9752999999999999</v>
      </c>
      <c r="BE256" t="n">
        <v>86.77500000000001</v>
      </c>
      <c r="BF256" t="n">
        <v>8.9176</v>
      </c>
      <c r="BG256" t="n">
        <v>0.77</v>
      </c>
      <c r="BH256" t="n">
        <v>5962.380796939026</v>
      </c>
      <c r="BI256" t="n">
        <v>0.9846245412161493</v>
      </c>
      <c r="BJ256" t="n">
        <v>5870.7065</v>
      </c>
    </row>
    <row r="257">
      <c r="A257" t="n">
        <v>6356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SUM_CGED_EX_EMETAL_C</t>
        </is>
      </c>
      <c r="G257" t="inlineStr">
        <is>
          <t>C</t>
        </is>
      </c>
      <c r="H257" t="inlineStr">
        <is>
          <t>EMETAL</t>
        </is>
      </c>
      <c r="I257" t="inlineStr">
        <is>
          <t>ETALSMIGEMERC</t>
        </is>
      </c>
      <c r="J257" t="inlineStr">
        <is>
          <t>S.MIGUEL</t>
        </is>
      </c>
      <c r="K257" t="n">
        <v>-136.83043893</v>
      </c>
      <c r="L257" t="inlineStr">
        <is>
          <t>SAN MIGUEL</t>
        </is>
      </c>
      <c r="M257" t="inlineStr">
        <is>
          <t>ANCOA</t>
        </is>
      </c>
      <c r="N257" t="n">
        <v>0.2136693499107</v>
      </c>
      <c r="O257" t="n">
        <v>29.236471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ANCOA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0.9671</v>
      </c>
      <c r="AL257" t="n">
        <v>71.37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0.9808020906623781</v>
      </c>
      <c r="AR257" t="n">
        <v>5948.4856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ANCOA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0.95</v>
      </c>
      <c r="BE257" t="n">
        <v>84.524</v>
      </c>
      <c r="BF257" t="n">
        <v>8.9176</v>
      </c>
      <c r="BG257" t="n">
        <v>0.77</v>
      </c>
      <c r="BH257" t="n">
        <v>5962.380796939026</v>
      </c>
      <c r="BI257" t="n">
        <v>0.9455221630314604</v>
      </c>
      <c r="BJ257" t="n">
        <v>5637.5632</v>
      </c>
    </row>
    <row r="258">
      <c r="A258" t="n">
        <v>6357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SUM_CGED_EX_EMETAL_C</t>
        </is>
      </c>
      <c r="G258" t="inlineStr">
        <is>
          <t>C</t>
        </is>
      </c>
      <c r="H258" t="inlineStr">
        <is>
          <t>EMETAL</t>
        </is>
      </c>
      <c r="I258" t="inlineStr">
        <is>
          <t>ETALSMIGEMERC</t>
        </is>
      </c>
      <c r="J258" t="inlineStr">
        <is>
          <t>S.MIGUEL</t>
        </is>
      </c>
      <c r="K258" t="n">
        <v>-136.83043893</v>
      </c>
      <c r="L258" t="inlineStr">
        <is>
          <t>SAN MIGUEL</t>
        </is>
      </c>
      <c r="M258" t="inlineStr">
        <is>
          <t>CHARRUA</t>
        </is>
      </c>
      <c r="N258" t="n">
        <v>0.16742784625965</v>
      </c>
      <c r="O258" t="n">
        <v>22.909226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0.9350000000000001</v>
      </c>
      <c r="AL258" t="n">
        <v>69.001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0.8997000000000001</v>
      </c>
      <c r="BE258" t="n">
        <v>80.04900000000001</v>
      </c>
      <c r="BF258" t="n">
        <v>8.9176</v>
      </c>
      <c r="BG258" t="n">
        <v>0.77</v>
      </c>
      <c r="BH258" t="n">
        <v>5962.380796939026</v>
      </c>
      <c r="BI258" t="n">
        <v>1.026176199261993</v>
      </c>
      <c r="BJ258" t="n">
        <v>6118.4533</v>
      </c>
    </row>
    <row r="259">
      <c r="A259" t="n">
        <v>6358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SUM_CGED_EX_EMETAL_C</t>
        </is>
      </c>
      <c r="G259" t="inlineStr">
        <is>
          <t>C</t>
        </is>
      </c>
      <c r="H259" t="inlineStr">
        <is>
          <t>EMETAL</t>
        </is>
      </c>
      <c r="I259" t="inlineStr">
        <is>
          <t>ETALSMIGEMERC</t>
        </is>
      </c>
      <c r="J259" t="inlineStr">
        <is>
          <t>S.MIGUEL</t>
        </is>
      </c>
      <c r="K259" t="n">
        <v>-136.83043893</v>
      </c>
      <c r="L259" t="inlineStr">
        <is>
          <t>SAN MIGUEL</t>
        </is>
      </c>
      <c r="M259" t="inlineStr">
        <is>
          <t>ITAHUE</t>
        </is>
      </c>
      <c r="N259" t="n">
        <v>0.29219956440703</v>
      </c>
      <c r="O259" t="n">
        <v>39.981795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ITAHUE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0.9537</v>
      </c>
      <c r="AL259" t="n">
        <v>70.381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1.007895816242822</v>
      </c>
      <c r="AR259" t="n">
        <v>6112.8068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ITAHUE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0.9182</v>
      </c>
      <c r="BE259" t="n">
        <v>81.69499999999999</v>
      </c>
      <c r="BF259" t="n">
        <v>8.9176</v>
      </c>
      <c r="BG259" t="n">
        <v>0.77</v>
      </c>
      <c r="BH259" t="n">
        <v>5962.380796939026</v>
      </c>
      <c r="BI259" t="n">
        <v>0.9487284659557015</v>
      </c>
      <c r="BJ259" t="n">
        <v>5656.6804</v>
      </c>
    </row>
    <row r="260">
      <c r="A260" t="n">
        <v>6359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SUM_CGED_EX_EMETAL_C</t>
        </is>
      </c>
      <c r="G260" t="inlineStr">
        <is>
          <t>C</t>
        </is>
      </c>
      <c r="H260" t="inlineStr">
        <is>
          <t>EMETAL</t>
        </is>
      </c>
      <c r="I260" t="inlineStr">
        <is>
          <t>ETALSMIGEMERC</t>
        </is>
      </c>
      <c r="J260" t="inlineStr">
        <is>
          <t>S.MIGUEL</t>
        </is>
      </c>
      <c r="K260" t="n">
        <v>-136.83043893</v>
      </c>
      <c r="L260" t="inlineStr">
        <is>
          <t>SAN MIGUEL</t>
        </is>
      </c>
      <c r="M260" t="inlineStr">
        <is>
          <t>MELIPILLA</t>
        </is>
      </c>
      <c r="N260" t="n">
        <v>0.00053742465079</v>
      </c>
      <c r="O260" t="n">
        <v>0.073536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MELIPILLA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1.0179</v>
      </c>
      <c r="AL260" t="n">
        <v>75.11799999999999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0.9897500976181179</v>
      </c>
      <c r="AR260" t="n">
        <v>6002.7545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MELIPILLA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0.9938</v>
      </c>
      <c r="BE260" t="n">
        <v>88.42100000000001</v>
      </c>
      <c r="BF260" t="n">
        <v>8.9176</v>
      </c>
      <c r="BG260" t="n">
        <v>0.77</v>
      </c>
      <c r="BH260" t="n">
        <v>5962.380796939026</v>
      </c>
      <c r="BI260" t="n">
        <v>0.9841858648965248</v>
      </c>
      <c r="BJ260" t="n">
        <v>5868.0909</v>
      </c>
    </row>
    <row r="261">
      <c r="A261" t="n">
        <v>6360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SUM_CGED_EX_EMETAL_C</t>
        </is>
      </c>
      <c r="G261" t="inlineStr">
        <is>
          <t>C</t>
        </is>
      </c>
      <c r="H261" t="inlineStr">
        <is>
          <t>EMETAL</t>
        </is>
      </c>
      <c r="I261" t="inlineStr">
        <is>
          <t>ETALSMIGEMERC</t>
        </is>
      </c>
      <c r="J261" t="inlineStr">
        <is>
          <t>S.MIGUEL</t>
        </is>
      </c>
      <c r="K261" t="n">
        <v>-136.83043893</v>
      </c>
      <c r="L261" t="inlineStr">
        <is>
          <t>SAN MIGUEL</t>
        </is>
      </c>
      <c r="M261" t="inlineStr">
        <is>
          <t>RAPEL</t>
        </is>
      </c>
      <c r="N261" t="n">
        <v>0.0002704781919</v>
      </c>
      <c r="O261" t="n">
        <v>0.03701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RAPEL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0.9925</v>
      </c>
      <c r="AL261" t="n">
        <v>73.244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0.9384721401850759</v>
      </c>
      <c r="AR261" t="n">
        <v>5691.7579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RAPEL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0.9915</v>
      </c>
      <c r="BE261" t="n">
        <v>88.21599999999999</v>
      </c>
      <c r="BF261" t="n">
        <v>8.9176</v>
      </c>
      <c r="BG261" t="n">
        <v>0.77</v>
      </c>
      <c r="BH261" t="n">
        <v>5962.380796939026</v>
      </c>
      <c r="BI261" t="n">
        <v>0.985233313644418</v>
      </c>
      <c r="BJ261" t="n">
        <v>5874.3362</v>
      </c>
    </row>
    <row r="262">
      <c r="A262" t="n">
        <v>6616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SUM_CGED_EX_EMETAL_C</t>
        </is>
      </c>
      <c r="G262" t="inlineStr">
        <is>
          <t>C</t>
        </is>
      </c>
      <c r="H262" t="inlineStr">
        <is>
          <t>EMETAL</t>
        </is>
      </c>
      <c r="I262" t="inlineStr">
        <is>
          <t>ETALSRAFEMERC</t>
        </is>
      </c>
      <c r="J262" t="inlineStr">
        <is>
          <t>S.RAFAEL_S</t>
        </is>
      </c>
      <c r="K262" t="n">
        <v>-1186.43333557</v>
      </c>
      <c r="L262" t="inlineStr">
        <is>
          <t>SAN RAFAEL EMETAL</t>
        </is>
      </c>
      <c r="M262" t="inlineStr">
        <is>
          <t>ALTO JAHUEL</t>
        </is>
      </c>
      <c r="N262" t="n">
        <v>0.33152588985086</v>
      </c>
      <c r="O262" t="n">
        <v>393.333367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0.9827</v>
      </c>
      <c r="AL262" t="n">
        <v>72.521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0.9752999999999999</v>
      </c>
      <c r="BE262" t="n">
        <v>86.77500000000001</v>
      </c>
      <c r="BF262" t="n">
        <v>8.9176</v>
      </c>
      <c r="BG262" t="n">
        <v>0.77</v>
      </c>
      <c r="BH262" t="n">
        <v>5962.380796939026</v>
      </c>
      <c r="BI262" t="n">
        <v>0.9846245412161493</v>
      </c>
      <c r="BJ262" t="n">
        <v>5870.7065</v>
      </c>
    </row>
    <row r="263">
      <c r="A263" t="n">
        <v>6617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SUM_CGED_EX_EMETAL_C</t>
        </is>
      </c>
      <c r="G263" t="inlineStr">
        <is>
          <t>C</t>
        </is>
      </c>
      <c r="H263" t="inlineStr">
        <is>
          <t>EMETAL</t>
        </is>
      </c>
      <c r="I263" t="inlineStr">
        <is>
          <t>ETALSRAFEMERC</t>
        </is>
      </c>
      <c r="J263" t="inlineStr">
        <is>
          <t>S.RAFAEL_S</t>
        </is>
      </c>
      <c r="K263" t="n">
        <v>-1186.43333557</v>
      </c>
      <c r="L263" t="inlineStr">
        <is>
          <t>SAN RAFAEL EMETAL</t>
        </is>
      </c>
      <c r="M263" t="inlineStr">
        <is>
          <t>CHARRUA</t>
        </is>
      </c>
      <c r="N263" t="n">
        <v>0.15276476665794</v>
      </c>
      <c r="O263" t="n">
        <v>181.245212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0.9350000000000001</v>
      </c>
      <c r="AL263" t="n">
        <v>69.001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0.8997000000000001</v>
      </c>
      <c r="BE263" t="n">
        <v>80.04900000000001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6618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SUM_CGED_EX_EMETAL_C</t>
        </is>
      </c>
      <c r="G264" t="inlineStr">
        <is>
          <t>C</t>
        </is>
      </c>
      <c r="H264" t="inlineStr">
        <is>
          <t>EMETAL</t>
        </is>
      </c>
      <c r="I264" t="inlineStr">
        <is>
          <t>ETALSRAFEMERC</t>
        </is>
      </c>
      <c r="J264" t="inlineStr">
        <is>
          <t>S.RAFAEL_S</t>
        </is>
      </c>
      <c r="K264" t="n">
        <v>-1186.43333557</v>
      </c>
      <c r="L264" t="inlineStr">
        <is>
          <t>SAN RAFAEL EMETAL</t>
        </is>
      </c>
      <c r="M264" t="inlineStr">
        <is>
          <t>ITAHUE</t>
        </is>
      </c>
      <c r="N264" t="n">
        <v>0.54258722528873</v>
      </c>
      <c r="O264" t="n">
        <v>643.743572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0.9537</v>
      </c>
      <c r="AL264" t="n">
        <v>70.381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0.9182</v>
      </c>
      <c r="BE264" t="n">
        <v>81.69499999999999</v>
      </c>
      <c r="BF264" t="n">
        <v>8.9176</v>
      </c>
      <c r="BG264" t="n">
        <v>0.77</v>
      </c>
      <c r="BH264" t="n">
        <v>5962.380796939026</v>
      </c>
      <c r="BI264" t="n">
        <v>0.9487284659557015</v>
      </c>
      <c r="BJ264" t="n">
        <v>5656.6804</v>
      </c>
    </row>
    <row r="265">
      <c r="A265" t="n">
        <v>6619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SUM_CGED_EX_EMETAL_C</t>
        </is>
      </c>
      <c r="G265" t="inlineStr">
        <is>
          <t>C</t>
        </is>
      </c>
      <c r="H265" t="inlineStr">
        <is>
          <t>EMETAL</t>
        </is>
      </c>
      <c r="I265" t="inlineStr">
        <is>
          <t>ETALSRAFEMERC</t>
        </is>
      </c>
      <c r="J265" t="inlineStr">
        <is>
          <t>S.RAFAEL_S</t>
        </is>
      </c>
      <c r="K265" t="n">
        <v>-1186.43333557</v>
      </c>
      <c r="L265" t="inlineStr">
        <is>
          <t>SAN RAFAEL EMETAL</t>
        </is>
      </c>
      <c r="M265" t="inlineStr">
        <is>
          <t>MELIPILLA</t>
        </is>
      </c>
      <c r="N265" t="n">
        <v>0.00167289973156</v>
      </c>
      <c r="O265" t="n">
        <v>1.984784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MELIPILLA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1.0179</v>
      </c>
      <c r="AL265" t="n">
        <v>75.11799999999999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0.9897500976181179</v>
      </c>
      <c r="AR265" t="n">
        <v>6002.7545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MELIPILLA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0.9938</v>
      </c>
      <c r="BE265" t="n">
        <v>88.42100000000001</v>
      </c>
      <c r="BF265" t="n">
        <v>8.9176</v>
      </c>
      <c r="BG265" t="n">
        <v>0.77</v>
      </c>
      <c r="BH265" t="n">
        <v>5962.380796939026</v>
      </c>
      <c r="BI265" t="n">
        <v>0.9841858648965248</v>
      </c>
      <c r="BJ265" t="n">
        <v>5868.0909</v>
      </c>
    </row>
    <row r="266">
      <c r="A266" t="n">
        <v>6620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SUM_CGED_EX_EMETAL_C</t>
        </is>
      </c>
      <c r="G266" t="inlineStr">
        <is>
          <t>C</t>
        </is>
      </c>
      <c r="H266" t="inlineStr">
        <is>
          <t>EMETAL</t>
        </is>
      </c>
      <c r="I266" t="inlineStr">
        <is>
          <t>ETALSRAFEMERC</t>
        </is>
      </c>
      <c r="J266" t="inlineStr">
        <is>
          <t>S.RAFAEL_S</t>
        </is>
      </c>
      <c r="K266" t="n">
        <v>-1186.43333557</v>
      </c>
      <c r="L266" t="inlineStr">
        <is>
          <t>SAN RAFAEL EMETAL</t>
        </is>
      </c>
      <c r="M266" t="inlineStr">
        <is>
          <t>RAPEL</t>
        </is>
      </c>
      <c r="N266" t="n">
        <v>0.00227102059993</v>
      </c>
      <c r="O266" t="n">
        <v>2.694415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0.9925</v>
      </c>
      <c r="AL266" t="n">
        <v>73.244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0.9915</v>
      </c>
      <c r="BE266" t="n">
        <v>88.21599999999999</v>
      </c>
      <c r="BF266" t="n">
        <v>8.9176</v>
      </c>
      <c r="BG266" t="n">
        <v>0.77</v>
      </c>
      <c r="BH266" t="n">
        <v>5962.380796939026</v>
      </c>
      <c r="BI266" t="n">
        <v>0.985233313644418</v>
      </c>
      <c r="BJ266" t="n">
        <v>5874.3362</v>
      </c>
    </row>
    <row r="267">
      <c r="A267" t="n">
        <v>6616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SUM_CGED_EX_EMETAL_C</t>
        </is>
      </c>
      <c r="G267" t="inlineStr">
        <is>
          <t>C</t>
        </is>
      </c>
      <c r="H267" t="inlineStr">
        <is>
          <t>EMETAL</t>
        </is>
      </c>
      <c r="I267" t="inlineStr">
        <is>
          <t>ETALSCLEEMERC</t>
        </is>
      </c>
      <c r="J267" t="inlineStr">
        <is>
          <t>SAN_CLEMENTE</t>
        </is>
      </c>
      <c r="K267" t="n">
        <v>-1420.41559395</v>
      </c>
      <c r="L267" t="inlineStr">
        <is>
          <t>SAN CLEMENTE</t>
        </is>
      </c>
      <c r="M267" t="inlineStr">
        <is>
          <t>ALTO JAHUEL</t>
        </is>
      </c>
      <c r="N267" t="n">
        <v>0.12588473546633</v>
      </c>
      <c r="O267" t="n">
        <v>178.808641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0.9827</v>
      </c>
      <c r="AL267" t="n">
        <v>72.521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0.9752999999999999</v>
      </c>
      <c r="BE267" t="n">
        <v>86.77500000000001</v>
      </c>
      <c r="BF267" t="n">
        <v>8.9176</v>
      </c>
      <c r="BG267" t="n">
        <v>0.77</v>
      </c>
      <c r="BH267" t="n">
        <v>5962.380796939026</v>
      </c>
      <c r="BI267" t="n">
        <v>0.9846245412161493</v>
      </c>
      <c r="BJ267" t="n">
        <v>5870.7065</v>
      </c>
    </row>
    <row r="268">
      <c r="A268" t="n">
        <v>6617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SUM_CGED_EX_EMETAL_C</t>
        </is>
      </c>
      <c r="G268" t="inlineStr">
        <is>
          <t>C</t>
        </is>
      </c>
      <c r="H268" t="inlineStr">
        <is>
          <t>EMETAL</t>
        </is>
      </c>
      <c r="I268" t="inlineStr">
        <is>
          <t>ETALSCLEEMERC</t>
        </is>
      </c>
      <c r="J268" t="inlineStr">
        <is>
          <t>SAN_CLEMENTE</t>
        </is>
      </c>
      <c r="K268" t="n">
        <v>-1420.41559395</v>
      </c>
      <c r="L268" t="inlineStr">
        <is>
          <t>SAN CLEMENTE</t>
        </is>
      </c>
      <c r="M268" t="inlineStr">
        <is>
          <t>CHARRUA</t>
        </is>
      </c>
      <c r="N268" t="n">
        <v>0.07443604411803</v>
      </c>
      <c r="O268" t="n">
        <v>105.730118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0.9350000000000001</v>
      </c>
      <c r="AL268" t="n">
        <v>69.001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0.8997000000000001</v>
      </c>
      <c r="BE268" t="n">
        <v>80.04900000000001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6618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SUM_CGED_EX_EMETAL_C</t>
        </is>
      </c>
      <c r="G269" t="inlineStr">
        <is>
          <t>C</t>
        </is>
      </c>
      <c r="H269" t="inlineStr">
        <is>
          <t>EMETAL</t>
        </is>
      </c>
      <c r="I269" t="inlineStr">
        <is>
          <t>ETALSCLEEMERC</t>
        </is>
      </c>
      <c r="J269" t="inlineStr">
        <is>
          <t>SAN_CLEMENTE</t>
        </is>
      </c>
      <c r="K269" t="n">
        <v>-1420.41559395</v>
      </c>
      <c r="L269" t="inlineStr">
        <is>
          <t>SAN CLEMENTE</t>
        </is>
      </c>
      <c r="M269" t="inlineStr">
        <is>
          <t>ITAHUE</t>
        </is>
      </c>
      <c r="N269" t="n">
        <v>0.65733326104558</v>
      </c>
      <c r="O269" t="n">
        <v>933.686414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0.9537</v>
      </c>
      <c r="AL269" t="n">
        <v>70.381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0.9182</v>
      </c>
      <c r="BE269" t="n">
        <v>81.69499999999999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6619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SUM_CGED_EX_EMETAL_C</t>
        </is>
      </c>
      <c r="G270" t="inlineStr">
        <is>
          <t>C</t>
        </is>
      </c>
      <c r="H270" t="inlineStr">
        <is>
          <t>EMETAL</t>
        </is>
      </c>
      <c r="I270" t="inlineStr">
        <is>
          <t>ETALSCLEEMERC</t>
        </is>
      </c>
      <c r="J270" t="inlineStr">
        <is>
          <t>SAN_CLEMENTE</t>
        </is>
      </c>
      <c r="K270" t="n">
        <v>-1420.41559395</v>
      </c>
      <c r="L270" t="inlineStr">
        <is>
          <t>SAN CLEMENTE</t>
        </is>
      </c>
      <c r="M270" t="inlineStr">
        <is>
          <t>MELIPILLA</t>
        </is>
      </c>
      <c r="N270" t="n">
        <v>0.00143059623537</v>
      </c>
      <c r="O270" t="n">
        <v>2.032041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1.0179</v>
      </c>
      <c r="AL270" t="n">
        <v>75.11799999999999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0.9938</v>
      </c>
      <c r="BE270" t="n">
        <v>88.42100000000001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6620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SUM_CGED_EX_EMETAL_C</t>
        </is>
      </c>
      <c r="G271" t="inlineStr">
        <is>
          <t>C</t>
        </is>
      </c>
      <c r="H271" t="inlineStr">
        <is>
          <t>EMETAL</t>
        </is>
      </c>
      <c r="I271" t="inlineStr">
        <is>
          <t>ETALSCLEEMERC</t>
        </is>
      </c>
      <c r="J271" t="inlineStr">
        <is>
          <t>SAN_CLEMENTE</t>
        </is>
      </c>
      <c r="K271" t="n">
        <v>-1420.41559395</v>
      </c>
      <c r="L271" t="inlineStr">
        <is>
          <t>SAN CLEMENTE</t>
        </is>
      </c>
      <c r="M271" t="inlineStr">
        <is>
          <t>RAPEL</t>
        </is>
      </c>
      <c r="N271" t="n">
        <v>0.00055873281287</v>
      </c>
      <c r="O271" t="n">
        <v>0.793633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0.9925</v>
      </c>
      <c r="AL271" t="n">
        <v>73.244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0.9915</v>
      </c>
      <c r="BE271" t="n">
        <v>88.21599999999999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10615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SUM_CGED_EX_EMETAL_C</t>
        </is>
      </c>
      <c r="G272" t="inlineStr">
        <is>
          <t>C</t>
        </is>
      </c>
      <c r="H272" t="inlineStr">
        <is>
          <t>EMETAL</t>
        </is>
      </c>
      <c r="I272" t="inlineStr">
        <is>
          <t>ETALTALCEMERC</t>
        </is>
      </c>
      <c r="J272" t="inlineStr">
        <is>
          <t>TALCA</t>
        </is>
      </c>
      <c r="K272" t="n">
        <v>-2173.00199034</v>
      </c>
      <c r="L272" t="inlineStr">
        <is>
          <t>TALCA</t>
        </is>
      </c>
      <c r="M272" t="inlineStr">
        <is>
          <t>ALTO JAHUEL</t>
        </is>
      </c>
      <c r="N272" t="n">
        <v>0.23743757719236</v>
      </c>
      <c r="O272" t="n">
        <v>515.952328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0.9827</v>
      </c>
      <c r="AL272" t="n">
        <v>72.521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0.9752999999999999</v>
      </c>
      <c r="BE272" t="n">
        <v>86.77500000000001</v>
      </c>
      <c r="BF272" t="n">
        <v>8.9176</v>
      </c>
      <c r="BG272" t="n">
        <v>0.77</v>
      </c>
      <c r="BH272" t="n">
        <v>5962.380796939026</v>
      </c>
      <c r="BI272" t="n">
        <v>0.9846245412161493</v>
      </c>
      <c r="BJ272" t="n">
        <v>5870.7065</v>
      </c>
    </row>
    <row r="273">
      <c r="A273" t="n">
        <v>10616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SUM_CGED_EX_EMETAL_C</t>
        </is>
      </c>
      <c r="G273" t="inlineStr">
        <is>
          <t>C</t>
        </is>
      </c>
      <c r="H273" t="inlineStr">
        <is>
          <t>EMETAL</t>
        </is>
      </c>
      <c r="I273" t="inlineStr">
        <is>
          <t>ETALTALCEMERC</t>
        </is>
      </c>
      <c r="J273" t="inlineStr">
        <is>
          <t>TALCA</t>
        </is>
      </c>
      <c r="K273" t="n">
        <v>-2173.00199034</v>
      </c>
      <c r="L273" t="inlineStr">
        <is>
          <t>TALCA</t>
        </is>
      </c>
      <c r="M273" t="inlineStr">
        <is>
          <t>ANCOA</t>
        </is>
      </c>
      <c r="N273" t="n">
        <v>0.0409003512105</v>
      </c>
      <c r="O273" t="n">
        <v>88.87654499999999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0.9671</v>
      </c>
      <c r="AL273" t="n">
        <v>71.37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0.95</v>
      </c>
      <c r="BE273" t="n">
        <v>84.524</v>
      </c>
      <c r="BF273" t="n">
        <v>8.9176</v>
      </c>
      <c r="BG273" t="n">
        <v>0.77</v>
      </c>
      <c r="BH273" t="n">
        <v>5962.380796939026</v>
      </c>
      <c r="BI273" t="n">
        <v>0.9455221630314604</v>
      </c>
      <c r="BJ273" t="n">
        <v>5637.5632</v>
      </c>
    </row>
    <row r="274">
      <c r="A274" t="n">
        <v>10617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SUM_CGED_EX_EMETAL_C</t>
        </is>
      </c>
      <c r="G274" t="inlineStr">
        <is>
          <t>C</t>
        </is>
      </c>
      <c r="H274" t="inlineStr">
        <is>
          <t>EMETAL</t>
        </is>
      </c>
      <c r="I274" t="inlineStr">
        <is>
          <t>ETALTALCEMERC</t>
        </is>
      </c>
      <c r="J274" t="inlineStr">
        <is>
          <t>TALCA</t>
        </is>
      </c>
      <c r="K274" t="n">
        <v>-2173.00199034</v>
      </c>
      <c r="L274" t="inlineStr">
        <is>
          <t>TALCA</t>
        </is>
      </c>
      <c r="M274" t="inlineStr">
        <is>
          <t>CHARRUA</t>
        </is>
      </c>
      <c r="N274" t="n">
        <v>0.24898829276987</v>
      </c>
      <c r="O274" t="n">
        <v>541.052056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0.9350000000000001</v>
      </c>
      <c r="AL274" t="n">
        <v>69.001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0.8997000000000001</v>
      </c>
      <c r="BE274" t="n">
        <v>80.04900000000001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10618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SUM_CGED_EX_EMETAL_C</t>
        </is>
      </c>
      <c r="G275" t="inlineStr">
        <is>
          <t>C</t>
        </is>
      </c>
      <c r="H275" t="inlineStr">
        <is>
          <t>EMETAL</t>
        </is>
      </c>
      <c r="I275" t="inlineStr">
        <is>
          <t>ETALTALCEMERC</t>
        </is>
      </c>
      <c r="J275" t="inlineStr">
        <is>
          <t>TALCA</t>
        </is>
      </c>
      <c r="K275" t="n">
        <v>-2173.00199034</v>
      </c>
      <c r="L275" t="inlineStr">
        <is>
          <t>TALCA</t>
        </is>
      </c>
      <c r="M275" t="inlineStr">
        <is>
          <t>ITAHUE</t>
        </is>
      </c>
      <c r="N275" t="n">
        <v>0.5217463222151399</v>
      </c>
      <c r="O275" t="n">
        <v>1133.755797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0.9537</v>
      </c>
      <c r="AL275" t="n">
        <v>70.381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0.9182</v>
      </c>
      <c r="BE275" t="n">
        <v>81.69499999999999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10619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SUM_CGED_EX_EMETAL_C</t>
        </is>
      </c>
      <c r="G276" t="inlineStr">
        <is>
          <t>C</t>
        </is>
      </c>
      <c r="H276" t="inlineStr">
        <is>
          <t>EMETAL</t>
        </is>
      </c>
      <c r="I276" t="inlineStr">
        <is>
          <t>ETALTALCEMERC</t>
        </is>
      </c>
      <c r="J276" t="inlineStr">
        <is>
          <t>TALCA</t>
        </is>
      </c>
      <c r="K276" t="n">
        <v>-2173.00199034</v>
      </c>
      <c r="L276" t="inlineStr">
        <is>
          <t>TALCA</t>
        </is>
      </c>
      <c r="M276" t="inlineStr">
        <is>
          <t>MELIPILLA</t>
        </is>
      </c>
      <c r="N276" t="n">
        <v>0.00144706717841</v>
      </c>
      <c r="O276" t="n">
        <v>3.14448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1.0179</v>
      </c>
      <c r="AL276" t="n">
        <v>75.11799999999999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0.9938</v>
      </c>
      <c r="BE276" t="n">
        <v>88.42100000000001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10620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SUM_CGED_EX_EMETAL_C</t>
        </is>
      </c>
      <c r="G277" t="inlineStr">
        <is>
          <t>C</t>
        </is>
      </c>
      <c r="H277" t="inlineStr">
        <is>
          <t>EMETAL</t>
        </is>
      </c>
      <c r="I277" t="inlineStr">
        <is>
          <t>ETALTALCEMERC</t>
        </is>
      </c>
      <c r="J277" t="inlineStr">
        <is>
          <t>TALCA</t>
        </is>
      </c>
      <c r="K277" t="n">
        <v>-2173.00199034</v>
      </c>
      <c r="L277" t="inlineStr">
        <is>
          <t>TALCA</t>
        </is>
      </c>
      <c r="M277" t="inlineStr">
        <is>
          <t>RAPEL</t>
        </is>
      </c>
      <c r="N277" t="n">
        <v>0.00168174001607</v>
      </c>
      <c r="O277" t="n">
        <v>3.654424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RAPEL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0.9925</v>
      </c>
      <c r="AL277" t="n">
        <v>73.244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0.9384721401850759</v>
      </c>
      <c r="AR277" t="n">
        <v>5691.7579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RAPEL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0.9915</v>
      </c>
      <c r="BE277" t="n">
        <v>88.21599999999999</v>
      </c>
      <c r="BF277" t="n">
        <v>8.9176</v>
      </c>
      <c r="BG277" t="n">
        <v>0.77</v>
      </c>
      <c r="BH277" t="n">
        <v>5962.380796939026</v>
      </c>
      <c r="BI277" t="n">
        <v>0.985233313644418</v>
      </c>
      <c r="BJ277" t="n">
        <v>5874.3362</v>
      </c>
    </row>
    <row r="278">
      <c r="A278" t="n">
        <v>1347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SUM_CGED_EX_EMETAL_A</t>
        </is>
      </c>
      <c r="G278" t="inlineStr">
        <is>
          <t>A</t>
        </is>
      </c>
      <c r="H278" t="inlineStr">
        <is>
          <t>EMETAL</t>
        </is>
      </c>
      <c r="I278" t="inlineStr">
        <is>
          <t>ETALCINCEMERA</t>
        </is>
      </c>
      <c r="J278" t="inlineStr">
        <is>
          <t>COLBUN</t>
        </is>
      </c>
      <c r="K278" t="n">
        <v>-256.10986925</v>
      </c>
      <c r="L278" t="inlineStr">
        <is>
          <t>ANCOA</t>
        </is>
      </c>
      <c r="M278" t="inlineStr">
        <is>
          <t>ANCOA</t>
        </is>
      </c>
      <c r="N278" t="n">
        <v>1.02696242324388</v>
      </c>
      <c r="O278" t="n">
        <v>263.015212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ANCOA 220</t>
        </is>
      </c>
      <c r="AE278" t="n">
        <v>113.221</v>
      </c>
      <c r="AF278" t="n">
        <v>1.080821157758461</v>
      </c>
      <c r="AG278" t="n">
        <v>122.3716523025708</v>
      </c>
      <c r="AH278" t="n">
        <v>779.3099999999999</v>
      </c>
      <c r="AI278" t="n">
        <v>0.879</v>
      </c>
      <c r="AJ278" t="n">
        <v>83.82623262085055</v>
      </c>
      <c r="AK278" t="n">
        <v>0.9711</v>
      </c>
      <c r="AL278" t="n">
        <v>81.404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0.9851241330787014</v>
      </c>
      <c r="AR278" t="n">
        <v>5949.207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0.95</v>
      </c>
      <c r="BE278" t="n">
        <v>84.524</v>
      </c>
      <c r="BF278" t="n">
        <v>8.9176</v>
      </c>
      <c r="BG278" t="n">
        <v>0.77</v>
      </c>
      <c r="BH278" t="n">
        <v>5962.380796939026</v>
      </c>
      <c r="BI278" t="n">
        <v>0.9455221630314604</v>
      </c>
      <c r="BJ278" t="n">
        <v>5637.5632</v>
      </c>
    </row>
    <row r="279">
      <c r="A279" t="n">
        <v>1348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SUM_CGED_EX_EMETAL_A</t>
        </is>
      </c>
      <c r="G279" t="inlineStr">
        <is>
          <t>A</t>
        </is>
      </c>
      <c r="H279" t="inlineStr">
        <is>
          <t>EMETAL</t>
        </is>
      </c>
      <c r="I279" t="inlineStr">
        <is>
          <t>ETALCINCEMERA</t>
        </is>
      </c>
      <c r="J279" t="inlineStr">
        <is>
          <t>COLBUN</t>
        </is>
      </c>
      <c r="K279" t="n">
        <v>-256.10986925</v>
      </c>
      <c r="L279" t="inlineStr">
        <is>
          <t>ANCOA</t>
        </is>
      </c>
      <c r="M279" t="inlineStr">
        <is>
          <t>ITAHUE</t>
        </is>
      </c>
      <c r="N279" t="n">
        <v>0.00056151014771</v>
      </c>
      <c r="O279" t="n">
        <v>0.143808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ITAHUE 220</t>
        </is>
      </c>
      <c r="AE279" t="n">
        <v>113.221</v>
      </c>
      <c r="AF279" t="n">
        <v>1.080821157758461</v>
      </c>
      <c r="AG279" t="n">
        <v>122.3716523025708</v>
      </c>
      <c r="AH279" t="n">
        <v>779.3099999999999</v>
      </c>
      <c r="AI279" t="n">
        <v>0.879</v>
      </c>
      <c r="AJ279" t="n">
        <v>83.82623262085055</v>
      </c>
      <c r="AK279" t="n">
        <v>0.9327</v>
      </c>
      <c r="AL279" t="n">
        <v>78.185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1.016406890894175</v>
      </c>
      <c r="AR279" t="n">
        <v>6138.1249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ITAHUE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0.9182</v>
      </c>
      <c r="BE279" t="n">
        <v>81.69499999999999</v>
      </c>
      <c r="BF279" t="n">
        <v>8.9176</v>
      </c>
      <c r="BG279" t="n">
        <v>0.77</v>
      </c>
      <c r="BH279" t="n">
        <v>5962.380796939026</v>
      </c>
      <c r="BI279" t="n">
        <v>0.9487284659557015</v>
      </c>
      <c r="BJ279" t="n">
        <v>5656.6804</v>
      </c>
    </row>
    <row r="280">
      <c r="A280" t="n">
        <v>7255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SUM_CGED_EX_EMETAL_A</t>
        </is>
      </c>
      <c r="G280" t="inlineStr">
        <is>
          <t>A</t>
        </is>
      </c>
      <c r="H280" t="inlineStr">
        <is>
          <t>EMETAL</t>
        </is>
      </c>
      <c r="I280" t="inlineStr">
        <is>
          <t>ETALLPALEMERA</t>
        </is>
      </c>
      <c r="J280" t="inlineStr">
        <is>
          <t>LAPALMA</t>
        </is>
      </c>
      <c r="K280" t="n">
        <v>-257.52310077</v>
      </c>
      <c r="L280" t="inlineStr">
        <is>
          <t>LA PALMA</t>
        </is>
      </c>
      <c r="M280" t="inlineStr">
        <is>
          <t>ALTO JAHUEL</t>
        </is>
      </c>
      <c r="N280" t="n">
        <v>0.07137030214825001</v>
      </c>
      <c r="O280" t="n">
        <v>18.379502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ALTO JAHUEL 220</t>
        </is>
      </c>
      <c r="AE280" t="n">
        <v>113.221</v>
      </c>
      <c r="AF280" t="n">
        <v>1.080821157758461</v>
      </c>
      <c r="AG280" t="n">
        <v>122.3716523025708</v>
      </c>
      <c r="AH280" t="n">
        <v>779.3099999999999</v>
      </c>
      <c r="AI280" t="n">
        <v>0.879</v>
      </c>
      <c r="AJ280" t="n">
        <v>83.82623262085055</v>
      </c>
      <c r="AK280" t="n">
        <v>0.976</v>
      </c>
      <c r="AL280" t="n">
        <v>81.81399999999999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0.9955361571272692</v>
      </c>
      <c r="AR280" t="n">
        <v>6012.0857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ALTO JAHUEL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0.9752999999999999</v>
      </c>
      <c r="BE280" t="n">
        <v>86.77500000000001</v>
      </c>
      <c r="BF280" t="n">
        <v>8.9176</v>
      </c>
      <c r="BG280" t="n">
        <v>0.77</v>
      </c>
      <c r="BH280" t="n">
        <v>5962.380796939026</v>
      </c>
      <c r="BI280" t="n">
        <v>0.9846245412161493</v>
      </c>
      <c r="BJ280" t="n">
        <v>5870.7065</v>
      </c>
    </row>
    <row r="281">
      <c r="A281" t="n">
        <v>7256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SUM_CGED_EX_EMETAL_A</t>
        </is>
      </c>
      <c r="G281" t="inlineStr">
        <is>
          <t>A</t>
        </is>
      </c>
      <c r="H281" t="inlineStr">
        <is>
          <t>EMETAL</t>
        </is>
      </c>
      <c r="I281" t="inlineStr">
        <is>
          <t>ETALSJAVEMERA</t>
        </is>
      </c>
      <c r="J281" t="inlineStr">
        <is>
          <t>LAPALMA</t>
        </is>
      </c>
      <c r="K281" t="n">
        <v>-140.51064868</v>
      </c>
      <c r="L281" t="inlineStr">
        <is>
          <t>LA PALMA</t>
        </is>
      </c>
      <c r="M281" t="inlineStr">
        <is>
          <t>ALTO JAHUEL</t>
        </is>
      </c>
      <c r="N281" t="n">
        <v>0.07137030214825001</v>
      </c>
      <c r="O281" t="n">
        <v>10.028287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ALTO JAHUEL 220</t>
        </is>
      </c>
      <c r="AE281" t="n">
        <v>113.221</v>
      </c>
      <c r="AF281" t="n">
        <v>1.080821157758461</v>
      </c>
      <c r="AG281" t="n">
        <v>122.3716523025708</v>
      </c>
      <c r="AH281" t="n">
        <v>779.3099999999999</v>
      </c>
      <c r="AI281" t="n">
        <v>0.879</v>
      </c>
      <c r="AJ281" t="n">
        <v>83.82623262085055</v>
      </c>
      <c r="AK281" t="n">
        <v>0.976</v>
      </c>
      <c r="AL281" t="n">
        <v>81.81399999999999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0.9955361571272692</v>
      </c>
      <c r="AR281" t="n">
        <v>6012.0857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ALTO JAHUEL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0.9752999999999999</v>
      </c>
      <c r="BE281" t="n">
        <v>86.77500000000001</v>
      </c>
      <c r="BF281" t="n">
        <v>8.9176</v>
      </c>
      <c r="BG281" t="n">
        <v>0.77</v>
      </c>
      <c r="BH281" t="n">
        <v>5962.380796939026</v>
      </c>
      <c r="BI281" t="n">
        <v>0.9846245412161493</v>
      </c>
      <c r="BJ281" t="n">
        <v>5870.7065</v>
      </c>
    </row>
    <row r="282">
      <c r="A282" t="n">
        <v>7257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SUM_CGED_EX_EMETAL_A</t>
        </is>
      </c>
      <c r="G282" t="inlineStr">
        <is>
          <t>A</t>
        </is>
      </c>
      <c r="H282" t="inlineStr">
        <is>
          <t>EMETAL</t>
        </is>
      </c>
      <c r="I282" t="inlineStr">
        <is>
          <t>ETALLPALEMERA</t>
        </is>
      </c>
      <c r="J282" t="inlineStr">
        <is>
          <t>LAPALMA</t>
        </is>
      </c>
      <c r="K282" t="n">
        <v>-257.52310077</v>
      </c>
      <c r="L282" t="inlineStr">
        <is>
          <t>LA PALMA</t>
        </is>
      </c>
      <c r="M282" t="inlineStr">
        <is>
          <t>ANCOA</t>
        </is>
      </c>
      <c r="N282" t="n">
        <v>0.25482557240997</v>
      </c>
      <c r="O282" t="n">
        <v>65.62347200000001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ANCOA 220</t>
        </is>
      </c>
      <c r="AE282" t="n">
        <v>113.221</v>
      </c>
      <c r="AF282" t="n">
        <v>1.080821157758461</v>
      </c>
      <c r="AG282" t="n">
        <v>122.3716523025708</v>
      </c>
      <c r="AH282" t="n">
        <v>779.3099999999999</v>
      </c>
      <c r="AI282" t="n">
        <v>0.879</v>
      </c>
      <c r="AJ282" t="n">
        <v>83.82623262085055</v>
      </c>
      <c r="AK282" t="n">
        <v>0.9711</v>
      </c>
      <c r="AL282" t="n">
        <v>81.404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0.9851241330787014</v>
      </c>
      <c r="AR282" t="n">
        <v>5949.207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ANCOA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0.95</v>
      </c>
      <c r="BE282" t="n">
        <v>84.524</v>
      </c>
      <c r="BF282" t="n">
        <v>8.9176</v>
      </c>
      <c r="BG282" t="n">
        <v>0.77</v>
      </c>
      <c r="BH282" t="n">
        <v>5962.380796939026</v>
      </c>
      <c r="BI282" t="n">
        <v>0.9455221630314604</v>
      </c>
      <c r="BJ282" t="n">
        <v>5637.5632</v>
      </c>
    </row>
    <row r="283">
      <c r="A283" t="n">
        <v>7258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SUM_CGED_EX_EMETAL_A</t>
        </is>
      </c>
      <c r="G283" t="inlineStr">
        <is>
          <t>A</t>
        </is>
      </c>
      <c r="H283" t="inlineStr">
        <is>
          <t>EMETAL</t>
        </is>
      </c>
      <c r="I283" t="inlineStr">
        <is>
          <t>ETALSJAVEMERA</t>
        </is>
      </c>
      <c r="J283" t="inlineStr">
        <is>
          <t>LAPALMA</t>
        </is>
      </c>
      <c r="K283" t="n">
        <v>-140.51064868</v>
      </c>
      <c r="L283" t="inlineStr">
        <is>
          <t>LA PALMA</t>
        </is>
      </c>
      <c r="M283" t="inlineStr">
        <is>
          <t>ANCOA</t>
        </is>
      </c>
      <c r="N283" t="n">
        <v>0.25482557240997</v>
      </c>
      <c r="O283" t="n">
        <v>35.805706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ANCOA 220</t>
        </is>
      </c>
      <c r="AE283" t="n">
        <v>113.221</v>
      </c>
      <c r="AF283" t="n">
        <v>1.080821157758461</v>
      </c>
      <c r="AG283" t="n">
        <v>122.3716523025708</v>
      </c>
      <c r="AH283" t="n">
        <v>779.3099999999999</v>
      </c>
      <c r="AI283" t="n">
        <v>0.879</v>
      </c>
      <c r="AJ283" t="n">
        <v>83.82623262085055</v>
      </c>
      <c r="AK283" t="n">
        <v>0.9711</v>
      </c>
      <c r="AL283" t="n">
        <v>81.404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0.9851241330787014</v>
      </c>
      <c r="AR283" t="n">
        <v>5949.207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ANCOA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0.95</v>
      </c>
      <c r="BE283" t="n">
        <v>84.524</v>
      </c>
      <c r="BF283" t="n">
        <v>8.9176</v>
      </c>
      <c r="BG283" t="n">
        <v>0.77</v>
      </c>
      <c r="BH283" t="n">
        <v>5962.380796939026</v>
      </c>
      <c r="BI283" t="n">
        <v>0.9455221630314604</v>
      </c>
      <c r="BJ283" t="n">
        <v>5637.5632</v>
      </c>
    </row>
    <row r="284">
      <c r="A284" t="n">
        <v>7259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SUM_CGED_EX_EMETAL_A</t>
        </is>
      </c>
      <c r="G284" t="inlineStr">
        <is>
          <t>A</t>
        </is>
      </c>
      <c r="H284" t="inlineStr">
        <is>
          <t>EMETAL</t>
        </is>
      </c>
      <c r="I284" t="inlineStr">
        <is>
          <t>ETALLPALEMERA</t>
        </is>
      </c>
      <c r="J284" t="inlineStr">
        <is>
          <t>LAPALMA</t>
        </is>
      </c>
      <c r="K284" t="n">
        <v>-257.52310077</v>
      </c>
      <c r="L284" t="inlineStr">
        <is>
          <t>LA PALMA</t>
        </is>
      </c>
      <c r="M284" t="inlineStr">
        <is>
          <t>CHARRUA</t>
        </is>
      </c>
      <c r="N284" t="n">
        <v>0.20807028468088</v>
      </c>
      <c r="O284" t="n">
        <v>53.582905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CHARRUA 220</t>
        </is>
      </c>
      <c r="AE284" t="n">
        <v>113.221</v>
      </c>
      <c r="AF284" t="n">
        <v>1.080821157758461</v>
      </c>
      <c r="AG284" t="n">
        <v>122.3716523025708</v>
      </c>
      <c r="AH284" t="n">
        <v>779.3099999999999</v>
      </c>
      <c r="AI284" t="n">
        <v>0.879</v>
      </c>
      <c r="AJ284" t="n">
        <v>83.82623262085055</v>
      </c>
      <c r="AK284" t="n">
        <v>0.9312</v>
      </c>
      <c r="AL284" t="n">
        <v>78.059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1.118773062730627</v>
      </c>
      <c r="AR284" t="n">
        <v>6756.3187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CHARRUA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0.8997000000000001</v>
      </c>
      <c r="BE284" t="n">
        <v>80.04900000000001</v>
      </c>
      <c r="BF284" t="n">
        <v>8.9176</v>
      </c>
      <c r="BG284" t="n">
        <v>0.77</v>
      </c>
      <c r="BH284" t="n">
        <v>5962.380796939026</v>
      </c>
      <c r="BI284" t="n">
        <v>1.026176199261993</v>
      </c>
      <c r="BJ284" t="n">
        <v>6118.4533</v>
      </c>
    </row>
    <row r="285">
      <c r="A285" t="n">
        <v>7260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SUM_CGED_EX_EMETAL_A</t>
        </is>
      </c>
      <c r="G285" t="inlineStr">
        <is>
          <t>A</t>
        </is>
      </c>
      <c r="H285" t="inlineStr">
        <is>
          <t>EMETAL</t>
        </is>
      </c>
      <c r="I285" t="inlineStr">
        <is>
          <t>ETALSJAVEMERA</t>
        </is>
      </c>
      <c r="J285" t="inlineStr">
        <is>
          <t>LAPALMA</t>
        </is>
      </c>
      <c r="K285" t="n">
        <v>-140.51064868</v>
      </c>
      <c r="L285" t="inlineStr">
        <is>
          <t>LA PALMA</t>
        </is>
      </c>
      <c r="M285" t="inlineStr">
        <is>
          <t>CHARRUA</t>
        </is>
      </c>
      <c r="N285" t="n">
        <v>0.20807028468088</v>
      </c>
      <c r="O285" t="n">
        <v>29.236091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1.080821157758461</v>
      </c>
      <c r="AG285" t="n">
        <v>122.3716523025708</v>
      </c>
      <c r="AH285" t="n">
        <v>779.3099999999999</v>
      </c>
      <c r="AI285" t="n">
        <v>0.879</v>
      </c>
      <c r="AJ285" t="n">
        <v>83.82623262085055</v>
      </c>
      <c r="AK285" t="n">
        <v>0.9312</v>
      </c>
      <c r="AL285" t="n">
        <v>78.059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1.118773062730627</v>
      </c>
      <c r="AR285" t="n">
        <v>6756.3187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0.8997000000000001</v>
      </c>
      <c r="BE285" t="n">
        <v>80.04900000000001</v>
      </c>
      <c r="BF285" t="n">
        <v>8.9176</v>
      </c>
      <c r="BG285" t="n">
        <v>0.77</v>
      </c>
      <c r="BH285" t="n">
        <v>5962.380796939026</v>
      </c>
      <c r="BI285" t="n">
        <v>1.026176199261993</v>
      </c>
      <c r="BJ285" t="n">
        <v>6118.4533</v>
      </c>
    </row>
    <row r="286">
      <c r="A286" t="n">
        <v>7261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SUM_CGED_EX_EMETAL_A</t>
        </is>
      </c>
      <c r="G286" t="inlineStr">
        <is>
          <t>A</t>
        </is>
      </c>
      <c r="H286" t="inlineStr">
        <is>
          <t>EMETAL</t>
        </is>
      </c>
      <c r="I286" t="inlineStr">
        <is>
          <t>ETALLPALEMERA</t>
        </is>
      </c>
      <c r="J286" t="inlineStr">
        <is>
          <t>LAPALMA</t>
        </is>
      </c>
      <c r="K286" t="n">
        <v>-257.52310077</v>
      </c>
      <c r="L286" t="inlineStr">
        <is>
          <t>LA PALMA</t>
        </is>
      </c>
      <c r="M286" t="inlineStr">
        <is>
          <t>ITAHUE</t>
        </is>
      </c>
      <c r="N286" t="n">
        <v>0.31522613605875</v>
      </c>
      <c r="O286" t="n">
        <v>81.178012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ITAHUE 220</t>
        </is>
      </c>
      <c r="AE286" t="n">
        <v>113.221</v>
      </c>
      <c r="AF286" t="n">
        <v>1.080821157758461</v>
      </c>
      <c r="AG286" t="n">
        <v>122.3716523025708</v>
      </c>
      <c r="AH286" t="n">
        <v>779.3099999999999</v>
      </c>
      <c r="AI286" t="n">
        <v>0.879</v>
      </c>
      <c r="AJ286" t="n">
        <v>83.82623262085055</v>
      </c>
      <c r="AK286" t="n">
        <v>0.9327</v>
      </c>
      <c r="AL286" t="n">
        <v>78.185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1.016406890894175</v>
      </c>
      <c r="AR286" t="n">
        <v>6138.1249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0.9182</v>
      </c>
      <c r="BE286" t="n">
        <v>81.69499999999999</v>
      </c>
      <c r="BF286" t="n">
        <v>8.9176</v>
      </c>
      <c r="BG286" t="n">
        <v>0.77</v>
      </c>
      <c r="BH286" t="n">
        <v>5962.380796939026</v>
      </c>
      <c r="BI286" t="n">
        <v>0.9487284659557015</v>
      </c>
      <c r="BJ286" t="n">
        <v>5656.6804</v>
      </c>
    </row>
    <row r="287">
      <c r="A287" t="n">
        <v>7262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SUM_CGED_EX_EMETAL_A</t>
        </is>
      </c>
      <c r="G287" t="inlineStr">
        <is>
          <t>A</t>
        </is>
      </c>
      <c r="H287" t="inlineStr">
        <is>
          <t>EMETAL</t>
        </is>
      </c>
      <c r="I287" t="inlineStr">
        <is>
          <t>ETALSJAVEMERA</t>
        </is>
      </c>
      <c r="J287" t="inlineStr">
        <is>
          <t>LAPALMA</t>
        </is>
      </c>
      <c r="K287" t="n">
        <v>-140.51064868</v>
      </c>
      <c r="L287" t="inlineStr">
        <is>
          <t>LA PALMA</t>
        </is>
      </c>
      <c r="M287" t="inlineStr">
        <is>
          <t>ITAHUE</t>
        </is>
      </c>
      <c r="N287" t="n">
        <v>0.31522613605875</v>
      </c>
      <c r="O287" t="n">
        <v>44.292629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113.221</v>
      </c>
      <c r="AF287" t="n">
        <v>1.080821157758461</v>
      </c>
      <c r="AG287" t="n">
        <v>122.3716523025708</v>
      </c>
      <c r="AH287" t="n">
        <v>779.3099999999999</v>
      </c>
      <c r="AI287" t="n">
        <v>0.879</v>
      </c>
      <c r="AJ287" t="n">
        <v>83.82623262085055</v>
      </c>
      <c r="AK287" t="n">
        <v>0.9327</v>
      </c>
      <c r="AL287" t="n">
        <v>78.185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0.9182</v>
      </c>
      <c r="BE287" t="n">
        <v>81.69499999999999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7263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SUM_CGED_EX_EMETAL_A</t>
        </is>
      </c>
      <c r="G288" t="inlineStr">
        <is>
          <t>A</t>
        </is>
      </c>
      <c r="H288" t="inlineStr">
        <is>
          <t>EMETAL</t>
        </is>
      </c>
      <c r="I288" t="inlineStr">
        <is>
          <t>ETALLPALEMERA</t>
        </is>
      </c>
      <c r="J288" t="inlineStr">
        <is>
          <t>LAPALMA</t>
        </is>
      </c>
      <c r="K288" t="n">
        <v>-257.52310077</v>
      </c>
      <c r="L288" t="inlineStr">
        <is>
          <t>LA PALMA</t>
        </is>
      </c>
      <c r="M288" t="inlineStr">
        <is>
          <t>MELIPILLA</t>
        </is>
      </c>
      <c r="N288" t="n">
        <v>0.00035297246774</v>
      </c>
      <c r="O288" t="n">
        <v>0.09089899999999999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MELIPILLA 220</t>
        </is>
      </c>
      <c r="AE288" t="n">
        <v>113.221</v>
      </c>
      <c r="AF288" t="n">
        <v>1.080821157758461</v>
      </c>
      <c r="AG288" t="n">
        <v>122.3716523025708</v>
      </c>
      <c r="AH288" t="n">
        <v>779.3099999999999</v>
      </c>
      <c r="AI288" t="n">
        <v>0.879</v>
      </c>
      <c r="AJ288" t="n">
        <v>83.82623262085055</v>
      </c>
      <c r="AK288" t="n">
        <v>0.9899</v>
      </c>
      <c r="AL288" t="n">
        <v>82.98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0.9919953143303397</v>
      </c>
      <c r="AR288" t="n">
        <v>5990.7024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0.9938</v>
      </c>
      <c r="BE288" t="n">
        <v>88.42100000000001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7264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SUM_CGED_EX_EMETAL_A</t>
        </is>
      </c>
      <c r="G289" t="inlineStr">
        <is>
          <t>A</t>
        </is>
      </c>
      <c r="H289" t="inlineStr">
        <is>
          <t>EMETAL</t>
        </is>
      </c>
      <c r="I289" t="inlineStr">
        <is>
          <t>ETALSJAVEMERA</t>
        </is>
      </c>
      <c r="J289" t="inlineStr">
        <is>
          <t>LAPALMA</t>
        </is>
      </c>
      <c r="K289" t="n">
        <v>-140.51064868</v>
      </c>
      <c r="L289" t="inlineStr">
        <is>
          <t>LA PALMA</t>
        </is>
      </c>
      <c r="M289" t="inlineStr">
        <is>
          <t>MELIPILLA</t>
        </is>
      </c>
      <c r="N289" t="n">
        <v>0.00035297246774</v>
      </c>
      <c r="O289" t="n">
        <v>0.049596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113.221</v>
      </c>
      <c r="AF289" t="n">
        <v>1.080821157758461</v>
      </c>
      <c r="AG289" t="n">
        <v>122.3716523025708</v>
      </c>
      <c r="AH289" t="n">
        <v>779.3099999999999</v>
      </c>
      <c r="AI289" t="n">
        <v>0.879</v>
      </c>
      <c r="AJ289" t="n">
        <v>83.82623262085055</v>
      </c>
      <c r="AK289" t="n">
        <v>0.9899</v>
      </c>
      <c r="AL289" t="n">
        <v>82.98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0.9938</v>
      </c>
      <c r="BE289" t="n">
        <v>88.42100000000001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7265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SUM_CGED_EX_EMETAL_A</t>
        </is>
      </c>
      <c r="G290" t="inlineStr">
        <is>
          <t>A</t>
        </is>
      </c>
      <c r="H290" t="inlineStr">
        <is>
          <t>EMETAL</t>
        </is>
      </c>
      <c r="I290" t="inlineStr">
        <is>
          <t>ETALLPALEMERA</t>
        </is>
      </c>
      <c r="J290" t="inlineStr">
        <is>
          <t>LAPALMA</t>
        </is>
      </c>
      <c r="K290" t="n">
        <v>-257.52310077</v>
      </c>
      <c r="L290" t="inlineStr">
        <is>
          <t>LA PALMA</t>
        </is>
      </c>
      <c r="M290" t="inlineStr">
        <is>
          <t>RAPEL</t>
        </is>
      </c>
      <c r="N290" t="n">
        <v>0.0001889974759</v>
      </c>
      <c r="O290" t="n">
        <v>0.048671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RAPEL 220</t>
        </is>
      </c>
      <c r="AE290" t="n">
        <v>113.221</v>
      </c>
      <c r="AF290" t="n">
        <v>1.080821157758461</v>
      </c>
      <c r="AG290" t="n">
        <v>122.3716523025708</v>
      </c>
      <c r="AH290" t="n">
        <v>779.3099999999999</v>
      </c>
      <c r="AI290" t="n">
        <v>0.879</v>
      </c>
      <c r="AJ290" t="n">
        <v>83.82623262085055</v>
      </c>
      <c r="AK290" t="n">
        <v>0.9638</v>
      </c>
      <c r="AL290" t="n">
        <v>80.792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0.9369954715495176</v>
      </c>
      <c r="AR290" t="n">
        <v>5658.556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RAPEL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0.9915</v>
      </c>
      <c r="BE290" t="n">
        <v>88.21599999999999</v>
      </c>
      <c r="BF290" t="n">
        <v>8.9176</v>
      </c>
      <c r="BG290" t="n">
        <v>0.77</v>
      </c>
      <c r="BH290" t="n">
        <v>5962.380796939026</v>
      </c>
      <c r="BI290" t="n">
        <v>0.985233313644418</v>
      </c>
      <c r="BJ290" t="n">
        <v>5874.3362</v>
      </c>
    </row>
    <row r="291">
      <c r="A291" t="n">
        <v>7266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SUM_CGED_EX_EMETAL_A</t>
        </is>
      </c>
      <c r="G291" t="inlineStr">
        <is>
          <t>A</t>
        </is>
      </c>
      <c r="H291" t="inlineStr">
        <is>
          <t>EMETAL</t>
        </is>
      </c>
      <c r="I291" t="inlineStr">
        <is>
          <t>ETALSJAVEMERA</t>
        </is>
      </c>
      <c r="J291" t="inlineStr">
        <is>
          <t>LAPALMA</t>
        </is>
      </c>
      <c r="K291" t="n">
        <v>-140.51064868</v>
      </c>
      <c r="L291" t="inlineStr">
        <is>
          <t>LA PALMA</t>
        </is>
      </c>
      <c r="M291" t="inlineStr">
        <is>
          <t>RAPEL</t>
        </is>
      </c>
      <c r="N291" t="n">
        <v>0.0001889974759</v>
      </c>
      <c r="O291" t="n">
        <v>0.026556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RAPEL 220</t>
        </is>
      </c>
      <c r="AE291" t="n">
        <v>113.221</v>
      </c>
      <c r="AF291" t="n">
        <v>1.080821157758461</v>
      </c>
      <c r="AG291" t="n">
        <v>122.3716523025708</v>
      </c>
      <c r="AH291" t="n">
        <v>779.3099999999999</v>
      </c>
      <c r="AI291" t="n">
        <v>0.879</v>
      </c>
      <c r="AJ291" t="n">
        <v>83.82623262085055</v>
      </c>
      <c r="AK291" t="n">
        <v>0.9638</v>
      </c>
      <c r="AL291" t="n">
        <v>80.792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0.9369954715495176</v>
      </c>
      <c r="AR291" t="n">
        <v>5658.556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RAPEL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0.9915</v>
      </c>
      <c r="BE291" t="n">
        <v>88.21599999999999</v>
      </c>
      <c r="BF291" t="n">
        <v>8.9176</v>
      </c>
      <c r="BG291" t="n">
        <v>0.77</v>
      </c>
      <c r="BH291" t="n">
        <v>5962.380796939026</v>
      </c>
      <c r="BI291" t="n">
        <v>0.985233313644418</v>
      </c>
      <c r="BJ291" t="n">
        <v>5874.3362</v>
      </c>
    </row>
    <row r="292">
      <c r="A292" t="n">
        <v>591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SUM_CGED_EX_EMETAL_A</t>
        </is>
      </c>
      <c r="G292" t="inlineStr">
        <is>
          <t>A</t>
        </is>
      </c>
      <c r="H292" t="inlineStr">
        <is>
          <t>EMETAL</t>
        </is>
      </c>
      <c r="I292" t="inlineStr">
        <is>
          <t>PCM545A</t>
        </is>
      </c>
      <c r="J292" t="inlineStr">
        <is>
          <t>LOS_MAQUIS</t>
        </is>
      </c>
      <c r="K292" t="n">
        <v>-1113.93501498</v>
      </c>
      <c r="L292" t="inlineStr">
        <is>
          <t>POLPAICO</t>
        </is>
      </c>
      <c r="M292" t="inlineStr">
        <is>
          <t>Alto Jahuel</t>
        </is>
      </c>
      <c r="N292" t="n">
        <v>0.18753779225064</v>
      </c>
      <c r="O292" t="n">
        <v>208.904913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113.221</v>
      </c>
      <c r="AF292" t="n">
        <v>1.080821157758461</v>
      </c>
      <c r="AG292" t="n">
        <v>122.3716523025708</v>
      </c>
      <c r="AH292" t="n">
        <v>779.3099999999999</v>
      </c>
      <c r="AI292" t="n">
        <v>0.879</v>
      </c>
      <c r="AJ292" t="n">
        <v>83.82623262085055</v>
      </c>
      <c r="AK292" t="n">
        <v>0.976</v>
      </c>
      <c r="AL292" t="n">
        <v>81.81399999999999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0.9955361571272692</v>
      </c>
      <c r="AR292" t="n">
        <v>6012.0857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0.9752999999999999</v>
      </c>
      <c r="BE292" t="n">
        <v>86.77500000000001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592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SUM_CGED_EX_EMETAL_A</t>
        </is>
      </c>
      <c r="G293" t="inlineStr">
        <is>
          <t>A</t>
        </is>
      </c>
      <c r="H293" t="inlineStr">
        <is>
          <t>EMETAL</t>
        </is>
      </c>
      <c r="I293" t="inlineStr">
        <is>
          <t>PCM545A</t>
        </is>
      </c>
      <c r="J293" t="inlineStr">
        <is>
          <t>LOS_MAQUIS</t>
        </is>
      </c>
      <c r="K293" t="n">
        <v>-1113.93501498</v>
      </c>
      <c r="L293" t="inlineStr">
        <is>
          <t>POLPAICO</t>
        </is>
      </c>
      <c r="M293" t="inlineStr">
        <is>
          <t>Cerro Navia</t>
        </is>
      </c>
      <c r="N293" t="n">
        <v>0.40757696080515</v>
      </c>
      <c r="O293" t="n">
        <v>454.014248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113.221</v>
      </c>
      <c r="AF293" t="n">
        <v>1.080821157758461</v>
      </c>
      <c r="AG293" t="n">
        <v>122.3716523025708</v>
      </c>
      <c r="AH293" t="n">
        <v>779.3099999999999</v>
      </c>
      <c r="AI293" t="n">
        <v>0.879</v>
      </c>
      <c r="AJ293" t="n">
        <v>83.82623262085055</v>
      </c>
      <c r="AK293" t="n">
        <v>1.0036</v>
      </c>
      <c r="AL293" t="n">
        <v>84.128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0.9900166389351082</v>
      </c>
      <c r="AR293" t="n">
        <v>5978.7531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0.9953</v>
      </c>
      <c r="BE293" t="n">
        <v>88.554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593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SUM_CGED_EX_EMETAL_A</t>
        </is>
      </c>
      <c r="G294" t="inlineStr">
        <is>
          <t>A</t>
        </is>
      </c>
      <c r="H294" t="inlineStr">
        <is>
          <t>EMETAL</t>
        </is>
      </c>
      <c r="I294" t="inlineStr">
        <is>
          <t>PCM545A</t>
        </is>
      </c>
      <c r="J294" t="inlineStr">
        <is>
          <t>LOS_MAQUIS</t>
        </is>
      </c>
      <c r="K294" t="n">
        <v>-1113.93501498</v>
      </c>
      <c r="L294" t="inlineStr">
        <is>
          <t>POLPAICO</t>
        </is>
      </c>
      <c r="M294" t="inlineStr">
        <is>
          <t>Chena</t>
        </is>
      </c>
      <c r="N294" t="n">
        <v>0.16134265313605</v>
      </c>
      <c r="O294" t="n">
        <v>179.725231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CHENA 220</t>
        </is>
      </c>
      <c r="AE294" t="n">
        <v>113.221</v>
      </c>
      <c r="AF294" t="n">
        <v>1.080821157758461</v>
      </c>
      <c r="AG294" t="n">
        <v>122.3716523025708</v>
      </c>
      <c r="AH294" t="n">
        <v>779.3099999999999</v>
      </c>
      <c r="AI294" t="n">
        <v>0.879</v>
      </c>
      <c r="AJ294" t="n">
        <v>83.82623262085055</v>
      </c>
      <c r="AK294" t="n">
        <v>0.9927</v>
      </c>
      <c r="AL294" t="n">
        <v>83.214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0.9931372549019607</v>
      </c>
      <c r="AR294" t="n">
        <v>5997.5986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0.9893</v>
      </c>
      <c r="BE294" t="n">
        <v>88.021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594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SUM_CGED_EX_EMETAL_A</t>
        </is>
      </c>
      <c r="G295" t="inlineStr">
        <is>
          <t>A</t>
        </is>
      </c>
      <c r="H295" t="inlineStr">
        <is>
          <t>EMETAL</t>
        </is>
      </c>
      <c r="I295" t="inlineStr">
        <is>
          <t>PCM545A</t>
        </is>
      </c>
      <c r="J295" t="inlineStr">
        <is>
          <t>LOS_MAQUIS</t>
        </is>
      </c>
      <c r="K295" t="n">
        <v>-1113.93501498</v>
      </c>
      <c r="L295" t="inlineStr">
        <is>
          <t>POLPAICO</t>
        </is>
      </c>
      <c r="M295" t="inlineStr">
        <is>
          <t>Polpaico</t>
        </is>
      </c>
      <c r="N295" t="n">
        <v>0.09080981559597</v>
      </c>
      <c r="O295" t="n">
        <v>101.156233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POLPAICO 220</t>
        </is>
      </c>
      <c r="AE295" t="n">
        <v>113.221</v>
      </c>
      <c r="AF295" t="n">
        <v>1.080821157758461</v>
      </c>
      <c r="AG295" t="n">
        <v>122.3716523025708</v>
      </c>
      <c r="AH295" t="n">
        <v>779.3099999999999</v>
      </c>
      <c r="AI295" t="n">
        <v>0.879</v>
      </c>
      <c r="AJ295" t="n">
        <v>83.82623262085055</v>
      </c>
      <c r="AK295" t="n">
        <v>1</v>
      </c>
      <c r="AL295" t="n">
        <v>83.82599999999999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1</v>
      </c>
      <c r="AR295" t="n">
        <v>6039.043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1</v>
      </c>
      <c r="BE295" t="n">
        <v>88.973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595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SUM_CGED_EX_EMETAL_A</t>
        </is>
      </c>
      <c r="G296" t="inlineStr">
        <is>
          <t>A</t>
        </is>
      </c>
      <c r="H296" t="inlineStr">
        <is>
          <t>EMETAL</t>
        </is>
      </c>
      <c r="I296" t="inlineStr">
        <is>
          <t>PCM545A</t>
        </is>
      </c>
      <c r="J296" t="inlineStr">
        <is>
          <t>LOS_MAQUIS</t>
        </is>
      </c>
      <c r="K296" t="n">
        <v>-1113.93501498</v>
      </c>
      <c r="L296" t="inlineStr">
        <is>
          <t>POLPAICO</t>
        </is>
      </c>
      <c r="M296" t="inlineStr">
        <is>
          <t>Quillota</t>
        </is>
      </c>
      <c r="N296" t="n">
        <v>0.12292311576855</v>
      </c>
      <c r="O296" t="n">
        <v>136.928363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QUILLOTA 220</t>
        </is>
      </c>
      <c r="AE296" t="n">
        <v>113.221</v>
      </c>
      <c r="AF296" t="n">
        <v>1.080821157758461</v>
      </c>
      <c r="AG296" t="n">
        <v>122.3716523025708</v>
      </c>
      <c r="AH296" t="n">
        <v>779.3099999999999</v>
      </c>
      <c r="AI296" t="n">
        <v>0.879</v>
      </c>
      <c r="AJ296" t="n">
        <v>83.82623262085055</v>
      </c>
      <c r="AK296" t="n">
        <v>1.0097</v>
      </c>
      <c r="AL296" t="n">
        <v>84.639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1.02765397082658</v>
      </c>
      <c r="AR296" t="n">
        <v>6206.0465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QUILLOTA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1.0154</v>
      </c>
      <c r="BE296" t="n">
        <v>90.343</v>
      </c>
      <c r="BF296" t="n">
        <v>8.9176</v>
      </c>
      <c r="BG296" t="n">
        <v>0.77</v>
      </c>
      <c r="BH296" t="n">
        <v>5962.380796939026</v>
      </c>
      <c r="BI296" t="n">
        <v>1.01509319286872</v>
      </c>
      <c r="BJ296" t="n">
        <v>6052.3722</v>
      </c>
    </row>
    <row r="297">
      <c r="A297" t="n">
        <v>4846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SUM_CGED_EX_EMETAL_A</t>
        </is>
      </c>
      <c r="G297" t="inlineStr">
        <is>
          <t>A</t>
        </is>
      </c>
      <c r="H297" t="inlineStr">
        <is>
          <t>EMETAL</t>
        </is>
      </c>
      <c r="I297" t="inlineStr">
        <is>
          <t>ETALPANGEMERA</t>
        </is>
      </c>
      <c r="J297" t="inlineStr">
        <is>
          <t>PANGUILEMO</t>
        </is>
      </c>
      <c r="K297" t="n">
        <v>0</v>
      </c>
      <c r="L297" t="inlineStr">
        <is>
          <t>PANGUILEMO</t>
        </is>
      </c>
      <c r="M297" t="inlineStr">
        <is>
          <t>ALTO JAHUEL</t>
        </is>
      </c>
      <c r="N297" t="n">
        <v>0.13948097223471</v>
      </c>
      <c r="O297" t="n">
        <v>0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113.221</v>
      </c>
      <c r="AF297" t="n">
        <v>1.080821157758461</v>
      </c>
      <c r="AG297" t="n">
        <v>122.3716523025708</v>
      </c>
      <c r="AH297" t="n">
        <v>779.3099999999999</v>
      </c>
      <c r="AI297" t="n">
        <v>0.879</v>
      </c>
      <c r="AJ297" t="n">
        <v>83.82623262085055</v>
      </c>
      <c r="AK297" t="n">
        <v>0.976</v>
      </c>
      <c r="AL297" t="n">
        <v>81.81399999999999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0.9955361571272692</v>
      </c>
      <c r="AR297" t="n">
        <v>6012.0857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0.9752999999999999</v>
      </c>
      <c r="BE297" t="n">
        <v>86.77500000000001</v>
      </c>
      <c r="BF297" t="n">
        <v>8.9176</v>
      </c>
      <c r="BG297" t="n">
        <v>0.77</v>
      </c>
      <c r="BH297" t="n">
        <v>5962.380796939026</v>
      </c>
      <c r="BI297" t="n">
        <v>0.9846245412161493</v>
      </c>
      <c r="BJ297" t="n">
        <v>5870.7065</v>
      </c>
    </row>
    <row r="298">
      <c r="A298" t="n">
        <v>4847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SUM_CGED_EX_EMETAL_A</t>
        </is>
      </c>
      <c r="G298" t="inlineStr">
        <is>
          <t>A</t>
        </is>
      </c>
      <c r="H298" t="inlineStr">
        <is>
          <t>EMETAL</t>
        </is>
      </c>
      <c r="I298" t="inlineStr">
        <is>
          <t>ETALPANGEMERA</t>
        </is>
      </c>
      <c r="J298" t="inlineStr">
        <is>
          <t>PANGUILEMO</t>
        </is>
      </c>
      <c r="K298" t="n">
        <v>0</v>
      </c>
      <c r="L298" t="inlineStr">
        <is>
          <t>PANGUILEMO</t>
        </is>
      </c>
      <c r="M298" t="inlineStr">
        <is>
          <t>CHARRUA</t>
        </is>
      </c>
      <c r="N298" t="n">
        <v>0.07483953195284</v>
      </c>
      <c r="O298" t="n">
        <v>0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CHARRUA 220</t>
        </is>
      </c>
      <c r="AE298" t="n">
        <v>113.221</v>
      </c>
      <c r="AF298" t="n">
        <v>1.080821157758461</v>
      </c>
      <c r="AG298" t="n">
        <v>122.3716523025708</v>
      </c>
      <c r="AH298" t="n">
        <v>779.3099999999999</v>
      </c>
      <c r="AI298" t="n">
        <v>0.879</v>
      </c>
      <c r="AJ298" t="n">
        <v>83.82623262085055</v>
      </c>
      <c r="AK298" t="n">
        <v>0.9312</v>
      </c>
      <c r="AL298" t="n">
        <v>78.059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1.118773062730627</v>
      </c>
      <c r="AR298" t="n">
        <v>6756.3187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CHARRUA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0.8997000000000001</v>
      </c>
      <c r="BE298" t="n">
        <v>80.04900000000001</v>
      </c>
      <c r="BF298" t="n">
        <v>8.9176</v>
      </c>
      <c r="BG298" t="n">
        <v>0.77</v>
      </c>
      <c r="BH298" t="n">
        <v>5962.380796939026</v>
      </c>
      <c r="BI298" t="n">
        <v>1.026176199261993</v>
      </c>
      <c r="BJ298" t="n">
        <v>6118.4533</v>
      </c>
    </row>
    <row r="299">
      <c r="A299" t="n">
        <v>4848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SUM_CGED_EX_EMETAL_A</t>
        </is>
      </c>
      <c r="G299" t="inlineStr">
        <is>
          <t>A</t>
        </is>
      </c>
      <c r="H299" t="inlineStr">
        <is>
          <t>EMETAL</t>
        </is>
      </c>
      <c r="I299" t="inlineStr">
        <is>
          <t>ETALPANGEMERA</t>
        </is>
      </c>
      <c r="J299" t="inlineStr">
        <is>
          <t>PANGUILEMO</t>
        </is>
      </c>
      <c r="K299" t="n">
        <v>0</v>
      </c>
      <c r="L299" t="inlineStr">
        <is>
          <t>PANGUILEMO</t>
        </is>
      </c>
      <c r="M299" t="inlineStr">
        <is>
          <t>ITAHUE</t>
        </is>
      </c>
      <c r="N299" t="n">
        <v>0.58108632700336</v>
      </c>
      <c r="O299" t="n">
        <v>0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ITAHUE 220</t>
        </is>
      </c>
      <c r="AE299" t="n">
        <v>113.221</v>
      </c>
      <c r="AF299" t="n">
        <v>1.080821157758461</v>
      </c>
      <c r="AG299" t="n">
        <v>122.3716523025708</v>
      </c>
      <c r="AH299" t="n">
        <v>779.3099999999999</v>
      </c>
      <c r="AI299" t="n">
        <v>0.879</v>
      </c>
      <c r="AJ299" t="n">
        <v>83.82623262085055</v>
      </c>
      <c r="AK299" t="n">
        <v>0.9327</v>
      </c>
      <c r="AL299" t="n">
        <v>78.185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1.016406890894175</v>
      </c>
      <c r="AR299" t="n">
        <v>6138.1249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0.9182</v>
      </c>
      <c r="BE299" t="n">
        <v>81.69499999999999</v>
      </c>
      <c r="BF299" t="n">
        <v>8.9176</v>
      </c>
      <c r="BG299" t="n">
        <v>0.77</v>
      </c>
      <c r="BH299" t="n">
        <v>5962.380796939026</v>
      </c>
      <c r="BI299" t="n">
        <v>0.9487284659557015</v>
      </c>
      <c r="BJ299" t="n">
        <v>5656.6804</v>
      </c>
    </row>
    <row r="300">
      <c r="A300" t="n">
        <v>4849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SUM_CGED_EX_EMETAL_A</t>
        </is>
      </c>
      <c r="G300" t="inlineStr">
        <is>
          <t>A</t>
        </is>
      </c>
      <c r="H300" t="inlineStr">
        <is>
          <t>EMETAL</t>
        </is>
      </c>
      <c r="I300" t="inlineStr">
        <is>
          <t>ETALPANGEMERA</t>
        </is>
      </c>
      <c r="J300" t="inlineStr">
        <is>
          <t>PANGUILEMO</t>
        </is>
      </c>
      <c r="K300" t="n">
        <v>0</v>
      </c>
      <c r="L300" t="inlineStr">
        <is>
          <t>PANGUILEMO</t>
        </is>
      </c>
      <c r="M300" t="inlineStr">
        <is>
          <t>MELIPILLA</t>
        </is>
      </c>
      <c r="N300" t="n">
        <v>0.0017135861014</v>
      </c>
      <c r="O300" t="n">
        <v>0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MELIPILLA 220</t>
        </is>
      </c>
      <c r="AE300" t="n">
        <v>113.221</v>
      </c>
      <c r="AF300" t="n">
        <v>1.080821157758461</v>
      </c>
      <c r="AG300" t="n">
        <v>122.3716523025708</v>
      </c>
      <c r="AH300" t="n">
        <v>779.3099999999999</v>
      </c>
      <c r="AI300" t="n">
        <v>0.879</v>
      </c>
      <c r="AJ300" t="n">
        <v>83.82623262085055</v>
      </c>
      <c r="AK300" t="n">
        <v>0.9899</v>
      </c>
      <c r="AL300" t="n">
        <v>82.98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0.9919953143303397</v>
      </c>
      <c r="AR300" t="n">
        <v>5990.7024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MELIPILLA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0.9938</v>
      </c>
      <c r="BE300" t="n">
        <v>88.42100000000001</v>
      </c>
      <c r="BF300" t="n">
        <v>8.9176</v>
      </c>
      <c r="BG300" t="n">
        <v>0.77</v>
      </c>
      <c r="BH300" t="n">
        <v>5962.380796939026</v>
      </c>
      <c r="BI300" t="n">
        <v>0.9841858648965248</v>
      </c>
      <c r="BJ300" t="n">
        <v>5868.0909</v>
      </c>
    </row>
    <row r="301">
      <c r="A301" t="n">
        <v>4850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SUM_CGED_EX_EMETAL_A</t>
        </is>
      </c>
      <c r="G301" t="inlineStr">
        <is>
          <t>A</t>
        </is>
      </c>
      <c r="H301" t="inlineStr">
        <is>
          <t>EMETAL</t>
        </is>
      </c>
      <c r="I301" t="inlineStr">
        <is>
          <t>ETALPANGEMERA</t>
        </is>
      </c>
      <c r="J301" t="inlineStr">
        <is>
          <t>PANGUILEMO</t>
        </is>
      </c>
      <c r="K301" t="n">
        <v>0</v>
      </c>
      <c r="L301" t="inlineStr">
        <is>
          <t>PANGUILEMO</t>
        </is>
      </c>
      <c r="M301" t="inlineStr">
        <is>
          <t>RAPEL</t>
        </is>
      </c>
      <c r="N301" t="n">
        <v>0.00106641026187</v>
      </c>
      <c r="O301" t="n">
        <v>0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RAPEL 220</t>
        </is>
      </c>
      <c r="AE301" t="n">
        <v>113.221</v>
      </c>
      <c r="AF301" t="n">
        <v>1.080821157758461</v>
      </c>
      <c r="AG301" t="n">
        <v>122.3716523025708</v>
      </c>
      <c r="AH301" t="n">
        <v>779.3099999999999</v>
      </c>
      <c r="AI301" t="n">
        <v>0.879</v>
      </c>
      <c r="AJ301" t="n">
        <v>83.82623262085055</v>
      </c>
      <c r="AK301" t="n">
        <v>0.9638</v>
      </c>
      <c r="AL301" t="n">
        <v>80.792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0.9369954715495176</v>
      </c>
      <c r="AR301" t="n">
        <v>5658.556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0.9915</v>
      </c>
      <c r="BE301" t="n">
        <v>88.21599999999999</v>
      </c>
      <c r="BF301" t="n">
        <v>8.9176</v>
      </c>
      <c r="BG301" t="n">
        <v>0.77</v>
      </c>
      <c r="BH301" t="n">
        <v>5962.380796939026</v>
      </c>
      <c r="BI301" t="n">
        <v>0.985233313644418</v>
      </c>
      <c r="BJ301" t="n">
        <v>5874.3362</v>
      </c>
    </row>
    <row r="302">
      <c r="A302" t="n">
        <v>6511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SUM_CGED_EX_EMETAL_A</t>
        </is>
      </c>
      <c r="G302" t="inlineStr">
        <is>
          <t>A</t>
        </is>
      </c>
      <c r="H302" t="inlineStr">
        <is>
          <t>EMETAL</t>
        </is>
      </c>
      <c r="I302" t="inlineStr">
        <is>
          <t>ETALSMIGEMERA</t>
        </is>
      </c>
      <c r="J302" t="inlineStr">
        <is>
          <t>S.MIGUEL</t>
        </is>
      </c>
      <c r="K302" t="n">
        <v>-169.92721781</v>
      </c>
      <c r="L302" t="inlineStr">
        <is>
          <t>SAN MIGUEL</t>
        </is>
      </c>
      <c r="M302" t="inlineStr">
        <is>
          <t>ALTO JAHUEL</t>
        </is>
      </c>
      <c r="N302" t="n">
        <v>0.06826321115</v>
      </c>
      <c r="O302" t="n">
        <v>11.599778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113.221</v>
      </c>
      <c r="AF302" t="n">
        <v>1.080821157758461</v>
      </c>
      <c r="AG302" t="n">
        <v>122.3716523025708</v>
      </c>
      <c r="AH302" t="n">
        <v>779.3099999999999</v>
      </c>
      <c r="AI302" t="n">
        <v>0.879</v>
      </c>
      <c r="AJ302" t="n">
        <v>83.82623262085055</v>
      </c>
      <c r="AK302" t="n">
        <v>0.976</v>
      </c>
      <c r="AL302" t="n">
        <v>81.81399999999999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0.9955361571272692</v>
      </c>
      <c r="AR302" t="n">
        <v>6012.0857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0.9752999999999999</v>
      </c>
      <c r="BE302" t="n">
        <v>86.77500000000001</v>
      </c>
      <c r="BF302" t="n">
        <v>8.9176</v>
      </c>
      <c r="BG302" t="n">
        <v>0.77</v>
      </c>
      <c r="BH302" t="n">
        <v>5962.380796939026</v>
      </c>
      <c r="BI302" t="n">
        <v>0.9846245412161493</v>
      </c>
      <c r="BJ302" t="n">
        <v>5870.7065</v>
      </c>
    </row>
    <row r="303">
      <c r="A303" t="n">
        <v>6512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SUM_CGED_EX_EMETAL_A</t>
        </is>
      </c>
      <c r="G303" t="inlineStr">
        <is>
          <t>A</t>
        </is>
      </c>
      <c r="H303" t="inlineStr">
        <is>
          <t>EMETAL</t>
        </is>
      </c>
      <c r="I303" t="inlineStr">
        <is>
          <t>ETALSMIGEMERA</t>
        </is>
      </c>
      <c r="J303" t="inlineStr">
        <is>
          <t>S.MIGUEL</t>
        </is>
      </c>
      <c r="K303" t="n">
        <v>-169.92721781</v>
      </c>
      <c r="L303" t="inlineStr">
        <is>
          <t>SAN MIGUEL</t>
        </is>
      </c>
      <c r="M303" t="inlineStr">
        <is>
          <t>ANCOA</t>
        </is>
      </c>
      <c r="N303" t="n">
        <v>0.2136693499107</v>
      </c>
      <c r="O303" t="n">
        <v>36.308238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ANCOA 220</t>
        </is>
      </c>
      <c r="AE303" t="n">
        <v>113.221</v>
      </c>
      <c r="AF303" t="n">
        <v>1.080821157758461</v>
      </c>
      <c r="AG303" t="n">
        <v>122.3716523025708</v>
      </c>
      <c r="AH303" t="n">
        <v>779.3099999999999</v>
      </c>
      <c r="AI303" t="n">
        <v>0.879</v>
      </c>
      <c r="AJ303" t="n">
        <v>83.82623262085055</v>
      </c>
      <c r="AK303" t="n">
        <v>0.9711</v>
      </c>
      <c r="AL303" t="n">
        <v>81.404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0.9851241330787014</v>
      </c>
      <c r="AR303" t="n">
        <v>5949.207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0.95</v>
      </c>
      <c r="BE303" t="n">
        <v>84.524</v>
      </c>
      <c r="BF303" t="n">
        <v>8.9176</v>
      </c>
      <c r="BG303" t="n">
        <v>0.77</v>
      </c>
      <c r="BH303" t="n">
        <v>5962.380796939026</v>
      </c>
      <c r="BI303" t="n">
        <v>0.9455221630314604</v>
      </c>
      <c r="BJ303" t="n">
        <v>5637.5632</v>
      </c>
    </row>
    <row r="304">
      <c r="A304" t="n">
        <v>6513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SUM_CGED_EX_EMETAL_A</t>
        </is>
      </c>
      <c r="G304" t="inlineStr">
        <is>
          <t>A</t>
        </is>
      </c>
      <c r="H304" t="inlineStr">
        <is>
          <t>EMETAL</t>
        </is>
      </c>
      <c r="I304" t="inlineStr">
        <is>
          <t>ETALSMIGEMERA</t>
        </is>
      </c>
      <c r="J304" t="inlineStr">
        <is>
          <t>S.MIGUEL</t>
        </is>
      </c>
      <c r="K304" t="n">
        <v>-169.92721781</v>
      </c>
      <c r="L304" t="inlineStr">
        <is>
          <t>SAN MIGUEL</t>
        </is>
      </c>
      <c r="M304" t="inlineStr">
        <is>
          <t>CHARRUA</t>
        </is>
      </c>
      <c r="N304" t="n">
        <v>0.16742784625965</v>
      </c>
      <c r="O304" t="n">
        <v>28.450548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CHARRUA 220</t>
        </is>
      </c>
      <c r="AE304" t="n">
        <v>113.221</v>
      </c>
      <c r="AF304" t="n">
        <v>1.080821157758461</v>
      </c>
      <c r="AG304" t="n">
        <v>122.3716523025708</v>
      </c>
      <c r="AH304" t="n">
        <v>779.3099999999999</v>
      </c>
      <c r="AI304" t="n">
        <v>0.879</v>
      </c>
      <c r="AJ304" t="n">
        <v>83.82623262085055</v>
      </c>
      <c r="AK304" t="n">
        <v>0.9312</v>
      </c>
      <c r="AL304" t="n">
        <v>78.059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1.118773062730627</v>
      </c>
      <c r="AR304" t="n">
        <v>6756.3187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0.8997000000000001</v>
      </c>
      <c r="BE304" t="n">
        <v>80.04900000000001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6514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SUM_CGED_EX_EMETAL_A</t>
        </is>
      </c>
      <c r="G305" t="inlineStr">
        <is>
          <t>A</t>
        </is>
      </c>
      <c r="H305" t="inlineStr">
        <is>
          <t>EMETAL</t>
        </is>
      </c>
      <c r="I305" t="inlineStr">
        <is>
          <t>ETALSMIGEMERA</t>
        </is>
      </c>
      <c r="J305" t="inlineStr">
        <is>
          <t>S.MIGUEL</t>
        </is>
      </c>
      <c r="K305" t="n">
        <v>-169.92721781</v>
      </c>
      <c r="L305" t="inlineStr">
        <is>
          <t>SAN MIGUEL</t>
        </is>
      </c>
      <c r="M305" t="inlineStr">
        <is>
          <t>ITAHUE</t>
        </is>
      </c>
      <c r="N305" t="n">
        <v>0.29219956440703</v>
      </c>
      <c r="O305" t="n">
        <v>49.652659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ITAHUE 220</t>
        </is>
      </c>
      <c r="AE305" t="n">
        <v>113.221</v>
      </c>
      <c r="AF305" t="n">
        <v>1.080821157758461</v>
      </c>
      <c r="AG305" t="n">
        <v>122.3716523025708</v>
      </c>
      <c r="AH305" t="n">
        <v>779.3099999999999</v>
      </c>
      <c r="AI305" t="n">
        <v>0.879</v>
      </c>
      <c r="AJ305" t="n">
        <v>83.82623262085055</v>
      </c>
      <c r="AK305" t="n">
        <v>0.9327</v>
      </c>
      <c r="AL305" t="n">
        <v>78.185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1.016406890894175</v>
      </c>
      <c r="AR305" t="n">
        <v>6138.1249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0.9182</v>
      </c>
      <c r="BE305" t="n">
        <v>81.69499999999999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6515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SUM_CGED_EX_EMETAL_A</t>
        </is>
      </c>
      <c r="G306" t="inlineStr">
        <is>
          <t>A</t>
        </is>
      </c>
      <c r="H306" t="inlineStr">
        <is>
          <t>EMETAL</t>
        </is>
      </c>
      <c r="I306" t="inlineStr">
        <is>
          <t>ETALSMIGEMERA</t>
        </is>
      </c>
      <c r="J306" t="inlineStr">
        <is>
          <t>S.MIGUEL</t>
        </is>
      </c>
      <c r="K306" t="n">
        <v>-169.92721781</v>
      </c>
      <c r="L306" t="inlineStr">
        <is>
          <t>SAN MIGUEL</t>
        </is>
      </c>
      <c r="M306" t="inlineStr">
        <is>
          <t>MELIPILLA</t>
        </is>
      </c>
      <c r="N306" t="n">
        <v>0.00053742465079</v>
      </c>
      <c r="O306" t="n">
        <v>0.091323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113.221</v>
      </c>
      <c r="AF306" t="n">
        <v>1.080821157758461</v>
      </c>
      <c r="AG306" t="n">
        <v>122.3716523025708</v>
      </c>
      <c r="AH306" t="n">
        <v>779.3099999999999</v>
      </c>
      <c r="AI306" t="n">
        <v>0.879</v>
      </c>
      <c r="AJ306" t="n">
        <v>83.82623262085055</v>
      </c>
      <c r="AK306" t="n">
        <v>0.9899</v>
      </c>
      <c r="AL306" t="n">
        <v>82.98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0.9919953143303397</v>
      </c>
      <c r="AR306" t="n">
        <v>5990.7024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0.9938</v>
      </c>
      <c r="BE306" t="n">
        <v>88.42100000000001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6516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SUM_CGED_EX_EMETAL_A</t>
        </is>
      </c>
      <c r="G307" t="inlineStr">
        <is>
          <t>A</t>
        </is>
      </c>
      <c r="H307" t="inlineStr">
        <is>
          <t>EMETAL</t>
        </is>
      </c>
      <c r="I307" t="inlineStr">
        <is>
          <t>ETALSMIGEMERA</t>
        </is>
      </c>
      <c r="J307" t="inlineStr">
        <is>
          <t>S.MIGUEL</t>
        </is>
      </c>
      <c r="K307" t="n">
        <v>-169.92721781</v>
      </c>
      <c r="L307" t="inlineStr">
        <is>
          <t>SAN MIGUEL</t>
        </is>
      </c>
      <c r="M307" t="inlineStr">
        <is>
          <t>RAPEL</t>
        </is>
      </c>
      <c r="N307" t="n">
        <v>0.0002704781919</v>
      </c>
      <c r="O307" t="n">
        <v>0.045962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RAPEL 220</t>
        </is>
      </c>
      <c r="AE307" t="n">
        <v>113.221</v>
      </c>
      <c r="AF307" t="n">
        <v>1.080821157758461</v>
      </c>
      <c r="AG307" t="n">
        <v>122.3716523025708</v>
      </c>
      <c r="AH307" t="n">
        <v>779.3099999999999</v>
      </c>
      <c r="AI307" t="n">
        <v>0.879</v>
      </c>
      <c r="AJ307" t="n">
        <v>83.82623262085055</v>
      </c>
      <c r="AK307" t="n">
        <v>0.9638</v>
      </c>
      <c r="AL307" t="n">
        <v>80.792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0.9369954715495176</v>
      </c>
      <c r="AR307" t="n">
        <v>5658.556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0.9915</v>
      </c>
      <c r="BE307" t="n">
        <v>88.21599999999999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6746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SUM_CGED_EX_EMETAL_A</t>
        </is>
      </c>
      <c r="G308" t="inlineStr">
        <is>
          <t>A</t>
        </is>
      </c>
      <c r="H308" t="inlineStr">
        <is>
          <t>EMETAL</t>
        </is>
      </c>
      <c r="I308" t="inlineStr">
        <is>
          <t>ETALSRAFEMERA</t>
        </is>
      </c>
      <c r="J308" t="inlineStr">
        <is>
          <t>S.RAFAEL_S</t>
        </is>
      </c>
      <c r="K308" t="n">
        <v>-1463.53649402</v>
      </c>
      <c r="L308" t="inlineStr">
        <is>
          <t>SAN RAFAEL EMETAL</t>
        </is>
      </c>
      <c r="M308" t="inlineStr">
        <is>
          <t>ALTO JAHUEL</t>
        </is>
      </c>
      <c r="N308" t="n">
        <v>0.33152588985086</v>
      </c>
      <c r="O308" t="n">
        <v>485.200239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113.221</v>
      </c>
      <c r="AF308" t="n">
        <v>1.080821157758461</v>
      </c>
      <c r="AG308" t="n">
        <v>122.3716523025708</v>
      </c>
      <c r="AH308" t="n">
        <v>779.3099999999999</v>
      </c>
      <c r="AI308" t="n">
        <v>0.879</v>
      </c>
      <c r="AJ308" t="n">
        <v>83.82623262085055</v>
      </c>
      <c r="AK308" t="n">
        <v>0.976</v>
      </c>
      <c r="AL308" t="n">
        <v>81.81399999999999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0.9955361571272692</v>
      </c>
      <c r="AR308" t="n">
        <v>6012.0857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0.9752999999999999</v>
      </c>
      <c r="BE308" t="n">
        <v>86.77500000000001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6747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SUM_CGED_EX_EMETAL_A</t>
        </is>
      </c>
      <c r="G309" t="inlineStr">
        <is>
          <t>A</t>
        </is>
      </c>
      <c r="H309" t="inlineStr">
        <is>
          <t>EMETAL</t>
        </is>
      </c>
      <c r="I309" t="inlineStr">
        <is>
          <t>ETALSRAFEMERA</t>
        </is>
      </c>
      <c r="J309" t="inlineStr">
        <is>
          <t>S.RAFAEL_S</t>
        </is>
      </c>
      <c r="K309" t="n">
        <v>-1463.53649402</v>
      </c>
      <c r="L309" t="inlineStr">
        <is>
          <t>SAN RAFAEL EMETAL</t>
        </is>
      </c>
      <c r="M309" t="inlineStr">
        <is>
          <t>CHARRUA</t>
        </is>
      </c>
      <c r="N309" t="n">
        <v>0.15276476665794</v>
      </c>
      <c r="O309" t="n">
        <v>223.576811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CHARRUA 220</t>
        </is>
      </c>
      <c r="AE309" t="n">
        <v>113.221</v>
      </c>
      <c r="AF309" t="n">
        <v>1.080821157758461</v>
      </c>
      <c r="AG309" t="n">
        <v>122.3716523025708</v>
      </c>
      <c r="AH309" t="n">
        <v>779.3099999999999</v>
      </c>
      <c r="AI309" t="n">
        <v>0.879</v>
      </c>
      <c r="AJ309" t="n">
        <v>83.82623262085055</v>
      </c>
      <c r="AK309" t="n">
        <v>0.9312</v>
      </c>
      <c r="AL309" t="n">
        <v>78.059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1.118773062730627</v>
      </c>
      <c r="AR309" t="n">
        <v>6756.3187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0.8997000000000001</v>
      </c>
      <c r="BE309" t="n">
        <v>80.04900000000001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6748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SUM_CGED_EX_EMETAL_A</t>
        </is>
      </c>
      <c r="G310" t="inlineStr">
        <is>
          <t>A</t>
        </is>
      </c>
      <c r="H310" t="inlineStr">
        <is>
          <t>EMETAL</t>
        </is>
      </c>
      <c r="I310" t="inlineStr">
        <is>
          <t>ETALSRAFEMERA</t>
        </is>
      </c>
      <c r="J310" t="inlineStr">
        <is>
          <t>S.RAFAEL_S</t>
        </is>
      </c>
      <c r="K310" t="n">
        <v>-1463.53649402</v>
      </c>
      <c r="L310" t="inlineStr">
        <is>
          <t>SAN RAFAEL EMETAL</t>
        </is>
      </c>
      <c r="M310" t="inlineStr">
        <is>
          <t>ITAHUE</t>
        </is>
      </c>
      <c r="N310" t="n">
        <v>0.54258722528873</v>
      </c>
      <c r="O310" t="n">
        <v>794.0962050000001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ITAHUE 220</t>
        </is>
      </c>
      <c r="AE310" t="n">
        <v>113.221</v>
      </c>
      <c r="AF310" t="n">
        <v>1.080821157758461</v>
      </c>
      <c r="AG310" t="n">
        <v>122.3716523025708</v>
      </c>
      <c r="AH310" t="n">
        <v>779.3099999999999</v>
      </c>
      <c r="AI310" t="n">
        <v>0.879</v>
      </c>
      <c r="AJ310" t="n">
        <v>83.82623262085055</v>
      </c>
      <c r="AK310" t="n">
        <v>0.9327</v>
      </c>
      <c r="AL310" t="n">
        <v>78.185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1.016406890894175</v>
      </c>
      <c r="AR310" t="n">
        <v>6138.1249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0.9182</v>
      </c>
      <c r="BE310" t="n">
        <v>81.69499999999999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6749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SUM_CGED_EX_EMETAL_A</t>
        </is>
      </c>
      <c r="G311" t="inlineStr">
        <is>
          <t>A</t>
        </is>
      </c>
      <c r="H311" t="inlineStr">
        <is>
          <t>EMETAL</t>
        </is>
      </c>
      <c r="I311" t="inlineStr">
        <is>
          <t>ETALSRAFEMERA</t>
        </is>
      </c>
      <c r="J311" t="inlineStr">
        <is>
          <t>S.RAFAEL_S</t>
        </is>
      </c>
      <c r="K311" t="n">
        <v>-1463.53649402</v>
      </c>
      <c r="L311" t="inlineStr">
        <is>
          <t>SAN RAFAEL EMETAL</t>
        </is>
      </c>
      <c r="M311" t="inlineStr">
        <is>
          <t>MELIPILLA</t>
        </is>
      </c>
      <c r="N311" t="n">
        <v>0.00167289973156</v>
      </c>
      <c r="O311" t="n">
        <v>2.44835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113.221</v>
      </c>
      <c r="AF311" t="n">
        <v>1.080821157758461</v>
      </c>
      <c r="AG311" t="n">
        <v>122.3716523025708</v>
      </c>
      <c r="AH311" t="n">
        <v>779.3099999999999</v>
      </c>
      <c r="AI311" t="n">
        <v>0.879</v>
      </c>
      <c r="AJ311" t="n">
        <v>83.82623262085055</v>
      </c>
      <c r="AK311" t="n">
        <v>0.9899</v>
      </c>
      <c r="AL311" t="n">
        <v>82.98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0.9919953143303397</v>
      </c>
      <c r="AR311" t="n">
        <v>5990.7024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0.9938</v>
      </c>
      <c r="BE311" t="n">
        <v>88.42100000000001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6750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SUM_CGED_EX_EMETAL_A</t>
        </is>
      </c>
      <c r="G312" t="inlineStr">
        <is>
          <t>A</t>
        </is>
      </c>
      <c r="H312" t="inlineStr">
        <is>
          <t>EMETAL</t>
        </is>
      </c>
      <c r="I312" t="inlineStr">
        <is>
          <t>ETALSRAFEMERA</t>
        </is>
      </c>
      <c r="J312" t="inlineStr">
        <is>
          <t>S.RAFAEL_S</t>
        </is>
      </c>
      <c r="K312" t="n">
        <v>-1463.53649402</v>
      </c>
      <c r="L312" t="inlineStr">
        <is>
          <t>SAN RAFAEL EMETAL</t>
        </is>
      </c>
      <c r="M312" t="inlineStr">
        <is>
          <t>RAPEL</t>
        </is>
      </c>
      <c r="N312" t="n">
        <v>0.00227102059993</v>
      </c>
      <c r="O312" t="n">
        <v>3.323722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RAPEL 220</t>
        </is>
      </c>
      <c r="AE312" t="n">
        <v>113.221</v>
      </c>
      <c r="AF312" t="n">
        <v>1.080821157758461</v>
      </c>
      <c r="AG312" t="n">
        <v>122.3716523025708</v>
      </c>
      <c r="AH312" t="n">
        <v>779.3099999999999</v>
      </c>
      <c r="AI312" t="n">
        <v>0.879</v>
      </c>
      <c r="AJ312" t="n">
        <v>83.82623262085055</v>
      </c>
      <c r="AK312" t="n">
        <v>0.9638</v>
      </c>
      <c r="AL312" t="n">
        <v>80.792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0.9369954715495176</v>
      </c>
      <c r="AR312" t="n">
        <v>5658.556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0.9915</v>
      </c>
      <c r="BE312" t="n">
        <v>88.21599999999999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6746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SUM_CGED_EX_EMETAL_A</t>
        </is>
      </c>
      <c r="G313" t="inlineStr">
        <is>
          <t>A</t>
        </is>
      </c>
      <c r="H313" t="inlineStr">
        <is>
          <t>EMETAL</t>
        </is>
      </c>
      <c r="I313" t="inlineStr">
        <is>
          <t>ETALSCLEEMERA</t>
        </is>
      </c>
      <c r="J313" t="inlineStr">
        <is>
          <t>SAN_CLEMENTE</t>
        </is>
      </c>
      <c r="K313" t="n">
        <v>-1947.56837922</v>
      </c>
      <c r="L313" t="inlineStr">
        <is>
          <t>SAN CLEMENTE</t>
        </is>
      </c>
      <c r="M313" t="inlineStr">
        <is>
          <t>ALTO JAHUEL</t>
        </is>
      </c>
      <c r="N313" t="n">
        <v>0.12588473546633</v>
      </c>
      <c r="O313" t="n">
        <v>245.16913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113.221</v>
      </c>
      <c r="AF313" t="n">
        <v>1.080821157758461</v>
      </c>
      <c r="AG313" t="n">
        <v>122.3716523025708</v>
      </c>
      <c r="AH313" t="n">
        <v>779.3099999999999</v>
      </c>
      <c r="AI313" t="n">
        <v>0.879</v>
      </c>
      <c r="AJ313" t="n">
        <v>83.82623262085055</v>
      </c>
      <c r="AK313" t="n">
        <v>0.976</v>
      </c>
      <c r="AL313" t="n">
        <v>81.81399999999999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0.9955361571272692</v>
      </c>
      <c r="AR313" t="n">
        <v>6012.0857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0.9752999999999999</v>
      </c>
      <c r="BE313" t="n">
        <v>86.77500000000001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6747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SUM_CGED_EX_EMETAL_A</t>
        </is>
      </c>
      <c r="G314" t="inlineStr">
        <is>
          <t>A</t>
        </is>
      </c>
      <c r="H314" t="inlineStr">
        <is>
          <t>EMETAL</t>
        </is>
      </c>
      <c r="I314" t="inlineStr">
        <is>
          <t>ETALSCLEEMERA</t>
        </is>
      </c>
      <c r="J314" t="inlineStr">
        <is>
          <t>SAN_CLEMENTE</t>
        </is>
      </c>
      <c r="K314" t="n">
        <v>-1947.56837922</v>
      </c>
      <c r="L314" t="inlineStr">
        <is>
          <t>SAN CLEMENTE</t>
        </is>
      </c>
      <c r="M314" t="inlineStr">
        <is>
          <t>CHARRUA</t>
        </is>
      </c>
      <c r="N314" t="n">
        <v>0.07443604411803</v>
      </c>
      <c r="O314" t="n">
        <v>144.969286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CHARRUA 220</t>
        </is>
      </c>
      <c r="AE314" t="n">
        <v>113.221</v>
      </c>
      <c r="AF314" t="n">
        <v>1.080821157758461</v>
      </c>
      <c r="AG314" t="n">
        <v>122.3716523025708</v>
      </c>
      <c r="AH314" t="n">
        <v>779.3099999999999</v>
      </c>
      <c r="AI314" t="n">
        <v>0.879</v>
      </c>
      <c r="AJ314" t="n">
        <v>83.82623262085055</v>
      </c>
      <c r="AK314" t="n">
        <v>0.9312</v>
      </c>
      <c r="AL314" t="n">
        <v>78.059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1.118773062730627</v>
      </c>
      <c r="AR314" t="n">
        <v>6756.3187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0.8997000000000001</v>
      </c>
      <c r="BE314" t="n">
        <v>80.04900000000001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6748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SUM_CGED_EX_EMETAL_A</t>
        </is>
      </c>
      <c r="G315" t="inlineStr">
        <is>
          <t>A</t>
        </is>
      </c>
      <c r="H315" t="inlineStr">
        <is>
          <t>EMETAL</t>
        </is>
      </c>
      <c r="I315" t="inlineStr">
        <is>
          <t>ETALSCLEEMERA</t>
        </is>
      </c>
      <c r="J315" t="inlineStr">
        <is>
          <t>SAN_CLEMENTE</t>
        </is>
      </c>
      <c r="K315" t="n">
        <v>-1947.56837922</v>
      </c>
      <c r="L315" t="inlineStr">
        <is>
          <t>SAN CLEMENTE</t>
        </is>
      </c>
      <c r="M315" t="inlineStr">
        <is>
          <t>ITAHUE</t>
        </is>
      </c>
      <c r="N315" t="n">
        <v>0.65733326104558</v>
      </c>
      <c r="O315" t="n">
        <v>1280.201474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ITAHUE 220</t>
        </is>
      </c>
      <c r="AE315" t="n">
        <v>113.221</v>
      </c>
      <c r="AF315" t="n">
        <v>1.080821157758461</v>
      </c>
      <c r="AG315" t="n">
        <v>122.3716523025708</v>
      </c>
      <c r="AH315" t="n">
        <v>779.3099999999999</v>
      </c>
      <c r="AI315" t="n">
        <v>0.879</v>
      </c>
      <c r="AJ315" t="n">
        <v>83.82623262085055</v>
      </c>
      <c r="AK315" t="n">
        <v>0.9327</v>
      </c>
      <c r="AL315" t="n">
        <v>78.185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1.016406890894175</v>
      </c>
      <c r="AR315" t="n">
        <v>6138.1249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0.9182</v>
      </c>
      <c r="BE315" t="n">
        <v>81.69499999999999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6749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SUM_CGED_EX_EMETAL_A</t>
        </is>
      </c>
      <c r="G316" t="inlineStr">
        <is>
          <t>A</t>
        </is>
      </c>
      <c r="H316" t="inlineStr">
        <is>
          <t>EMETAL</t>
        </is>
      </c>
      <c r="I316" t="inlineStr">
        <is>
          <t>ETALSCLEEMERA</t>
        </is>
      </c>
      <c r="J316" t="inlineStr">
        <is>
          <t>SAN_CLEMENTE</t>
        </is>
      </c>
      <c r="K316" t="n">
        <v>-1947.56837922</v>
      </c>
      <c r="L316" t="inlineStr">
        <is>
          <t>SAN CLEMENTE</t>
        </is>
      </c>
      <c r="M316" t="inlineStr">
        <is>
          <t>MELIPILLA</t>
        </is>
      </c>
      <c r="N316" t="n">
        <v>0.00143059623537</v>
      </c>
      <c r="O316" t="n">
        <v>2.786184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113.221</v>
      </c>
      <c r="AF316" t="n">
        <v>1.080821157758461</v>
      </c>
      <c r="AG316" t="n">
        <v>122.3716523025708</v>
      </c>
      <c r="AH316" t="n">
        <v>779.3099999999999</v>
      </c>
      <c r="AI316" t="n">
        <v>0.879</v>
      </c>
      <c r="AJ316" t="n">
        <v>83.82623262085055</v>
      </c>
      <c r="AK316" t="n">
        <v>0.9899</v>
      </c>
      <c r="AL316" t="n">
        <v>82.98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0.9919953143303397</v>
      </c>
      <c r="AR316" t="n">
        <v>5990.7024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0.9938</v>
      </c>
      <c r="BE316" t="n">
        <v>88.42100000000001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6750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SUM_CGED_EX_EMETAL_A</t>
        </is>
      </c>
      <c r="G317" t="inlineStr">
        <is>
          <t>A</t>
        </is>
      </c>
      <c r="H317" t="inlineStr">
        <is>
          <t>EMETAL</t>
        </is>
      </c>
      <c r="I317" t="inlineStr">
        <is>
          <t>ETALSCLEEMERA</t>
        </is>
      </c>
      <c r="J317" t="inlineStr">
        <is>
          <t>SAN_CLEMENTE</t>
        </is>
      </c>
      <c r="K317" t="n">
        <v>-1947.56837922</v>
      </c>
      <c r="L317" t="inlineStr">
        <is>
          <t>SAN CLEMENTE</t>
        </is>
      </c>
      <c r="M317" t="inlineStr">
        <is>
          <t>RAPEL</t>
        </is>
      </c>
      <c r="N317" t="n">
        <v>0.00055873281287</v>
      </c>
      <c r="O317" t="n">
        <v>1.08817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RAPEL 220</t>
        </is>
      </c>
      <c r="AE317" t="n">
        <v>113.221</v>
      </c>
      <c r="AF317" t="n">
        <v>1.080821157758461</v>
      </c>
      <c r="AG317" t="n">
        <v>122.3716523025708</v>
      </c>
      <c r="AH317" t="n">
        <v>779.3099999999999</v>
      </c>
      <c r="AI317" t="n">
        <v>0.879</v>
      </c>
      <c r="AJ317" t="n">
        <v>83.82623262085055</v>
      </c>
      <c r="AK317" t="n">
        <v>0.9638</v>
      </c>
      <c r="AL317" t="n">
        <v>80.792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0.9369954715495176</v>
      </c>
      <c r="AR317" t="n">
        <v>5658.556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0.9915</v>
      </c>
      <c r="BE317" t="n">
        <v>88.21599999999999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10855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SUM_CGED_EX_EMETAL_A</t>
        </is>
      </c>
      <c r="G318" t="inlineStr">
        <is>
          <t>A</t>
        </is>
      </c>
      <c r="H318" t="inlineStr">
        <is>
          <t>EMETAL</t>
        </is>
      </c>
      <c r="I318" t="inlineStr">
        <is>
          <t>ETALTALCEMERA</t>
        </is>
      </c>
      <c r="J318" t="inlineStr">
        <is>
          <t>TALCA</t>
        </is>
      </c>
      <c r="K318" t="n">
        <v>-3244.01909044</v>
      </c>
      <c r="L318" t="inlineStr">
        <is>
          <t>TALCA</t>
        </is>
      </c>
      <c r="M318" t="inlineStr">
        <is>
          <t>ALTO JAHUEL</t>
        </is>
      </c>
      <c r="N318" t="n">
        <v>0.23743757719236</v>
      </c>
      <c r="O318" t="n">
        <v>770.252033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113.221</v>
      </c>
      <c r="AF318" t="n">
        <v>1.080821157758461</v>
      </c>
      <c r="AG318" t="n">
        <v>122.3716523025708</v>
      </c>
      <c r="AH318" t="n">
        <v>779.3099999999999</v>
      </c>
      <c r="AI318" t="n">
        <v>0.879</v>
      </c>
      <c r="AJ318" t="n">
        <v>83.82623262085055</v>
      </c>
      <c r="AK318" t="n">
        <v>0.976</v>
      </c>
      <c r="AL318" t="n">
        <v>81.81399999999999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0.9955361571272692</v>
      </c>
      <c r="AR318" t="n">
        <v>6012.0857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0.9752999999999999</v>
      </c>
      <c r="BE318" t="n">
        <v>86.77500000000001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10856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SUM_CGED_EX_EMETAL_A</t>
        </is>
      </c>
      <c r="G319" t="inlineStr">
        <is>
          <t>A</t>
        </is>
      </c>
      <c r="H319" t="inlineStr">
        <is>
          <t>EMETAL</t>
        </is>
      </c>
      <c r="I319" t="inlineStr">
        <is>
          <t>ETALTALCEMERA</t>
        </is>
      </c>
      <c r="J319" t="inlineStr">
        <is>
          <t>TALCA</t>
        </is>
      </c>
      <c r="K319" t="n">
        <v>-3244.01909044</v>
      </c>
      <c r="L319" t="inlineStr">
        <is>
          <t>TALCA</t>
        </is>
      </c>
      <c r="M319" t="inlineStr">
        <is>
          <t>ANCOA</t>
        </is>
      </c>
      <c r="N319" t="n">
        <v>0.0409003512105</v>
      </c>
      <c r="O319" t="n">
        <v>132.68152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ANCOA 220</t>
        </is>
      </c>
      <c r="AE319" t="n">
        <v>113.221</v>
      </c>
      <c r="AF319" t="n">
        <v>1.080821157758461</v>
      </c>
      <c r="AG319" t="n">
        <v>122.3716523025708</v>
      </c>
      <c r="AH319" t="n">
        <v>779.3099999999999</v>
      </c>
      <c r="AI319" t="n">
        <v>0.879</v>
      </c>
      <c r="AJ319" t="n">
        <v>83.82623262085055</v>
      </c>
      <c r="AK319" t="n">
        <v>0.9711</v>
      </c>
      <c r="AL319" t="n">
        <v>81.404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0.9851241330787014</v>
      </c>
      <c r="AR319" t="n">
        <v>5949.207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0.95</v>
      </c>
      <c r="BE319" t="n">
        <v>84.524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10857</v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SUM_CGED_EX_EMETAL_A</t>
        </is>
      </c>
      <c r="G320" t="inlineStr">
        <is>
          <t>A</t>
        </is>
      </c>
      <c r="H320" t="inlineStr">
        <is>
          <t>EMETAL</t>
        </is>
      </c>
      <c r="I320" t="inlineStr">
        <is>
          <t>ETALTALCEMERA</t>
        </is>
      </c>
      <c r="J320" t="inlineStr">
        <is>
          <t>TALCA</t>
        </is>
      </c>
      <c r="K320" t="n">
        <v>-3244.01909044</v>
      </c>
      <c r="L320" t="inlineStr">
        <is>
          <t>TALCA</t>
        </is>
      </c>
      <c r="M320" t="inlineStr">
        <is>
          <t>CHARRUA</t>
        </is>
      </c>
      <c r="N320" t="n">
        <v>0.24898829276987</v>
      </c>
      <c r="O320" t="n">
        <v>807.722775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PNP_16T_02-11-2020</t>
        </is>
      </c>
      <c r="AB320" t="inlineStr">
        <is>
          <t>PNCP_2T_10-02-2020</t>
        </is>
      </c>
      <c r="AC320" t="inlineStr">
        <is>
          <t>PNCP_4T_30-04-2013</t>
        </is>
      </c>
      <c r="AD320" t="inlineStr">
        <is>
          <t>CHARRUA 220</t>
        </is>
      </c>
      <c r="AE320" t="n">
        <v>113.221</v>
      </c>
      <c r="AF320" t="n">
        <v>1.080821157758461</v>
      </c>
      <c r="AG320" t="n">
        <v>122.3716523025708</v>
      </c>
      <c r="AH320" t="n">
        <v>779.3099999999999</v>
      </c>
      <c r="AI320" t="n">
        <v>0.879</v>
      </c>
      <c r="AJ320" t="n">
        <v>83.82623262085055</v>
      </c>
      <c r="AK320" t="n">
        <v>0.9312</v>
      </c>
      <c r="AL320" t="n">
        <v>78.059</v>
      </c>
      <c r="AM320" t="n">
        <v>8.9176</v>
      </c>
      <c r="AN320" t="n">
        <v>9.638330756426855</v>
      </c>
      <c r="AO320" t="n">
        <v>0.804</v>
      </c>
      <c r="AP320" t="n">
        <v>6039.043023599974</v>
      </c>
      <c r="AQ320" t="n">
        <v>1.118773062730627</v>
      </c>
      <c r="AR320" t="n">
        <v>6756.3187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0.8997000000000001</v>
      </c>
      <c r="BE320" t="n">
        <v>80.04900000000001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10858</v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SUM_CGED_EX_EMETAL_A</t>
        </is>
      </c>
      <c r="G321" t="inlineStr">
        <is>
          <t>A</t>
        </is>
      </c>
      <c r="H321" t="inlineStr">
        <is>
          <t>EMETAL</t>
        </is>
      </c>
      <c r="I321" t="inlineStr">
        <is>
          <t>ETALTALCEMERA</t>
        </is>
      </c>
      <c r="J321" t="inlineStr">
        <is>
          <t>TALCA</t>
        </is>
      </c>
      <c r="K321" t="n">
        <v>-3244.01909044</v>
      </c>
      <c r="L321" t="inlineStr">
        <is>
          <t>TALCA</t>
        </is>
      </c>
      <c r="M321" t="inlineStr">
        <is>
          <t>ITAHUE</t>
        </is>
      </c>
      <c r="N321" t="n">
        <v>0.5217463222151399</v>
      </c>
      <c r="O321" t="n">
        <v>1692.55503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PNP_16T_02-11-2020</t>
        </is>
      </c>
      <c r="AB321" t="inlineStr">
        <is>
          <t>PNCP_2T_10-02-2020</t>
        </is>
      </c>
      <c r="AC321" t="inlineStr">
        <is>
          <t>PNCP_4T_30-04-2013</t>
        </is>
      </c>
      <c r="AD321" t="inlineStr">
        <is>
          <t>ITAHUE 220</t>
        </is>
      </c>
      <c r="AE321" t="n">
        <v>113.221</v>
      </c>
      <c r="AF321" t="n">
        <v>1.080821157758461</v>
      </c>
      <c r="AG321" t="n">
        <v>122.3716523025708</v>
      </c>
      <c r="AH321" t="n">
        <v>779.3099999999999</v>
      </c>
      <c r="AI321" t="n">
        <v>0.879</v>
      </c>
      <c r="AJ321" t="n">
        <v>83.82623262085055</v>
      </c>
      <c r="AK321" t="n">
        <v>0.9327</v>
      </c>
      <c r="AL321" t="n">
        <v>78.185</v>
      </c>
      <c r="AM321" t="n">
        <v>8.9176</v>
      </c>
      <c r="AN321" t="n">
        <v>9.638330756426855</v>
      </c>
      <c r="AO321" t="n">
        <v>0.804</v>
      </c>
      <c r="AP321" t="n">
        <v>6039.043023599974</v>
      </c>
      <c r="AQ321" t="n">
        <v>1.016406890894175</v>
      </c>
      <c r="AR321" t="n">
        <v>6138.1249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0.9182</v>
      </c>
      <c r="BE321" t="n">
        <v>81.69499999999999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10859</v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SUM_CGED_EX_EMETAL_A</t>
        </is>
      </c>
      <c r="G322" t="inlineStr">
        <is>
          <t>A</t>
        </is>
      </c>
      <c r="H322" t="inlineStr">
        <is>
          <t>EMETAL</t>
        </is>
      </c>
      <c r="I322" t="inlineStr">
        <is>
          <t>ETALTALCEMERA</t>
        </is>
      </c>
      <c r="J322" t="inlineStr">
        <is>
          <t>TALCA</t>
        </is>
      </c>
      <c r="K322" t="n">
        <v>-3244.01909044</v>
      </c>
      <c r="L322" t="inlineStr">
        <is>
          <t>TALCA</t>
        </is>
      </c>
      <c r="M322" t="inlineStr">
        <is>
          <t>MELIPILLA</t>
        </is>
      </c>
      <c r="N322" t="n">
        <v>0.00144706717841</v>
      </c>
      <c r="O322" t="n">
        <v>4.694314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PNP_16T_02-11-2020</t>
        </is>
      </c>
      <c r="AB322" t="inlineStr">
        <is>
          <t>PNCP_2T_10-02-2020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113.221</v>
      </c>
      <c r="AF322" t="n">
        <v>1.080821157758461</v>
      </c>
      <c r="AG322" t="n">
        <v>122.3716523025708</v>
      </c>
      <c r="AH322" t="n">
        <v>779.3099999999999</v>
      </c>
      <c r="AI322" t="n">
        <v>0.879</v>
      </c>
      <c r="AJ322" t="n">
        <v>83.82623262085055</v>
      </c>
      <c r="AK322" t="n">
        <v>0.9899</v>
      </c>
      <c r="AL322" t="n">
        <v>82.98</v>
      </c>
      <c r="AM322" t="n">
        <v>8.9176</v>
      </c>
      <c r="AN322" t="n">
        <v>9.638330756426855</v>
      </c>
      <c r="AO322" t="n">
        <v>0.804</v>
      </c>
      <c r="AP322" t="n">
        <v>6039.043023599974</v>
      </c>
      <c r="AQ322" t="n">
        <v>0.9919953143303397</v>
      </c>
      <c r="AR322" t="n">
        <v>5990.7024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0.9938</v>
      </c>
      <c r="BE322" t="n">
        <v>88.42100000000001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10860</v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SUM_CGED_EX_EMETAL_A</t>
        </is>
      </c>
      <c r="G323" t="inlineStr">
        <is>
          <t>A</t>
        </is>
      </c>
      <c r="H323" t="inlineStr">
        <is>
          <t>EMETAL</t>
        </is>
      </c>
      <c r="I323" t="inlineStr">
        <is>
          <t>ETALTALCEMERA</t>
        </is>
      </c>
      <c r="J323" t="inlineStr">
        <is>
          <t>TALCA</t>
        </is>
      </c>
      <c r="K323" t="n">
        <v>-3244.01909044</v>
      </c>
      <c r="L323" t="inlineStr">
        <is>
          <t>TALCA</t>
        </is>
      </c>
      <c r="M323" t="inlineStr">
        <is>
          <t>RAPEL</t>
        </is>
      </c>
      <c r="N323" t="n">
        <v>0.00168174001607</v>
      </c>
      <c r="O323" t="n">
        <v>5.455597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PNP_16T_02-11-2020</t>
        </is>
      </c>
      <c r="AB323" t="inlineStr">
        <is>
          <t>PNCP_2T_10-02-2020</t>
        </is>
      </c>
      <c r="AC323" t="inlineStr">
        <is>
          <t>PNCP_4T_30-04-2013</t>
        </is>
      </c>
      <c r="AD323" t="inlineStr">
        <is>
          <t>RAPEL 220</t>
        </is>
      </c>
      <c r="AE323" t="n">
        <v>113.221</v>
      </c>
      <c r="AF323" t="n">
        <v>1.080821157758461</v>
      </c>
      <c r="AG323" t="n">
        <v>122.3716523025708</v>
      </c>
      <c r="AH323" t="n">
        <v>779.3099999999999</v>
      </c>
      <c r="AI323" t="n">
        <v>0.879</v>
      </c>
      <c r="AJ323" t="n">
        <v>83.82623262085055</v>
      </c>
      <c r="AK323" t="n">
        <v>0.9638</v>
      </c>
      <c r="AL323" t="n">
        <v>80.792</v>
      </c>
      <c r="AM323" t="n">
        <v>8.9176</v>
      </c>
      <c r="AN323" t="n">
        <v>9.638330756426855</v>
      </c>
      <c r="AO323" t="n">
        <v>0.804</v>
      </c>
      <c r="AP323" t="n">
        <v>6039.043023599974</v>
      </c>
      <c r="AQ323" t="n">
        <v>0.9369954715495176</v>
      </c>
      <c r="AR323" t="n">
        <v>5658.556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0.9915</v>
      </c>
      <c r="BE323" t="n">
        <v>88.21599999999999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1349</v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SUM_CGED_EX_EMETAL_B</t>
        </is>
      </c>
      <c r="G324" t="inlineStr">
        <is>
          <t>B</t>
        </is>
      </c>
      <c r="H324" t="inlineStr">
        <is>
          <t>EMETAL</t>
        </is>
      </c>
      <c r="I324" t="inlineStr">
        <is>
          <t>ETALCINCEMERB</t>
        </is>
      </c>
      <c r="J324" t="inlineStr">
        <is>
          <t>COLBUN</t>
        </is>
      </c>
      <c r="K324" t="n">
        <v>-414.85725524</v>
      </c>
      <c r="L324" t="inlineStr">
        <is>
          <t>ANCOA</t>
        </is>
      </c>
      <c r="M324" t="inlineStr">
        <is>
          <t>ANCOA</t>
        </is>
      </c>
      <c r="N324" t="n">
        <v>1.02696242324388</v>
      </c>
      <c r="O324" t="n">
        <v>426.042812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PNP_16T_02-11-2020</t>
        </is>
      </c>
      <c r="AB324" t="inlineStr">
        <is>
          <t>PNCP_2T_10-02-2020</t>
        </is>
      </c>
      <c r="AC324" t="inlineStr">
        <is>
          <t>PNCP_4T_30-04-2013</t>
        </is>
      </c>
      <c r="AD324" t="inlineStr">
        <is>
          <t>ANCOA 220</t>
        </is>
      </c>
      <c r="AE324" t="n">
        <v>113.221</v>
      </c>
      <c r="AF324" t="n">
        <v>1.080821157758461</v>
      </c>
      <c r="AG324" t="n">
        <v>122.3716523025708</v>
      </c>
      <c r="AH324" t="n">
        <v>779.3099999999999</v>
      </c>
      <c r="AI324" t="n">
        <v>0.879</v>
      </c>
      <c r="AJ324" t="n">
        <v>83.82623262085055</v>
      </c>
      <c r="AK324" t="n">
        <v>0.9711</v>
      </c>
      <c r="AL324" t="n">
        <v>81.404</v>
      </c>
      <c r="AM324" t="n">
        <v>8.9176</v>
      </c>
      <c r="AN324" t="n">
        <v>9.638330756426855</v>
      </c>
      <c r="AO324" t="n">
        <v>0.804</v>
      </c>
      <c r="AP324" t="n">
        <v>6039.043023599974</v>
      </c>
      <c r="AQ324" t="n">
        <v>0.9851241330787014</v>
      </c>
      <c r="AR324" t="n">
        <v>5949.207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ANCOA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0.95</v>
      </c>
      <c r="BE324" t="n">
        <v>84.524</v>
      </c>
      <c r="BF324" t="n">
        <v>8.9176</v>
      </c>
      <c r="BG324" t="n">
        <v>0.77</v>
      </c>
      <c r="BH324" t="n">
        <v>5962.380796939026</v>
      </c>
      <c r="BI324" t="n">
        <v>0.9455221630314604</v>
      </c>
      <c r="BJ324" t="n">
        <v>5637.5632</v>
      </c>
    </row>
    <row r="325">
      <c r="A325" t="n">
        <v>1350</v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SUM_CGED_EX_EMETAL_B</t>
        </is>
      </c>
      <c r="G325" t="inlineStr">
        <is>
          <t>B</t>
        </is>
      </c>
      <c r="H325" t="inlineStr">
        <is>
          <t>EMETAL</t>
        </is>
      </c>
      <c r="I325" t="inlineStr">
        <is>
          <t>ETALCINCEMERB</t>
        </is>
      </c>
      <c r="J325" t="inlineStr">
        <is>
          <t>COLBUN</t>
        </is>
      </c>
      <c r="K325" t="n">
        <v>-414.85725524</v>
      </c>
      <c r="L325" t="inlineStr">
        <is>
          <t>ANCOA</t>
        </is>
      </c>
      <c r="M325" t="inlineStr">
        <is>
          <t>ITAHUE</t>
        </is>
      </c>
      <c r="N325" t="n">
        <v>0.00056151014771</v>
      </c>
      <c r="O325" t="n">
        <v>0.232947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PNP_16T_02-11-2020</t>
        </is>
      </c>
      <c r="AB325" t="inlineStr">
        <is>
          <t>PNCP_2T_10-02-2020</t>
        </is>
      </c>
      <c r="AC325" t="inlineStr">
        <is>
          <t>PNCP_4T_30-04-2013</t>
        </is>
      </c>
      <c r="AD325" t="inlineStr">
        <is>
          <t>ITAHUE 220</t>
        </is>
      </c>
      <c r="AE325" t="n">
        <v>113.221</v>
      </c>
      <c r="AF325" t="n">
        <v>1.080821157758461</v>
      </c>
      <c r="AG325" t="n">
        <v>122.3716523025708</v>
      </c>
      <c r="AH325" t="n">
        <v>779.3099999999999</v>
      </c>
      <c r="AI325" t="n">
        <v>0.879</v>
      </c>
      <c r="AJ325" t="n">
        <v>83.82623262085055</v>
      </c>
      <c r="AK325" t="n">
        <v>0.9327</v>
      </c>
      <c r="AL325" t="n">
        <v>78.185</v>
      </c>
      <c r="AM325" t="n">
        <v>8.9176</v>
      </c>
      <c r="AN325" t="n">
        <v>9.638330756426855</v>
      </c>
      <c r="AO325" t="n">
        <v>0.804</v>
      </c>
      <c r="AP325" t="n">
        <v>6039.043023599974</v>
      </c>
      <c r="AQ325" t="n">
        <v>1.016406890894175</v>
      </c>
      <c r="AR325" t="n">
        <v>6138.1249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0.9182</v>
      </c>
      <c r="BE325" t="n">
        <v>81.69499999999999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7267</v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SUM_CGED_EX_EMETAL_B</t>
        </is>
      </c>
      <c r="G326" t="inlineStr">
        <is>
          <t>B</t>
        </is>
      </c>
      <c r="H326" t="inlineStr">
        <is>
          <t>EMETAL</t>
        </is>
      </c>
      <c r="I326" t="inlineStr">
        <is>
          <t>ETALLPALEMERB</t>
        </is>
      </c>
      <c r="J326" t="inlineStr">
        <is>
          <t>LAPALMA</t>
        </is>
      </c>
      <c r="K326" t="n">
        <v>-430.62287212</v>
      </c>
      <c r="L326" t="inlineStr">
        <is>
          <t>LA PALMA</t>
        </is>
      </c>
      <c r="M326" t="inlineStr">
        <is>
          <t>ALTO JAHUEL</t>
        </is>
      </c>
      <c r="N326" t="n">
        <v>0.07137030214825001</v>
      </c>
      <c r="O326" t="n">
        <v>30.733684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PNP_16T_02-11-2020</t>
        </is>
      </c>
      <c r="AB326" t="inlineStr">
        <is>
          <t>PNCP_2T_10-02-2020</t>
        </is>
      </c>
      <c r="AC326" t="inlineStr">
        <is>
          <t>PNCP_4T_30-04-2013</t>
        </is>
      </c>
      <c r="AD326" t="inlineStr">
        <is>
          <t>ALTO JAHUEL 220</t>
        </is>
      </c>
      <c r="AE326" t="n">
        <v>113.221</v>
      </c>
      <c r="AF326" t="n">
        <v>1.080821157758461</v>
      </c>
      <c r="AG326" t="n">
        <v>122.3716523025708</v>
      </c>
      <c r="AH326" t="n">
        <v>779.3099999999999</v>
      </c>
      <c r="AI326" t="n">
        <v>0.879</v>
      </c>
      <c r="AJ326" t="n">
        <v>83.82623262085055</v>
      </c>
      <c r="AK326" t="n">
        <v>0.976</v>
      </c>
      <c r="AL326" t="n">
        <v>81.81399999999999</v>
      </c>
      <c r="AM326" t="n">
        <v>8.9176</v>
      </c>
      <c r="AN326" t="n">
        <v>9.638330756426855</v>
      </c>
      <c r="AO326" t="n">
        <v>0.804</v>
      </c>
      <c r="AP326" t="n">
        <v>6039.043023599974</v>
      </c>
      <c r="AQ326" t="n">
        <v>0.9955361571272692</v>
      </c>
      <c r="AR326" t="n">
        <v>6012.0857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ALTO JAHUEL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0.9752999999999999</v>
      </c>
      <c r="BE326" t="n">
        <v>86.77500000000001</v>
      </c>
      <c r="BF326" t="n">
        <v>8.9176</v>
      </c>
      <c r="BG326" t="n">
        <v>0.77</v>
      </c>
      <c r="BH326" t="n">
        <v>5962.380796939026</v>
      </c>
      <c r="BI326" t="n">
        <v>0.9846245412161493</v>
      </c>
      <c r="BJ326" t="n">
        <v>5870.7065</v>
      </c>
    </row>
    <row r="327">
      <c r="A327" t="n">
        <v>7268</v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SUM_CGED_EX_EMETAL_B</t>
        </is>
      </c>
      <c r="G327" t="inlineStr">
        <is>
          <t>B</t>
        </is>
      </c>
      <c r="H327" t="inlineStr">
        <is>
          <t>EMETAL</t>
        </is>
      </c>
      <c r="I327" t="inlineStr">
        <is>
          <t>ETALSJAVEMERB</t>
        </is>
      </c>
      <c r="J327" t="inlineStr">
        <is>
          <t>LAPALMA</t>
        </is>
      </c>
      <c r="K327" t="n">
        <v>-31.57973555</v>
      </c>
      <c r="L327" t="inlineStr">
        <is>
          <t>LA PALMA</t>
        </is>
      </c>
      <c r="M327" t="inlineStr">
        <is>
          <t>ALTO JAHUEL</t>
        </is>
      </c>
      <c r="N327" t="n">
        <v>0.07137030214825001</v>
      </c>
      <c r="O327" t="n">
        <v>2.253855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PNP_16T_02-11-2020</t>
        </is>
      </c>
      <c r="AB327" t="inlineStr">
        <is>
          <t>PNCP_2T_10-02-2020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113.221</v>
      </c>
      <c r="AF327" t="n">
        <v>1.080821157758461</v>
      </c>
      <c r="AG327" t="n">
        <v>122.3716523025708</v>
      </c>
      <c r="AH327" t="n">
        <v>779.3099999999999</v>
      </c>
      <c r="AI327" t="n">
        <v>0.879</v>
      </c>
      <c r="AJ327" t="n">
        <v>83.82623262085055</v>
      </c>
      <c r="AK327" t="n">
        <v>0.976</v>
      </c>
      <c r="AL327" t="n">
        <v>81.81399999999999</v>
      </c>
      <c r="AM327" t="n">
        <v>8.9176</v>
      </c>
      <c r="AN327" t="n">
        <v>9.638330756426855</v>
      </c>
      <c r="AO327" t="n">
        <v>0.804</v>
      </c>
      <c r="AP327" t="n">
        <v>6039.043023599974</v>
      </c>
      <c r="AQ327" t="n">
        <v>0.9955361571272692</v>
      </c>
      <c r="AR327" t="n">
        <v>6012.0857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0.9752999999999999</v>
      </c>
      <c r="BE327" t="n">
        <v>86.77500000000001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7269</v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SUM_CGED_EX_EMETAL_B</t>
        </is>
      </c>
      <c r="G328" t="inlineStr">
        <is>
          <t>B</t>
        </is>
      </c>
      <c r="H328" t="inlineStr">
        <is>
          <t>EMETAL</t>
        </is>
      </c>
      <c r="I328" t="inlineStr">
        <is>
          <t>ETALLPALEMERB</t>
        </is>
      </c>
      <c r="J328" t="inlineStr">
        <is>
          <t>LAPALMA</t>
        </is>
      </c>
      <c r="K328" t="n">
        <v>-430.62287212</v>
      </c>
      <c r="L328" t="inlineStr">
        <is>
          <t>LA PALMA</t>
        </is>
      </c>
      <c r="M328" t="inlineStr">
        <is>
          <t>ANCOA</t>
        </is>
      </c>
      <c r="N328" t="n">
        <v>0.25482557240997</v>
      </c>
      <c r="O328" t="n">
        <v>109.73372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PNP_16T_02-11-2020</t>
        </is>
      </c>
      <c r="AB328" t="inlineStr">
        <is>
          <t>PNCP_2T_10-02-2020</t>
        </is>
      </c>
      <c r="AC328" t="inlineStr">
        <is>
          <t>PNCP_4T_30-04-2013</t>
        </is>
      </c>
      <c r="AD328" t="inlineStr">
        <is>
          <t>ANCOA 220</t>
        </is>
      </c>
      <c r="AE328" t="n">
        <v>113.221</v>
      </c>
      <c r="AF328" t="n">
        <v>1.080821157758461</v>
      </c>
      <c r="AG328" t="n">
        <v>122.3716523025708</v>
      </c>
      <c r="AH328" t="n">
        <v>779.3099999999999</v>
      </c>
      <c r="AI328" t="n">
        <v>0.879</v>
      </c>
      <c r="AJ328" t="n">
        <v>83.82623262085055</v>
      </c>
      <c r="AK328" t="n">
        <v>0.9711</v>
      </c>
      <c r="AL328" t="n">
        <v>81.404</v>
      </c>
      <c r="AM328" t="n">
        <v>8.9176</v>
      </c>
      <c r="AN328" t="n">
        <v>9.638330756426855</v>
      </c>
      <c r="AO328" t="n">
        <v>0.804</v>
      </c>
      <c r="AP328" t="n">
        <v>6039.043023599974</v>
      </c>
      <c r="AQ328" t="n">
        <v>0.9851241330787014</v>
      </c>
      <c r="AR328" t="n">
        <v>5949.207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0.95</v>
      </c>
      <c r="BE328" t="n">
        <v>84.524</v>
      </c>
      <c r="BF328" t="n">
        <v>8.9176</v>
      </c>
      <c r="BG328" t="n">
        <v>0.77</v>
      </c>
      <c r="BH328" t="n">
        <v>5962.380796939026</v>
      </c>
      <c r="BI328" t="n">
        <v>0.9455221630314604</v>
      </c>
      <c r="BJ328" t="n">
        <v>5637.5632</v>
      </c>
    </row>
    <row r="329">
      <c r="A329" t="n">
        <v>7270</v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SUM_CGED_EX_EMETAL_B</t>
        </is>
      </c>
      <c r="G329" t="inlineStr">
        <is>
          <t>B</t>
        </is>
      </c>
      <c r="H329" t="inlineStr">
        <is>
          <t>EMETAL</t>
        </is>
      </c>
      <c r="I329" t="inlineStr">
        <is>
          <t>ETALSJAVEMERB</t>
        </is>
      </c>
      <c r="J329" t="inlineStr">
        <is>
          <t>LAPALMA</t>
        </is>
      </c>
      <c r="K329" t="n">
        <v>-31.57973555</v>
      </c>
      <c r="L329" t="inlineStr">
        <is>
          <t>LA PALMA</t>
        </is>
      </c>
      <c r="M329" t="inlineStr">
        <is>
          <t>ANCOA</t>
        </is>
      </c>
      <c r="N329" t="n">
        <v>0.25482557240997</v>
      </c>
      <c r="O329" t="n">
        <v>8.047324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PNP_16T_02-11-2020</t>
        </is>
      </c>
      <c r="AB329" t="inlineStr">
        <is>
          <t>PNCP_2T_10-02-2020</t>
        </is>
      </c>
      <c r="AC329" t="inlineStr">
        <is>
          <t>PNCP_4T_30-04-2013</t>
        </is>
      </c>
      <c r="AD329" t="inlineStr">
        <is>
          <t>ANCOA 220</t>
        </is>
      </c>
      <c r="AE329" t="n">
        <v>113.221</v>
      </c>
      <c r="AF329" t="n">
        <v>1.080821157758461</v>
      </c>
      <c r="AG329" t="n">
        <v>122.3716523025708</v>
      </c>
      <c r="AH329" t="n">
        <v>779.3099999999999</v>
      </c>
      <c r="AI329" t="n">
        <v>0.879</v>
      </c>
      <c r="AJ329" t="n">
        <v>83.82623262085055</v>
      </c>
      <c r="AK329" t="n">
        <v>0.9711</v>
      </c>
      <c r="AL329" t="n">
        <v>81.404</v>
      </c>
      <c r="AM329" t="n">
        <v>8.9176</v>
      </c>
      <c r="AN329" t="n">
        <v>9.638330756426855</v>
      </c>
      <c r="AO329" t="n">
        <v>0.804</v>
      </c>
      <c r="AP329" t="n">
        <v>6039.043023599974</v>
      </c>
      <c r="AQ329" t="n">
        <v>0.9851241330787014</v>
      </c>
      <c r="AR329" t="n">
        <v>5949.207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ANCOA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0.95</v>
      </c>
      <c r="BE329" t="n">
        <v>84.524</v>
      </c>
      <c r="BF329" t="n">
        <v>8.9176</v>
      </c>
      <c r="BG329" t="n">
        <v>0.77</v>
      </c>
      <c r="BH329" t="n">
        <v>5962.380796939026</v>
      </c>
      <c r="BI329" t="n">
        <v>0.9455221630314604</v>
      </c>
      <c r="BJ329" t="n">
        <v>5637.5632</v>
      </c>
    </row>
    <row r="330">
      <c r="A330" t="n">
        <v>7271</v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SUM_CGED_EX_EMETAL_B</t>
        </is>
      </c>
      <c r="G330" t="inlineStr">
        <is>
          <t>B</t>
        </is>
      </c>
      <c r="H330" t="inlineStr">
        <is>
          <t>EMETAL</t>
        </is>
      </c>
      <c r="I330" t="inlineStr">
        <is>
          <t>ETALLPALEMERB</t>
        </is>
      </c>
      <c r="J330" t="inlineStr">
        <is>
          <t>LAPALMA</t>
        </is>
      </c>
      <c r="K330" t="n">
        <v>-430.62287212</v>
      </c>
      <c r="L330" t="inlineStr">
        <is>
          <t>LA PALMA</t>
        </is>
      </c>
      <c r="M330" t="inlineStr">
        <is>
          <t>CHARRUA</t>
        </is>
      </c>
      <c r="N330" t="n">
        <v>0.20807028468088</v>
      </c>
      <c r="O330" t="n">
        <v>89.599824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PNP_16T_02-11-2020</t>
        </is>
      </c>
      <c r="AB330" t="inlineStr">
        <is>
          <t>PNCP_2T_10-02-2020</t>
        </is>
      </c>
      <c r="AC330" t="inlineStr">
        <is>
          <t>PNCP_4T_30-04-2013</t>
        </is>
      </c>
      <c r="AD330" t="inlineStr">
        <is>
          <t>CHARRUA 220</t>
        </is>
      </c>
      <c r="AE330" t="n">
        <v>113.221</v>
      </c>
      <c r="AF330" t="n">
        <v>1.080821157758461</v>
      </c>
      <c r="AG330" t="n">
        <v>122.3716523025708</v>
      </c>
      <c r="AH330" t="n">
        <v>779.3099999999999</v>
      </c>
      <c r="AI330" t="n">
        <v>0.879</v>
      </c>
      <c r="AJ330" t="n">
        <v>83.82623262085055</v>
      </c>
      <c r="AK330" t="n">
        <v>0.9312</v>
      </c>
      <c r="AL330" t="n">
        <v>78.059</v>
      </c>
      <c r="AM330" t="n">
        <v>8.9176</v>
      </c>
      <c r="AN330" t="n">
        <v>9.638330756426855</v>
      </c>
      <c r="AO330" t="n">
        <v>0.804</v>
      </c>
      <c r="AP330" t="n">
        <v>6039.043023599974</v>
      </c>
      <c r="AQ330" t="n">
        <v>1.118773062730627</v>
      </c>
      <c r="AR330" t="n">
        <v>6756.3187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CHARRUA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0.8997000000000001</v>
      </c>
      <c r="BE330" t="n">
        <v>80.04900000000001</v>
      </c>
      <c r="BF330" t="n">
        <v>8.9176</v>
      </c>
      <c r="BG330" t="n">
        <v>0.77</v>
      </c>
      <c r="BH330" t="n">
        <v>5962.380796939026</v>
      </c>
      <c r="BI330" t="n">
        <v>1.026176199261993</v>
      </c>
      <c r="BJ330" t="n">
        <v>6118.4533</v>
      </c>
    </row>
    <row r="331">
      <c r="A331" t="n">
        <v>7272</v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SUM_CGED_EX_EMETAL_B</t>
        </is>
      </c>
      <c r="G331" t="inlineStr">
        <is>
          <t>B</t>
        </is>
      </c>
      <c r="H331" t="inlineStr">
        <is>
          <t>EMETAL</t>
        </is>
      </c>
      <c r="I331" t="inlineStr">
        <is>
          <t>ETALSJAVEMERB</t>
        </is>
      </c>
      <c r="J331" t="inlineStr">
        <is>
          <t>LAPALMA</t>
        </is>
      </c>
      <c r="K331" t="n">
        <v>-31.57973555</v>
      </c>
      <c r="L331" t="inlineStr">
        <is>
          <t>LA PALMA</t>
        </is>
      </c>
      <c r="M331" t="inlineStr">
        <is>
          <t>CHARRUA</t>
        </is>
      </c>
      <c r="N331" t="n">
        <v>0.20807028468088</v>
      </c>
      <c r="O331" t="n">
        <v>6.570805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PNP_16T_02-11-2020</t>
        </is>
      </c>
      <c r="AB331" t="inlineStr">
        <is>
          <t>PNCP_2T_10-02-2020</t>
        </is>
      </c>
      <c r="AC331" t="inlineStr">
        <is>
          <t>PNCP_4T_30-04-2013</t>
        </is>
      </c>
      <c r="AD331" t="inlineStr">
        <is>
          <t>CHARRUA 220</t>
        </is>
      </c>
      <c r="AE331" t="n">
        <v>113.221</v>
      </c>
      <c r="AF331" t="n">
        <v>1.080821157758461</v>
      </c>
      <c r="AG331" t="n">
        <v>122.3716523025708</v>
      </c>
      <c r="AH331" t="n">
        <v>779.3099999999999</v>
      </c>
      <c r="AI331" t="n">
        <v>0.879</v>
      </c>
      <c r="AJ331" t="n">
        <v>83.82623262085055</v>
      </c>
      <c r="AK331" t="n">
        <v>0.9312</v>
      </c>
      <c r="AL331" t="n">
        <v>78.059</v>
      </c>
      <c r="AM331" t="n">
        <v>8.9176</v>
      </c>
      <c r="AN331" t="n">
        <v>9.638330756426855</v>
      </c>
      <c r="AO331" t="n">
        <v>0.804</v>
      </c>
      <c r="AP331" t="n">
        <v>6039.043023599974</v>
      </c>
      <c r="AQ331" t="n">
        <v>1.118773062730627</v>
      </c>
      <c r="AR331" t="n">
        <v>6756.3187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CHARRUA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0.8997000000000001</v>
      </c>
      <c r="BE331" t="n">
        <v>80.04900000000001</v>
      </c>
      <c r="BF331" t="n">
        <v>8.9176</v>
      </c>
      <c r="BG331" t="n">
        <v>0.77</v>
      </c>
      <c r="BH331" t="n">
        <v>5962.380796939026</v>
      </c>
      <c r="BI331" t="n">
        <v>1.026176199261993</v>
      </c>
      <c r="BJ331" t="n">
        <v>6118.4533</v>
      </c>
    </row>
    <row r="332">
      <c r="A332" t="n">
        <v>7273</v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SUM_CGED_EX_EMETAL_B</t>
        </is>
      </c>
      <c r="G332" t="inlineStr">
        <is>
          <t>B</t>
        </is>
      </c>
      <c r="H332" t="inlineStr">
        <is>
          <t>EMETAL</t>
        </is>
      </c>
      <c r="I332" t="inlineStr">
        <is>
          <t>ETALLPALEMERB</t>
        </is>
      </c>
      <c r="J332" t="inlineStr">
        <is>
          <t>LAPALMA</t>
        </is>
      </c>
      <c r="K332" t="n">
        <v>-430.62287212</v>
      </c>
      <c r="L332" t="inlineStr">
        <is>
          <t>LA PALMA</t>
        </is>
      </c>
      <c r="M332" t="inlineStr">
        <is>
          <t>ITAHUE</t>
        </is>
      </c>
      <c r="N332" t="n">
        <v>0.31522613605875</v>
      </c>
      <c r="O332" t="n">
        <v>135.743584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PNP_16T_02-11-2020</t>
        </is>
      </c>
      <c r="AB332" t="inlineStr">
        <is>
          <t>PNCP_2T_10-02-2020</t>
        </is>
      </c>
      <c r="AC332" t="inlineStr">
        <is>
          <t>PNCP_4T_30-04-2013</t>
        </is>
      </c>
      <c r="AD332" t="inlineStr">
        <is>
          <t>ITAHUE 220</t>
        </is>
      </c>
      <c r="AE332" t="n">
        <v>113.221</v>
      </c>
      <c r="AF332" t="n">
        <v>1.080821157758461</v>
      </c>
      <c r="AG332" t="n">
        <v>122.3716523025708</v>
      </c>
      <c r="AH332" t="n">
        <v>779.3099999999999</v>
      </c>
      <c r="AI332" t="n">
        <v>0.879</v>
      </c>
      <c r="AJ332" t="n">
        <v>83.82623262085055</v>
      </c>
      <c r="AK332" t="n">
        <v>0.9327</v>
      </c>
      <c r="AL332" t="n">
        <v>78.185</v>
      </c>
      <c r="AM332" t="n">
        <v>8.9176</v>
      </c>
      <c r="AN332" t="n">
        <v>9.638330756426855</v>
      </c>
      <c r="AO332" t="n">
        <v>0.804</v>
      </c>
      <c r="AP332" t="n">
        <v>6039.043023599974</v>
      </c>
      <c r="AQ332" t="n">
        <v>1.016406890894175</v>
      </c>
      <c r="AR332" t="n">
        <v>6138.1249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ITAHUE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0.9182</v>
      </c>
      <c r="BE332" t="n">
        <v>81.69499999999999</v>
      </c>
      <c r="BF332" t="n">
        <v>8.9176</v>
      </c>
      <c r="BG332" t="n">
        <v>0.77</v>
      </c>
      <c r="BH332" t="n">
        <v>5962.380796939026</v>
      </c>
      <c r="BI332" t="n">
        <v>0.9487284659557015</v>
      </c>
      <c r="BJ332" t="n">
        <v>5656.6804</v>
      </c>
    </row>
    <row r="333">
      <c r="A333" t="n">
        <v>7274</v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SUM_CGED_EX_EMETAL_B</t>
        </is>
      </c>
      <c r="G333" t="inlineStr">
        <is>
          <t>B</t>
        </is>
      </c>
      <c r="H333" t="inlineStr">
        <is>
          <t>EMETAL</t>
        </is>
      </c>
      <c r="I333" t="inlineStr">
        <is>
          <t>ETALSJAVEMERB</t>
        </is>
      </c>
      <c r="J333" t="inlineStr">
        <is>
          <t>LAPALMA</t>
        </is>
      </c>
      <c r="K333" t="n">
        <v>-31.57973555</v>
      </c>
      <c r="L333" t="inlineStr">
        <is>
          <t>LA PALMA</t>
        </is>
      </c>
      <c r="M333" t="inlineStr">
        <is>
          <t>ITAHUE</t>
        </is>
      </c>
      <c r="N333" t="n">
        <v>0.31522613605875</v>
      </c>
      <c r="O333" t="n">
        <v>9.954758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PNP_16T_02-11-2020</t>
        </is>
      </c>
      <c r="AB333" t="inlineStr">
        <is>
          <t>PNCP_2T_10-02-2020</t>
        </is>
      </c>
      <c r="AC333" t="inlineStr">
        <is>
          <t>PNCP_4T_30-04-2013</t>
        </is>
      </c>
      <c r="AD333" t="inlineStr">
        <is>
          <t>ITAHUE 220</t>
        </is>
      </c>
      <c r="AE333" t="n">
        <v>113.221</v>
      </c>
      <c r="AF333" t="n">
        <v>1.080821157758461</v>
      </c>
      <c r="AG333" t="n">
        <v>122.3716523025708</v>
      </c>
      <c r="AH333" t="n">
        <v>779.3099999999999</v>
      </c>
      <c r="AI333" t="n">
        <v>0.879</v>
      </c>
      <c r="AJ333" t="n">
        <v>83.82623262085055</v>
      </c>
      <c r="AK333" t="n">
        <v>0.9327</v>
      </c>
      <c r="AL333" t="n">
        <v>78.185</v>
      </c>
      <c r="AM333" t="n">
        <v>8.9176</v>
      </c>
      <c r="AN333" t="n">
        <v>9.638330756426855</v>
      </c>
      <c r="AO333" t="n">
        <v>0.804</v>
      </c>
      <c r="AP333" t="n">
        <v>6039.043023599974</v>
      </c>
      <c r="AQ333" t="n">
        <v>1.016406890894175</v>
      </c>
      <c r="AR333" t="n">
        <v>6138.1249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0.9182</v>
      </c>
      <c r="BE333" t="n">
        <v>81.69499999999999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7275</v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SUM_CGED_EX_EMETAL_B</t>
        </is>
      </c>
      <c r="G334" t="inlineStr">
        <is>
          <t>B</t>
        </is>
      </c>
      <c r="H334" t="inlineStr">
        <is>
          <t>EMETAL</t>
        </is>
      </c>
      <c r="I334" t="inlineStr">
        <is>
          <t>ETALLPALEMERB</t>
        </is>
      </c>
      <c r="J334" t="inlineStr">
        <is>
          <t>LAPALMA</t>
        </is>
      </c>
      <c r="K334" t="n">
        <v>-430.62287212</v>
      </c>
      <c r="L334" t="inlineStr">
        <is>
          <t>LA PALMA</t>
        </is>
      </c>
      <c r="M334" t="inlineStr">
        <is>
          <t>MELIPILLA</t>
        </is>
      </c>
      <c r="N334" t="n">
        <v>0.00035297246774</v>
      </c>
      <c r="O334" t="n">
        <v>0.151998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PNP_16T_02-11-2020</t>
        </is>
      </c>
      <c r="AB334" t="inlineStr">
        <is>
          <t>PNCP_2T_10-02-2020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113.221</v>
      </c>
      <c r="AF334" t="n">
        <v>1.080821157758461</v>
      </c>
      <c r="AG334" t="n">
        <v>122.3716523025708</v>
      </c>
      <c r="AH334" t="n">
        <v>779.3099999999999</v>
      </c>
      <c r="AI334" t="n">
        <v>0.879</v>
      </c>
      <c r="AJ334" t="n">
        <v>83.82623262085055</v>
      </c>
      <c r="AK334" t="n">
        <v>0.9899</v>
      </c>
      <c r="AL334" t="n">
        <v>82.98</v>
      </c>
      <c r="AM334" t="n">
        <v>8.9176</v>
      </c>
      <c r="AN334" t="n">
        <v>9.638330756426855</v>
      </c>
      <c r="AO334" t="n">
        <v>0.804</v>
      </c>
      <c r="AP334" t="n">
        <v>6039.043023599974</v>
      </c>
      <c r="AQ334" t="n">
        <v>0.9919953143303397</v>
      </c>
      <c r="AR334" t="n">
        <v>5990.7024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0.9938</v>
      </c>
      <c r="BE334" t="n">
        <v>88.42100000000001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7276</v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SUM_CGED_EX_EMETAL_B</t>
        </is>
      </c>
      <c r="G335" t="inlineStr">
        <is>
          <t>B</t>
        </is>
      </c>
      <c r="H335" t="inlineStr">
        <is>
          <t>EMETAL</t>
        </is>
      </c>
      <c r="I335" t="inlineStr">
        <is>
          <t>ETALSJAVEMERB</t>
        </is>
      </c>
      <c r="J335" t="inlineStr">
        <is>
          <t>LAPALMA</t>
        </is>
      </c>
      <c r="K335" t="n">
        <v>-31.57973555</v>
      </c>
      <c r="L335" t="inlineStr">
        <is>
          <t>LA PALMA</t>
        </is>
      </c>
      <c r="M335" t="inlineStr">
        <is>
          <t>MELIPILLA</t>
        </is>
      </c>
      <c r="N335" t="n">
        <v>0.00035297246774</v>
      </c>
      <c r="O335" t="n">
        <v>0.011147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PNP_16T_02-11-2020</t>
        </is>
      </c>
      <c r="AB335" t="inlineStr">
        <is>
          <t>PNCP_2T_10-02-2020</t>
        </is>
      </c>
      <c r="AC335" t="inlineStr">
        <is>
          <t>PNCP_4T_30-04-2013</t>
        </is>
      </c>
      <c r="AD335" t="inlineStr">
        <is>
          <t>MELIPILLA 220</t>
        </is>
      </c>
      <c r="AE335" t="n">
        <v>113.221</v>
      </c>
      <c r="AF335" t="n">
        <v>1.080821157758461</v>
      </c>
      <c r="AG335" t="n">
        <v>122.3716523025708</v>
      </c>
      <c r="AH335" t="n">
        <v>779.3099999999999</v>
      </c>
      <c r="AI335" t="n">
        <v>0.879</v>
      </c>
      <c r="AJ335" t="n">
        <v>83.82623262085055</v>
      </c>
      <c r="AK335" t="n">
        <v>0.9899</v>
      </c>
      <c r="AL335" t="n">
        <v>82.98</v>
      </c>
      <c r="AM335" t="n">
        <v>8.9176</v>
      </c>
      <c r="AN335" t="n">
        <v>9.638330756426855</v>
      </c>
      <c r="AO335" t="n">
        <v>0.804</v>
      </c>
      <c r="AP335" t="n">
        <v>6039.043023599974</v>
      </c>
      <c r="AQ335" t="n">
        <v>0.9919953143303397</v>
      </c>
      <c r="AR335" t="n">
        <v>5990.7024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MELIPILLA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0.9938</v>
      </c>
      <c r="BE335" t="n">
        <v>88.42100000000001</v>
      </c>
      <c r="BF335" t="n">
        <v>8.9176</v>
      </c>
      <c r="BG335" t="n">
        <v>0.77</v>
      </c>
      <c r="BH335" t="n">
        <v>5962.380796939026</v>
      </c>
      <c r="BI335" t="n">
        <v>0.9841858648965248</v>
      </c>
      <c r="BJ335" t="n">
        <v>5868.0909</v>
      </c>
    </row>
    <row r="336">
      <c r="A336" t="n">
        <v>7277</v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SUM_CGED_EX_EMETAL_B</t>
        </is>
      </c>
      <c r="G336" t="inlineStr">
        <is>
          <t>B</t>
        </is>
      </c>
      <c r="H336" t="inlineStr">
        <is>
          <t>EMETAL</t>
        </is>
      </c>
      <c r="I336" t="inlineStr">
        <is>
          <t>ETALLPALEMERB</t>
        </is>
      </c>
      <c r="J336" t="inlineStr">
        <is>
          <t>LAPALMA</t>
        </is>
      </c>
      <c r="K336" t="n">
        <v>-430.62287212</v>
      </c>
      <c r="L336" t="inlineStr">
        <is>
          <t>LA PALMA</t>
        </is>
      </c>
      <c r="M336" t="inlineStr">
        <is>
          <t>RAPEL</t>
        </is>
      </c>
      <c r="N336" t="n">
        <v>0.0001889974759</v>
      </c>
      <c r="O336" t="n">
        <v>0.081387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PNP_16T_02-11-2020</t>
        </is>
      </c>
      <c r="AB336" t="inlineStr">
        <is>
          <t>PNCP_2T_10-02-2020</t>
        </is>
      </c>
      <c r="AC336" t="inlineStr">
        <is>
          <t>PNCP_4T_30-04-2013</t>
        </is>
      </c>
      <c r="AD336" t="inlineStr">
        <is>
          <t>RAPEL 220</t>
        </is>
      </c>
      <c r="AE336" t="n">
        <v>113.221</v>
      </c>
      <c r="AF336" t="n">
        <v>1.080821157758461</v>
      </c>
      <c r="AG336" t="n">
        <v>122.3716523025708</v>
      </c>
      <c r="AH336" t="n">
        <v>779.3099999999999</v>
      </c>
      <c r="AI336" t="n">
        <v>0.879</v>
      </c>
      <c r="AJ336" t="n">
        <v>83.82623262085055</v>
      </c>
      <c r="AK336" t="n">
        <v>0.9638</v>
      </c>
      <c r="AL336" t="n">
        <v>80.792</v>
      </c>
      <c r="AM336" t="n">
        <v>8.9176</v>
      </c>
      <c r="AN336" t="n">
        <v>9.638330756426855</v>
      </c>
      <c r="AO336" t="n">
        <v>0.804</v>
      </c>
      <c r="AP336" t="n">
        <v>6039.043023599974</v>
      </c>
      <c r="AQ336" t="n">
        <v>0.9369954715495176</v>
      </c>
      <c r="AR336" t="n">
        <v>5658.556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RAPEL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0.9915</v>
      </c>
      <c r="BE336" t="n">
        <v>88.21599999999999</v>
      </c>
      <c r="BF336" t="n">
        <v>8.9176</v>
      </c>
      <c r="BG336" t="n">
        <v>0.77</v>
      </c>
      <c r="BH336" t="n">
        <v>5962.380796939026</v>
      </c>
      <c r="BI336" t="n">
        <v>0.985233313644418</v>
      </c>
      <c r="BJ336" t="n">
        <v>5874.3362</v>
      </c>
    </row>
    <row r="337">
      <c r="A337" t="n">
        <v>7278</v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SUM_CGED_EX_EMETAL_B</t>
        </is>
      </c>
      <c r="G337" t="inlineStr">
        <is>
          <t>B</t>
        </is>
      </c>
      <c r="H337" t="inlineStr">
        <is>
          <t>EMETAL</t>
        </is>
      </c>
      <c r="I337" t="inlineStr">
        <is>
          <t>ETALSJAVEMERB</t>
        </is>
      </c>
      <c r="J337" t="inlineStr">
        <is>
          <t>LAPALMA</t>
        </is>
      </c>
      <c r="K337" t="n">
        <v>-31.57973555</v>
      </c>
      <c r="L337" t="inlineStr">
        <is>
          <t>LA PALMA</t>
        </is>
      </c>
      <c r="M337" t="inlineStr">
        <is>
          <t>RAPEL</t>
        </is>
      </c>
      <c r="N337" t="n">
        <v>0.0001889974759</v>
      </c>
      <c r="O337" t="n">
        <v>0.005968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PNP_16T_02-11-2020</t>
        </is>
      </c>
      <c r="AB337" t="inlineStr">
        <is>
          <t>PNCP_2T_10-02-2020</t>
        </is>
      </c>
      <c r="AC337" t="inlineStr">
        <is>
          <t>PNCP_4T_30-04-2013</t>
        </is>
      </c>
      <c r="AD337" t="inlineStr">
        <is>
          <t>RAPEL 220</t>
        </is>
      </c>
      <c r="AE337" t="n">
        <v>113.221</v>
      </c>
      <c r="AF337" t="n">
        <v>1.080821157758461</v>
      </c>
      <c r="AG337" t="n">
        <v>122.3716523025708</v>
      </c>
      <c r="AH337" t="n">
        <v>779.3099999999999</v>
      </c>
      <c r="AI337" t="n">
        <v>0.879</v>
      </c>
      <c r="AJ337" t="n">
        <v>83.82623262085055</v>
      </c>
      <c r="AK337" t="n">
        <v>0.9638</v>
      </c>
      <c r="AL337" t="n">
        <v>80.792</v>
      </c>
      <c r="AM337" t="n">
        <v>8.9176</v>
      </c>
      <c r="AN337" t="n">
        <v>9.638330756426855</v>
      </c>
      <c r="AO337" t="n">
        <v>0.804</v>
      </c>
      <c r="AP337" t="n">
        <v>6039.043023599974</v>
      </c>
      <c r="AQ337" t="n">
        <v>0.9369954715495176</v>
      </c>
      <c r="AR337" t="n">
        <v>5658.556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0.9915</v>
      </c>
      <c r="BE337" t="n">
        <v>88.21599999999999</v>
      </c>
      <c r="BF337" t="n">
        <v>8.9176</v>
      </c>
      <c r="BG337" t="n">
        <v>0.77</v>
      </c>
      <c r="BH337" t="n">
        <v>5962.380796939026</v>
      </c>
      <c r="BI337" t="n">
        <v>0.985233313644418</v>
      </c>
      <c r="BJ337" t="n">
        <v>5874.3362</v>
      </c>
    </row>
    <row r="338">
      <c r="A338" t="n">
        <v>596</v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SUM_CGED_EX_EMETAL_B</t>
        </is>
      </c>
      <c r="G338" t="inlineStr">
        <is>
          <t>B</t>
        </is>
      </c>
      <c r="H338" t="inlineStr">
        <is>
          <t>EMETAL</t>
        </is>
      </c>
      <c r="I338" t="inlineStr">
        <is>
          <t>PCM545B</t>
        </is>
      </c>
      <c r="J338" t="inlineStr">
        <is>
          <t>LOS_MAQUIS</t>
        </is>
      </c>
      <c r="K338" t="n">
        <v>-2175.53748455</v>
      </c>
      <c r="L338" t="inlineStr">
        <is>
          <t>POLPAICO</t>
        </is>
      </c>
      <c r="M338" t="inlineStr">
        <is>
          <t>Alto Jahuel</t>
        </is>
      </c>
      <c r="N338" t="n">
        <v>0.18753779225064</v>
      </c>
      <c r="O338" t="n">
        <v>407.995497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PNP_16T_02-11-2020</t>
        </is>
      </c>
      <c r="AB338" t="inlineStr">
        <is>
          <t>PNCP_2T_10-02-2020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113.221</v>
      </c>
      <c r="AF338" t="n">
        <v>1.080821157758461</v>
      </c>
      <c r="AG338" t="n">
        <v>122.3716523025708</v>
      </c>
      <c r="AH338" t="n">
        <v>779.3099999999999</v>
      </c>
      <c r="AI338" t="n">
        <v>0.879</v>
      </c>
      <c r="AJ338" t="n">
        <v>83.82623262085055</v>
      </c>
      <c r="AK338" t="n">
        <v>0.976</v>
      </c>
      <c r="AL338" t="n">
        <v>81.81399999999999</v>
      </c>
      <c r="AM338" t="n">
        <v>8.9176</v>
      </c>
      <c r="AN338" t="n">
        <v>9.638330756426855</v>
      </c>
      <c r="AO338" t="n">
        <v>0.804</v>
      </c>
      <c r="AP338" t="n">
        <v>6039.043023599974</v>
      </c>
      <c r="AQ338" t="n">
        <v>0.9955361571272692</v>
      </c>
      <c r="AR338" t="n">
        <v>6012.0857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0.9752999999999999</v>
      </c>
      <c r="BE338" t="n">
        <v>86.77500000000001</v>
      </c>
      <c r="BF338" t="n">
        <v>8.9176</v>
      </c>
      <c r="BG338" t="n">
        <v>0.77</v>
      </c>
      <c r="BH338" t="n">
        <v>5962.380796939026</v>
      </c>
      <c r="BI338" t="n">
        <v>0.9846245412161493</v>
      </c>
      <c r="BJ338" t="n">
        <v>5870.7065</v>
      </c>
    </row>
    <row r="339">
      <c r="A339" t="n">
        <v>597</v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SUM_CGED_EX_EMETAL_B</t>
        </is>
      </c>
      <c r="G339" t="inlineStr">
        <is>
          <t>B</t>
        </is>
      </c>
      <c r="H339" t="inlineStr">
        <is>
          <t>EMETAL</t>
        </is>
      </c>
      <c r="I339" t="inlineStr">
        <is>
          <t>PCM545B</t>
        </is>
      </c>
      <c r="J339" t="inlineStr">
        <is>
          <t>LOS_MAQUIS</t>
        </is>
      </c>
      <c r="K339" t="n">
        <v>-2175.53748455</v>
      </c>
      <c r="L339" t="inlineStr">
        <is>
          <t>POLPAICO</t>
        </is>
      </c>
      <c r="M339" t="inlineStr">
        <is>
          <t>Cerro Navia</t>
        </is>
      </c>
      <c r="N339" t="n">
        <v>0.40757696080515</v>
      </c>
      <c r="O339" t="n">
        <v>886.698956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PNP_16T_02-11-2020</t>
        </is>
      </c>
      <c r="AB339" t="inlineStr">
        <is>
          <t>PNCP_2T_10-02-2020</t>
        </is>
      </c>
      <c r="AC339" t="inlineStr">
        <is>
          <t>PNCP_4T_30-04-2013</t>
        </is>
      </c>
      <c r="AD339" t="inlineStr">
        <is>
          <t>CERRO NAVIA 220</t>
        </is>
      </c>
      <c r="AE339" t="n">
        <v>113.221</v>
      </c>
      <c r="AF339" t="n">
        <v>1.080821157758461</v>
      </c>
      <c r="AG339" t="n">
        <v>122.3716523025708</v>
      </c>
      <c r="AH339" t="n">
        <v>779.3099999999999</v>
      </c>
      <c r="AI339" t="n">
        <v>0.879</v>
      </c>
      <c r="AJ339" t="n">
        <v>83.82623262085055</v>
      </c>
      <c r="AK339" t="n">
        <v>1.0036</v>
      </c>
      <c r="AL339" t="n">
        <v>84.128</v>
      </c>
      <c r="AM339" t="n">
        <v>8.9176</v>
      </c>
      <c r="AN339" t="n">
        <v>9.638330756426855</v>
      </c>
      <c r="AO339" t="n">
        <v>0.804</v>
      </c>
      <c r="AP339" t="n">
        <v>6039.043023599974</v>
      </c>
      <c r="AQ339" t="n">
        <v>0.9900166389351082</v>
      </c>
      <c r="AR339" t="n">
        <v>5978.7531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CERRO NAVIA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0.9953</v>
      </c>
      <c r="BE339" t="n">
        <v>88.554</v>
      </c>
      <c r="BF339" t="n">
        <v>8.9176</v>
      </c>
      <c r="BG339" t="n">
        <v>0.77</v>
      </c>
      <c r="BH339" t="n">
        <v>5962.380796939026</v>
      </c>
      <c r="BI339" t="n">
        <v>0.9890378780463932</v>
      </c>
      <c r="BJ339" t="n">
        <v>5897.0205</v>
      </c>
    </row>
    <row r="340">
      <c r="A340" t="n">
        <v>598</v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SUM_CGED_EX_EMETAL_B</t>
        </is>
      </c>
      <c r="G340" t="inlineStr">
        <is>
          <t>B</t>
        </is>
      </c>
      <c r="H340" t="inlineStr">
        <is>
          <t>EMETAL</t>
        </is>
      </c>
      <c r="I340" t="inlineStr">
        <is>
          <t>PCM545B</t>
        </is>
      </c>
      <c r="J340" t="inlineStr">
        <is>
          <t>LOS_MAQUIS</t>
        </is>
      </c>
      <c r="K340" t="n">
        <v>-2175.53748455</v>
      </c>
      <c r="L340" t="inlineStr">
        <is>
          <t>POLPAICO</t>
        </is>
      </c>
      <c r="M340" t="inlineStr">
        <is>
          <t>Chena</t>
        </is>
      </c>
      <c r="N340" t="n">
        <v>0.16134265313605</v>
      </c>
      <c r="O340" t="n">
        <v>351.00699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PNP_16T_02-11-2020</t>
        </is>
      </c>
      <c r="AB340" t="inlineStr">
        <is>
          <t>PNCP_2T_10-02-2020</t>
        </is>
      </c>
      <c r="AC340" t="inlineStr">
        <is>
          <t>PNCP_4T_30-04-2013</t>
        </is>
      </c>
      <c r="AD340" t="inlineStr">
        <is>
          <t>CHENA 220</t>
        </is>
      </c>
      <c r="AE340" t="n">
        <v>113.221</v>
      </c>
      <c r="AF340" t="n">
        <v>1.080821157758461</v>
      </c>
      <c r="AG340" t="n">
        <v>122.3716523025708</v>
      </c>
      <c r="AH340" t="n">
        <v>779.3099999999999</v>
      </c>
      <c r="AI340" t="n">
        <v>0.879</v>
      </c>
      <c r="AJ340" t="n">
        <v>83.82623262085055</v>
      </c>
      <c r="AK340" t="n">
        <v>0.9927</v>
      </c>
      <c r="AL340" t="n">
        <v>83.214</v>
      </c>
      <c r="AM340" t="n">
        <v>8.9176</v>
      </c>
      <c r="AN340" t="n">
        <v>9.638330756426855</v>
      </c>
      <c r="AO340" t="n">
        <v>0.804</v>
      </c>
      <c r="AP340" t="n">
        <v>6039.043023599974</v>
      </c>
      <c r="AQ340" t="n">
        <v>0.9931372549019607</v>
      </c>
      <c r="AR340" t="n">
        <v>5997.5986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0.9893</v>
      </c>
      <c r="BE340" t="n">
        <v>88.021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599</v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SUM_CGED_EX_EMETAL_B</t>
        </is>
      </c>
      <c r="G341" t="inlineStr">
        <is>
          <t>B</t>
        </is>
      </c>
      <c r="H341" t="inlineStr">
        <is>
          <t>EMETAL</t>
        </is>
      </c>
      <c r="I341" t="inlineStr">
        <is>
          <t>PCM545B</t>
        </is>
      </c>
      <c r="J341" t="inlineStr">
        <is>
          <t>LOS_MAQUIS</t>
        </is>
      </c>
      <c r="K341" t="n">
        <v>-2175.53748455</v>
      </c>
      <c r="L341" t="inlineStr">
        <is>
          <t>POLPAICO</t>
        </is>
      </c>
      <c r="M341" t="inlineStr">
        <is>
          <t>Polpaico</t>
        </is>
      </c>
      <c r="N341" t="n">
        <v>0.09080981559597</v>
      </c>
      <c r="O341" t="n">
        <v>197.560158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PNP_16T_02-11-2020</t>
        </is>
      </c>
      <c r="AB341" t="inlineStr">
        <is>
          <t>PNCP_2T_10-02-2020</t>
        </is>
      </c>
      <c r="AC341" t="inlineStr">
        <is>
          <t>PNCP_4T_30-04-2013</t>
        </is>
      </c>
      <c r="AD341" t="inlineStr">
        <is>
          <t>POLPAICO 220</t>
        </is>
      </c>
      <c r="AE341" t="n">
        <v>113.221</v>
      </c>
      <c r="AF341" t="n">
        <v>1.080821157758461</v>
      </c>
      <c r="AG341" t="n">
        <v>122.3716523025708</v>
      </c>
      <c r="AH341" t="n">
        <v>779.3099999999999</v>
      </c>
      <c r="AI341" t="n">
        <v>0.879</v>
      </c>
      <c r="AJ341" t="n">
        <v>83.82623262085055</v>
      </c>
      <c r="AK341" t="n">
        <v>1</v>
      </c>
      <c r="AL341" t="n">
        <v>83.82599999999999</v>
      </c>
      <c r="AM341" t="n">
        <v>8.9176</v>
      </c>
      <c r="AN341" t="n">
        <v>9.638330756426855</v>
      </c>
      <c r="AO341" t="n">
        <v>0.804</v>
      </c>
      <c r="AP341" t="n">
        <v>6039.043023599974</v>
      </c>
      <c r="AQ341" t="n">
        <v>1</v>
      </c>
      <c r="AR341" t="n">
        <v>6039.043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1</v>
      </c>
      <c r="BE341" t="n">
        <v>88.973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600</v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SUM_CGED_EX_EMETAL_B</t>
        </is>
      </c>
      <c r="G342" t="inlineStr">
        <is>
          <t>B</t>
        </is>
      </c>
      <c r="H342" t="inlineStr">
        <is>
          <t>EMETAL</t>
        </is>
      </c>
      <c r="I342" t="inlineStr">
        <is>
          <t>PCM545B</t>
        </is>
      </c>
      <c r="J342" t="inlineStr">
        <is>
          <t>LOS_MAQUIS</t>
        </is>
      </c>
      <c r="K342" t="n">
        <v>-2175.53748455</v>
      </c>
      <c r="L342" t="inlineStr">
        <is>
          <t>POLPAICO</t>
        </is>
      </c>
      <c r="M342" t="inlineStr">
        <is>
          <t>Quillota</t>
        </is>
      </c>
      <c r="N342" t="n">
        <v>0.12292311576855</v>
      </c>
      <c r="O342" t="n">
        <v>267.423846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PNP_16T_02-11-2020</t>
        </is>
      </c>
      <c r="AB342" t="inlineStr">
        <is>
          <t>PNCP_2T_10-02-2020</t>
        </is>
      </c>
      <c r="AC342" t="inlineStr">
        <is>
          <t>PNCP_4T_30-04-2013</t>
        </is>
      </c>
      <c r="AD342" t="inlineStr">
        <is>
          <t>QUILLOTA 220</t>
        </is>
      </c>
      <c r="AE342" t="n">
        <v>113.221</v>
      </c>
      <c r="AF342" t="n">
        <v>1.080821157758461</v>
      </c>
      <c r="AG342" t="n">
        <v>122.3716523025708</v>
      </c>
      <c r="AH342" t="n">
        <v>779.3099999999999</v>
      </c>
      <c r="AI342" t="n">
        <v>0.879</v>
      </c>
      <c r="AJ342" t="n">
        <v>83.82623262085055</v>
      </c>
      <c r="AK342" t="n">
        <v>1.0097</v>
      </c>
      <c r="AL342" t="n">
        <v>84.639</v>
      </c>
      <c r="AM342" t="n">
        <v>8.9176</v>
      </c>
      <c r="AN342" t="n">
        <v>9.638330756426855</v>
      </c>
      <c r="AO342" t="n">
        <v>0.804</v>
      </c>
      <c r="AP342" t="n">
        <v>6039.043023599974</v>
      </c>
      <c r="AQ342" t="n">
        <v>1.02765397082658</v>
      </c>
      <c r="AR342" t="n">
        <v>6206.0465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QUILLOTA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1.0154</v>
      </c>
      <c r="BE342" t="n">
        <v>90.343</v>
      </c>
      <c r="BF342" t="n">
        <v>8.9176</v>
      </c>
      <c r="BG342" t="n">
        <v>0.77</v>
      </c>
      <c r="BH342" t="n">
        <v>5962.380796939026</v>
      </c>
      <c r="BI342" t="n">
        <v>1.01509319286872</v>
      </c>
      <c r="BJ342" t="n">
        <v>6052.3722</v>
      </c>
    </row>
    <row r="343">
      <c r="A343" t="n">
        <v>4851</v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SUM_CGED_EX_EMETAL_B</t>
        </is>
      </c>
      <c r="G343" t="inlineStr">
        <is>
          <t>B</t>
        </is>
      </c>
      <c r="H343" t="inlineStr">
        <is>
          <t>EMETAL</t>
        </is>
      </c>
      <c r="I343" t="inlineStr">
        <is>
          <t>ETALPANGEMERB</t>
        </is>
      </c>
      <c r="J343" t="inlineStr">
        <is>
          <t>PANGUILEMO</t>
        </is>
      </c>
      <c r="K343" t="n">
        <v>0</v>
      </c>
      <c r="L343" t="inlineStr">
        <is>
          <t>PANGUILEMO</t>
        </is>
      </c>
      <c r="M343" t="inlineStr">
        <is>
          <t>ALTO JAHUEL</t>
        </is>
      </c>
      <c r="N343" t="n">
        <v>0.13948097223471</v>
      </c>
      <c r="O343" t="n">
        <v>0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PNP_16T_02-11-2020</t>
        </is>
      </c>
      <c r="AB343" t="inlineStr">
        <is>
          <t>PNCP_2T_10-02-2020</t>
        </is>
      </c>
      <c r="AC343" t="inlineStr">
        <is>
          <t>PNCP_4T_30-04-2013</t>
        </is>
      </c>
      <c r="AD343" t="inlineStr">
        <is>
          <t>ALTO JAHUEL 220</t>
        </is>
      </c>
      <c r="AE343" t="n">
        <v>113.221</v>
      </c>
      <c r="AF343" t="n">
        <v>1.080821157758461</v>
      </c>
      <c r="AG343" t="n">
        <v>122.3716523025708</v>
      </c>
      <c r="AH343" t="n">
        <v>779.3099999999999</v>
      </c>
      <c r="AI343" t="n">
        <v>0.879</v>
      </c>
      <c r="AJ343" t="n">
        <v>83.82623262085055</v>
      </c>
      <c r="AK343" t="n">
        <v>0.976</v>
      </c>
      <c r="AL343" t="n">
        <v>81.81399999999999</v>
      </c>
      <c r="AM343" t="n">
        <v>8.9176</v>
      </c>
      <c r="AN343" t="n">
        <v>9.638330756426855</v>
      </c>
      <c r="AO343" t="n">
        <v>0.804</v>
      </c>
      <c r="AP343" t="n">
        <v>6039.043023599974</v>
      </c>
      <c r="AQ343" t="n">
        <v>0.9955361571272692</v>
      </c>
      <c r="AR343" t="n">
        <v>6012.0857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ALTO JAHUEL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0.9752999999999999</v>
      </c>
      <c r="BE343" t="n">
        <v>86.77500000000001</v>
      </c>
      <c r="BF343" t="n">
        <v>8.9176</v>
      </c>
      <c r="BG343" t="n">
        <v>0.77</v>
      </c>
      <c r="BH343" t="n">
        <v>5962.380796939026</v>
      </c>
      <c r="BI343" t="n">
        <v>0.9846245412161493</v>
      </c>
      <c r="BJ343" t="n">
        <v>5870.7065</v>
      </c>
    </row>
    <row r="344">
      <c r="A344" t="n">
        <v>4852</v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SUM_CGED_EX_EMETAL_B</t>
        </is>
      </c>
      <c r="G344" t="inlineStr">
        <is>
          <t>B</t>
        </is>
      </c>
      <c r="H344" t="inlineStr">
        <is>
          <t>EMETAL</t>
        </is>
      </c>
      <c r="I344" t="inlineStr">
        <is>
          <t>ETALPANGEMERB</t>
        </is>
      </c>
      <c r="J344" t="inlineStr">
        <is>
          <t>PANGUILEMO</t>
        </is>
      </c>
      <c r="K344" t="n">
        <v>0</v>
      </c>
      <c r="L344" t="inlineStr">
        <is>
          <t>PANGUILEMO</t>
        </is>
      </c>
      <c r="M344" t="inlineStr">
        <is>
          <t>CHARRUA</t>
        </is>
      </c>
      <c r="N344" t="n">
        <v>0.07483953195284</v>
      </c>
      <c r="O344" t="n">
        <v>0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PNP_16T_02-11-2020</t>
        </is>
      </c>
      <c r="AB344" t="inlineStr">
        <is>
          <t>PNCP_2T_10-02-2020</t>
        </is>
      </c>
      <c r="AC344" t="inlineStr">
        <is>
          <t>PNCP_4T_30-04-2013</t>
        </is>
      </c>
      <c r="AD344" t="inlineStr">
        <is>
          <t>CHARRUA 220</t>
        </is>
      </c>
      <c r="AE344" t="n">
        <v>113.221</v>
      </c>
      <c r="AF344" t="n">
        <v>1.080821157758461</v>
      </c>
      <c r="AG344" t="n">
        <v>122.3716523025708</v>
      </c>
      <c r="AH344" t="n">
        <v>779.3099999999999</v>
      </c>
      <c r="AI344" t="n">
        <v>0.879</v>
      </c>
      <c r="AJ344" t="n">
        <v>83.82623262085055</v>
      </c>
      <c r="AK344" t="n">
        <v>0.9312</v>
      </c>
      <c r="AL344" t="n">
        <v>78.059</v>
      </c>
      <c r="AM344" t="n">
        <v>8.9176</v>
      </c>
      <c r="AN344" t="n">
        <v>9.638330756426855</v>
      </c>
      <c r="AO344" t="n">
        <v>0.804</v>
      </c>
      <c r="AP344" t="n">
        <v>6039.043023599974</v>
      </c>
      <c r="AQ344" t="n">
        <v>1.118773062730627</v>
      </c>
      <c r="AR344" t="n">
        <v>6756.3187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0.8997000000000001</v>
      </c>
      <c r="BE344" t="n">
        <v>80.04900000000001</v>
      </c>
      <c r="BF344" t="n">
        <v>8.9176</v>
      </c>
      <c r="BG344" t="n">
        <v>0.77</v>
      </c>
      <c r="BH344" t="n">
        <v>5962.380796939026</v>
      </c>
      <c r="BI344" t="n">
        <v>1.026176199261993</v>
      </c>
      <c r="BJ344" t="n">
        <v>6118.4533</v>
      </c>
    </row>
    <row r="345">
      <c r="A345" t="n">
        <v>4853</v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SUM_CGED_EX_EMETAL_B</t>
        </is>
      </c>
      <c r="G345" t="inlineStr">
        <is>
          <t>B</t>
        </is>
      </c>
      <c r="H345" t="inlineStr">
        <is>
          <t>EMETAL</t>
        </is>
      </c>
      <c r="I345" t="inlineStr">
        <is>
          <t>ETALPANGEMERB</t>
        </is>
      </c>
      <c r="J345" t="inlineStr">
        <is>
          <t>PANGUILEMO</t>
        </is>
      </c>
      <c r="K345" t="n">
        <v>0</v>
      </c>
      <c r="L345" t="inlineStr">
        <is>
          <t>PANGUILEMO</t>
        </is>
      </c>
      <c r="M345" t="inlineStr">
        <is>
          <t>ITAHUE</t>
        </is>
      </c>
      <c r="N345" t="n">
        <v>0.58108632700336</v>
      </c>
      <c r="O345" t="n">
        <v>0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PNP_16T_02-11-2020</t>
        </is>
      </c>
      <c r="AB345" t="inlineStr">
        <is>
          <t>PNCP_2T_10-02-2020</t>
        </is>
      </c>
      <c r="AC345" t="inlineStr">
        <is>
          <t>PNCP_4T_30-04-2013</t>
        </is>
      </c>
      <c r="AD345" t="inlineStr">
        <is>
          <t>ITAHUE 220</t>
        </is>
      </c>
      <c r="AE345" t="n">
        <v>113.221</v>
      </c>
      <c r="AF345" t="n">
        <v>1.080821157758461</v>
      </c>
      <c r="AG345" t="n">
        <v>122.3716523025708</v>
      </c>
      <c r="AH345" t="n">
        <v>779.3099999999999</v>
      </c>
      <c r="AI345" t="n">
        <v>0.879</v>
      </c>
      <c r="AJ345" t="n">
        <v>83.82623262085055</v>
      </c>
      <c r="AK345" t="n">
        <v>0.9327</v>
      </c>
      <c r="AL345" t="n">
        <v>78.185</v>
      </c>
      <c r="AM345" t="n">
        <v>8.9176</v>
      </c>
      <c r="AN345" t="n">
        <v>9.638330756426855</v>
      </c>
      <c r="AO345" t="n">
        <v>0.804</v>
      </c>
      <c r="AP345" t="n">
        <v>6039.043023599974</v>
      </c>
      <c r="AQ345" t="n">
        <v>1.016406890894175</v>
      </c>
      <c r="AR345" t="n">
        <v>6138.1249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0.9182</v>
      </c>
      <c r="BE345" t="n">
        <v>81.69499999999999</v>
      </c>
      <c r="BF345" t="n">
        <v>8.9176</v>
      </c>
      <c r="BG345" t="n">
        <v>0.77</v>
      </c>
      <c r="BH345" t="n">
        <v>5962.380796939026</v>
      </c>
      <c r="BI345" t="n">
        <v>0.9487284659557015</v>
      </c>
      <c r="BJ345" t="n">
        <v>5656.6804</v>
      </c>
    </row>
    <row r="346">
      <c r="A346" t="n">
        <v>4854</v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SUM_CGED_EX_EMETAL_B</t>
        </is>
      </c>
      <c r="G346" t="inlineStr">
        <is>
          <t>B</t>
        </is>
      </c>
      <c r="H346" t="inlineStr">
        <is>
          <t>EMETAL</t>
        </is>
      </c>
      <c r="I346" t="inlineStr">
        <is>
          <t>ETALPANGEMERB</t>
        </is>
      </c>
      <c r="J346" t="inlineStr">
        <is>
          <t>PANGUILEMO</t>
        </is>
      </c>
      <c r="K346" t="n">
        <v>0</v>
      </c>
      <c r="L346" t="inlineStr">
        <is>
          <t>PANGUILEMO</t>
        </is>
      </c>
      <c r="M346" t="inlineStr">
        <is>
          <t>MELIPILLA</t>
        </is>
      </c>
      <c r="N346" t="n">
        <v>0.0017135861014</v>
      </c>
      <c r="O346" t="n">
        <v>0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PNP_16T_02-11-2020</t>
        </is>
      </c>
      <c r="AB346" t="inlineStr">
        <is>
          <t>PNCP_2T_10-02-2020</t>
        </is>
      </c>
      <c r="AC346" t="inlineStr">
        <is>
          <t>PNCP_4T_30-04-2013</t>
        </is>
      </c>
      <c r="AD346" t="inlineStr">
        <is>
          <t>MELIPILLA 220</t>
        </is>
      </c>
      <c r="AE346" t="n">
        <v>113.221</v>
      </c>
      <c r="AF346" t="n">
        <v>1.080821157758461</v>
      </c>
      <c r="AG346" t="n">
        <v>122.3716523025708</v>
      </c>
      <c r="AH346" t="n">
        <v>779.3099999999999</v>
      </c>
      <c r="AI346" t="n">
        <v>0.879</v>
      </c>
      <c r="AJ346" t="n">
        <v>83.82623262085055</v>
      </c>
      <c r="AK346" t="n">
        <v>0.9899</v>
      </c>
      <c r="AL346" t="n">
        <v>82.98</v>
      </c>
      <c r="AM346" t="n">
        <v>8.9176</v>
      </c>
      <c r="AN346" t="n">
        <v>9.638330756426855</v>
      </c>
      <c r="AO346" t="n">
        <v>0.804</v>
      </c>
      <c r="AP346" t="n">
        <v>6039.043023599974</v>
      </c>
      <c r="AQ346" t="n">
        <v>0.9919953143303397</v>
      </c>
      <c r="AR346" t="n">
        <v>5990.7024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MELIPILLA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0.9938</v>
      </c>
      <c r="BE346" t="n">
        <v>88.42100000000001</v>
      </c>
      <c r="BF346" t="n">
        <v>8.9176</v>
      </c>
      <c r="BG346" t="n">
        <v>0.77</v>
      </c>
      <c r="BH346" t="n">
        <v>5962.380796939026</v>
      </c>
      <c r="BI346" t="n">
        <v>0.9841858648965248</v>
      </c>
      <c r="BJ346" t="n">
        <v>5868.0909</v>
      </c>
    </row>
    <row r="347">
      <c r="A347" t="n">
        <v>4855</v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SUM_CGED_EX_EMETAL_B</t>
        </is>
      </c>
      <c r="G347" t="inlineStr">
        <is>
          <t>B</t>
        </is>
      </c>
      <c r="H347" t="inlineStr">
        <is>
          <t>EMETAL</t>
        </is>
      </c>
      <c r="I347" t="inlineStr">
        <is>
          <t>ETALPANGEMERB</t>
        </is>
      </c>
      <c r="J347" t="inlineStr">
        <is>
          <t>PANGUILEMO</t>
        </is>
      </c>
      <c r="K347" t="n">
        <v>0</v>
      </c>
      <c r="L347" t="inlineStr">
        <is>
          <t>PANGUILEMO</t>
        </is>
      </c>
      <c r="M347" t="inlineStr">
        <is>
          <t>RAPEL</t>
        </is>
      </c>
      <c r="N347" t="n">
        <v>0.00106641026187</v>
      </c>
      <c r="O347" t="n">
        <v>0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PNP_16T_02-11-2020</t>
        </is>
      </c>
      <c r="AB347" t="inlineStr">
        <is>
          <t>PNCP_2T_10-02-2020</t>
        </is>
      </c>
      <c r="AC347" t="inlineStr">
        <is>
          <t>PNCP_4T_30-04-2013</t>
        </is>
      </c>
      <c r="AD347" t="inlineStr">
        <is>
          <t>RAPEL 220</t>
        </is>
      </c>
      <c r="AE347" t="n">
        <v>113.221</v>
      </c>
      <c r="AF347" t="n">
        <v>1.080821157758461</v>
      </c>
      <c r="AG347" t="n">
        <v>122.3716523025708</v>
      </c>
      <c r="AH347" t="n">
        <v>779.3099999999999</v>
      </c>
      <c r="AI347" t="n">
        <v>0.879</v>
      </c>
      <c r="AJ347" t="n">
        <v>83.82623262085055</v>
      </c>
      <c r="AK347" t="n">
        <v>0.9638</v>
      </c>
      <c r="AL347" t="n">
        <v>80.792</v>
      </c>
      <c r="AM347" t="n">
        <v>8.9176</v>
      </c>
      <c r="AN347" t="n">
        <v>9.638330756426855</v>
      </c>
      <c r="AO347" t="n">
        <v>0.804</v>
      </c>
      <c r="AP347" t="n">
        <v>6039.043023599974</v>
      </c>
      <c r="AQ347" t="n">
        <v>0.9369954715495176</v>
      </c>
      <c r="AR347" t="n">
        <v>5658.556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RAPEL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0.9915</v>
      </c>
      <c r="BE347" t="n">
        <v>88.21599999999999</v>
      </c>
      <c r="BF347" t="n">
        <v>8.9176</v>
      </c>
      <c r="BG347" t="n">
        <v>0.77</v>
      </c>
      <c r="BH347" t="n">
        <v>5962.380796939026</v>
      </c>
      <c r="BI347" t="n">
        <v>0.985233313644418</v>
      </c>
      <c r="BJ347" t="n">
        <v>5874.3362</v>
      </c>
    </row>
    <row r="348">
      <c r="A348" t="n">
        <v>6517</v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SUM_CGED_EX_EMETAL_B</t>
        </is>
      </c>
      <c r="G348" t="inlineStr">
        <is>
          <t>B</t>
        </is>
      </c>
      <c r="H348" t="inlineStr">
        <is>
          <t>EMETAL</t>
        </is>
      </c>
      <c r="I348" t="inlineStr">
        <is>
          <t>ETALSMIGEMERB</t>
        </is>
      </c>
      <c r="J348" t="inlineStr">
        <is>
          <t>S.MIGUEL</t>
        </is>
      </c>
      <c r="K348" t="n">
        <v>-241.44168027</v>
      </c>
      <c r="L348" t="inlineStr">
        <is>
          <t>SAN MIGUEL</t>
        </is>
      </c>
      <c r="M348" t="inlineStr">
        <is>
          <t>ALTO JAHUEL</t>
        </is>
      </c>
      <c r="N348" t="n">
        <v>0.06826321115</v>
      </c>
      <c r="O348" t="n">
        <v>16.481584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PNP_16T_02-11-2020</t>
        </is>
      </c>
      <c r="AB348" t="inlineStr">
        <is>
          <t>PNCP_2T_10-02-2020</t>
        </is>
      </c>
      <c r="AC348" t="inlineStr">
        <is>
          <t>PNCP_4T_30-04-2013</t>
        </is>
      </c>
      <c r="AD348" t="inlineStr">
        <is>
          <t>ALTO JAHUEL 220</t>
        </is>
      </c>
      <c r="AE348" t="n">
        <v>113.221</v>
      </c>
      <c r="AF348" t="n">
        <v>1.080821157758461</v>
      </c>
      <c r="AG348" t="n">
        <v>122.3716523025708</v>
      </c>
      <c r="AH348" t="n">
        <v>779.3099999999999</v>
      </c>
      <c r="AI348" t="n">
        <v>0.879</v>
      </c>
      <c r="AJ348" t="n">
        <v>83.82623262085055</v>
      </c>
      <c r="AK348" t="n">
        <v>0.976</v>
      </c>
      <c r="AL348" t="n">
        <v>81.81399999999999</v>
      </c>
      <c r="AM348" t="n">
        <v>8.9176</v>
      </c>
      <c r="AN348" t="n">
        <v>9.638330756426855</v>
      </c>
      <c r="AO348" t="n">
        <v>0.804</v>
      </c>
      <c r="AP348" t="n">
        <v>6039.043023599974</v>
      </c>
      <c r="AQ348" t="n">
        <v>0.9955361571272692</v>
      </c>
      <c r="AR348" t="n">
        <v>6012.0857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ALTO JAHUEL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0.9752999999999999</v>
      </c>
      <c r="BE348" t="n">
        <v>86.77500000000001</v>
      </c>
      <c r="BF348" t="n">
        <v>8.9176</v>
      </c>
      <c r="BG348" t="n">
        <v>0.77</v>
      </c>
      <c r="BH348" t="n">
        <v>5962.380796939026</v>
      </c>
      <c r="BI348" t="n">
        <v>0.9846245412161493</v>
      </c>
      <c r="BJ348" t="n">
        <v>5870.7065</v>
      </c>
    </row>
    <row r="349">
      <c r="A349" t="n">
        <v>6518</v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SUM_CGED_EX_EMETAL_B</t>
        </is>
      </c>
      <c r="G349" t="inlineStr">
        <is>
          <t>B</t>
        </is>
      </c>
      <c r="H349" t="inlineStr">
        <is>
          <t>EMETAL</t>
        </is>
      </c>
      <c r="I349" t="inlineStr">
        <is>
          <t>ETALSMIGEMERB</t>
        </is>
      </c>
      <c r="J349" t="inlineStr">
        <is>
          <t>S.MIGUEL</t>
        </is>
      </c>
      <c r="K349" t="n">
        <v>-241.44168027</v>
      </c>
      <c r="L349" t="inlineStr">
        <is>
          <t>SAN MIGUEL</t>
        </is>
      </c>
      <c r="M349" t="inlineStr">
        <is>
          <t>ANCOA</t>
        </is>
      </c>
      <c r="N349" t="n">
        <v>0.2136693499107</v>
      </c>
      <c r="O349" t="n">
        <v>51.588687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PNP_16T_02-11-2020</t>
        </is>
      </c>
      <c r="AB349" t="inlineStr">
        <is>
          <t>PNCP_2T_10-02-2020</t>
        </is>
      </c>
      <c r="AC349" t="inlineStr">
        <is>
          <t>PNCP_4T_30-04-2013</t>
        </is>
      </c>
      <c r="AD349" t="inlineStr">
        <is>
          <t>ANCOA 220</t>
        </is>
      </c>
      <c r="AE349" t="n">
        <v>113.221</v>
      </c>
      <c r="AF349" t="n">
        <v>1.080821157758461</v>
      </c>
      <c r="AG349" t="n">
        <v>122.3716523025708</v>
      </c>
      <c r="AH349" t="n">
        <v>779.3099999999999</v>
      </c>
      <c r="AI349" t="n">
        <v>0.879</v>
      </c>
      <c r="AJ349" t="n">
        <v>83.82623262085055</v>
      </c>
      <c r="AK349" t="n">
        <v>0.9711</v>
      </c>
      <c r="AL349" t="n">
        <v>81.404</v>
      </c>
      <c r="AM349" t="n">
        <v>8.9176</v>
      </c>
      <c r="AN349" t="n">
        <v>9.638330756426855</v>
      </c>
      <c r="AO349" t="n">
        <v>0.804</v>
      </c>
      <c r="AP349" t="n">
        <v>6039.043023599974</v>
      </c>
      <c r="AQ349" t="n">
        <v>0.9851241330787014</v>
      </c>
      <c r="AR349" t="n">
        <v>5949.207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ANCOA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0.95</v>
      </c>
      <c r="BE349" t="n">
        <v>84.524</v>
      </c>
      <c r="BF349" t="n">
        <v>8.9176</v>
      </c>
      <c r="BG349" t="n">
        <v>0.77</v>
      </c>
      <c r="BH349" t="n">
        <v>5962.380796939026</v>
      </c>
      <c r="BI349" t="n">
        <v>0.9455221630314604</v>
      </c>
      <c r="BJ349" t="n">
        <v>5637.5632</v>
      </c>
    </row>
    <row r="350">
      <c r="A350" t="n">
        <v>6519</v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SUM_CGED_EX_EMETAL_B</t>
        </is>
      </c>
      <c r="G350" t="inlineStr">
        <is>
          <t>B</t>
        </is>
      </c>
      <c r="H350" t="inlineStr">
        <is>
          <t>EMETAL</t>
        </is>
      </c>
      <c r="I350" t="inlineStr">
        <is>
          <t>ETALSMIGEMERB</t>
        </is>
      </c>
      <c r="J350" t="inlineStr">
        <is>
          <t>S.MIGUEL</t>
        </is>
      </c>
      <c r="K350" t="n">
        <v>-241.44168027</v>
      </c>
      <c r="L350" t="inlineStr">
        <is>
          <t>SAN MIGUEL</t>
        </is>
      </c>
      <c r="M350" t="inlineStr">
        <is>
          <t>CHARRUA</t>
        </is>
      </c>
      <c r="N350" t="n">
        <v>0.16742784625965</v>
      </c>
      <c r="O350" t="n">
        <v>40.424061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PNP_16T_02-11-2020</t>
        </is>
      </c>
      <c r="AB350" t="inlineStr">
        <is>
          <t>PNCP_2T_10-02-2020</t>
        </is>
      </c>
      <c r="AC350" t="inlineStr">
        <is>
          <t>PNCP_4T_30-04-2013</t>
        </is>
      </c>
      <c r="AD350" t="inlineStr">
        <is>
          <t>CHARRUA 220</t>
        </is>
      </c>
      <c r="AE350" t="n">
        <v>113.221</v>
      </c>
      <c r="AF350" t="n">
        <v>1.080821157758461</v>
      </c>
      <c r="AG350" t="n">
        <v>122.3716523025708</v>
      </c>
      <c r="AH350" t="n">
        <v>779.3099999999999</v>
      </c>
      <c r="AI350" t="n">
        <v>0.879</v>
      </c>
      <c r="AJ350" t="n">
        <v>83.82623262085055</v>
      </c>
      <c r="AK350" t="n">
        <v>0.9312</v>
      </c>
      <c r="AL350" t="n">
        <v>78.059</v>
      </c>
      <c r="AM350" t="n">
        <v>8.9176</v>
      </c>
      <c r="AN350" t="n">
        <v>9.638330756426855</v>
      </c>
      <c r="AO350" t="n">
        <v>0.804</v>
      </c>
      <c r="AP350" t="n">
        <v>6039.043023599974</v>
      </c>
      <c r="AQ350" t="n">
        <v>1.118773062730627</v>
      </c>
      <c r="AR350" t="n">
        <v>6756.3187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CHARRUA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0.8997000000000001</v>
      </c>
      <c r="BE350" t="n">
        <v>80.04900000000001</v>
      </c>
      <c r="BF350" t="n">
        <v>8.9176</v>
      </c>
      <c r="BG350" t="n">
        <v>0.77</v>
      </c>
      <c r="BH350" t="n">
        <v>5962.380796939026</v>
      </c>
      <c r="BI350" t="n">
        <v>1.026176199261993</v>
      </c>
      <c r="BJ350" t="n">
        <v>6118.4533</v>
      </c>
    </row>
    <row r="351">
      <c r="A351" t="n">
        <v>6520</v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SUM_CGED_EX_EMETAL_B</t>
        </is>
      </c>
      <c r="G351" t="inlineStr">
        <is>
          <t>B</t>
        </is>
      </c>
      <c r="H351" t="inlineStr">
        <is>
          <t>EMETAL</t>
        </is>
      </c>
      <c r="I351" t="inlineStr">
        <is>
          <t>ETALSMIGEMERB</t>
        </is>
      </c>
      <c r="J351" t="inlineStr">
        <is>
          <t>S.MIGUEL</t>
        </is>
      </c>
      <c r="K351" t="n">
        <v>-241.44168027</v>
      </c>
      <c r="L351" t="inlineStr">
        <is>
          <t>SAN MIGUEL</t>
        </is>
      </c>
      <c r="M351" t="inlineStr">
        <is>
          <t>ITAHUE</t>
        </is>
      </c>
      <c r="N351" t="n">
        <v>0.29219956440703</v>
      </c>
      <c r="O351" t="n">
        <v>70.549154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PNP_16T_02-11-2020</t>
        </is>
      </c>
      <c r="AB351" t="inlineStr">
        <is>
          <t>PNCP_2T_10-02-2020</t>
        </is>
      </c>
      <c r="AC351" t="inlineStr">
        <is>
          <t>PNCP_4T_30-04-2013</t>
        </is>
      </c>
      <c r="AD351" t="inlineStr">
        <is>
          <t>ITAHUE 220</t>
        </is>
      </c>
      <c r="AE351" t="n">
        <v>113.221</v>
      </c>
      <c r="AF351" t="n">
        <v>1.080821157758461</v>
      </c>
      <c r="AG351" t="n">
        <v>122.3716523025708</v>
      </c>
      <c r="AH351" t="n">
        <v>779.3099999999999</v>
      </c>
      <c r="AI351" t="n">
        <v>0.879</v>
      </c>
      <c r="AJ351" t="n">
        <v>83.82623262085055</v>
      </c>
      <c r="AK351" t="n">
        <v>0.9327</v>
      </c>
      <c r="AL351" t="n">
        <v>78.185</v>
      </c>
      <c r="AM351" t="n">
        <v>8.9176</v>
      </c>
      <c r="AN351" t="n">
        <v>9.638330756426855</v>
      </c>
      <c r="AO351" t="n">
        <v>0.804</v>
      </c>
      <c r="AP351" t="n">
        <v>6039.043023599974</v>
      </c>
      <c r="AQ351" t="n">
        <v>1.016406890894175</v>
      </c>
      <c r="AR351" t="n">
        <v>6138.1249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ITAHUE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0.9182</v>
      </c>
      <c r="BE351" t="n">
        <v>81.69499999999999</v>
      </c>
      <c r="BF351" t="n">
        <v>8.9176</v>
      </c>
      <c r="BG351" t="n">
        <v>0.77</v>
      </c>
      <c r="BH351" t="n">
        <v>5962.380796939026</v>
      </c>
      <c r="BI351" t="n">
        <v>0.9487284659557015</v>
      </c>
      <c r="BJ351" t="n">
        <v>5656.6804</v>
      </c>
    </row>
    <row r="352">
      <c r="A352" t="n">
        <v>6521</v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SUM_CGED_EX_EMETAL_B</t>
        </is>
      </c>
      <c r="G352" t="inlineStr">
        <is>
          <t>B</t>
        </is>
      </c>
      <c r="H352" t="inlineStr">
        <is>
          <t>EMETAL</t>
        </is>
      </c>
      <c r="I352" t="inlineStr">
        <is>
          <t>ETALSMIGEMERB</t>
        </is>
      </c>
      <c r="J352" t="inlineStr">
        <is>
          <t>S.MIGUEL</t>
        </is>
      </c>
      <c r="K352" t="n">
        <v>-241.44168027</v>
      </c>
      <c r="L352" t="inlineStr">
        <is>
          <t>SAN MIGUEL</t>
        </is>
      </c>
      <c r="M352" t="inlineStr">
        <is>
          <t>MELIPILLA</t>
        </is>
      </c>
      <c r="N352" t="n">
        <v>0.00053742465079</v>
      </c>
      <c r="O352" t="n">
        <v>0.129757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PNP_16T_02-11-2020</t>
        </is>
      </c>
      <c r="AB352" t="inlineStr">
        <is>
          <t>PNCP_2T_10-02-2020</t>
        </is>
      </c>
      <c r="AC352" t="inlineStr">
        <is>
          <t>PNCP_4T_30-04-2013</t>
        </is>
      </c>
      <c r="AD352" t="inlineStr">
        <is>
          <t>MELIPILLA 220</t>
        </is>
      </c>
      <c r="AE352" t="n">
        <v>113.221</v>
      </c>
      <c r="AF352" t="n">
        <v>1.080821157758461</v>
      </c>
      <c r="AG352" t="n">
        <v>122.3716523025708</v>
      </c>
      <c r="AH352" t="n">
        <v>779.3099999999999</v>
      </c>
      <c r="AI352" t="n">
        <v>0.879</v>
      </c>
      <c r="AJ352" t="n">
        <v>83.82623262085055</v>
      </c>
      <c r="AK352" t="n">
        <v>0.9899</v>
      </c>
      <c r="AL352" t="n">
        <v>82.98</v>
      </c>
      <c r="AM352" t="n">
        <v>8.9176</v>
      </c>
      <c r="AN352" t="n">
        <v>9.638330756426855</v>
      </c>
      <c r="AO352" t="n">
        <v>0.804</v>
      </c>
      <c r="AP352" t="n">
        <v>6039.043023599974</v>
      </c>
      <c r="AQ352" t="n">
        <v>0.9919953143303397</v>
      </c>
      <c r="AR352" t="n">
        <v>5990.7024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MELIPILLA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0.9938</v>
      </c>
      <c r="BE352" t="n">
        <v>88.42100000000001</v>
      </c>
      <c r="BF352" t="n">
        <v>8.9176</v>
      </c>
      <c r="BG352" t="n">
        <v>0.77</v>
      </c>
      <c r="BH352" t="n">
        <v>5962.380796939026</v>
      </c>
      <c r="BI352" t="n">
        <v>0.9841858648965248</v>
      </c>
      <c r="BJ352" t="n">
        <v>5868.0909</v>
      </c>
    </row>
    <row r="353">
      <c r="A353" t="n">
        <v>6522</v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SUM_CGED_EX_EMETAL_B</t>
        </is>
      </c>
      <c r="G353" t="inlineStr">
        <is>
          <t>B</t>
        </is>
      </c>
      <c r="H353" t="inlineStr">
        <is>
          <t>EMETAL</t>
        </is>
      </c>
      <c r="I353" t="inlineStr">
        <is>
          <t>ETALSMIGEMERB</t>
        </is>
      </c>
      <c r="J353" t="inlineStr">
        <is>
          <t>S.MIGUEL</t>
        </is>
      </c>
      <c r="K353" t="n">
        <v>-241.44168027</v>
      </c>
      <c r="L353" t="inlineStr">
        <is>
          <t>SAN MIGUEL</t>
        </is>
      </c>
      <c r="M353" t="inlineStr">
        <is>
          <t>RAPEL</t>
        </is>
      </c>
      <c r="N353" t="n">
        <v>0.0002704781919</v>
      </c>
      <c r="O353" t="n">
        <v>0.065305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PNP_16T_02-11-2020</t>
        </is>
      </c>
      <c r="AB353" t="inlineStr">
        <is>
          <t>PNCP_2T_10-02-2020</t>
        </is>
      </c>
      <c r="AC353" t="inlineStr">
        <is>
          <t>PNCP_4T_30-04-2013</t>
        </is>
      </c>
      <c r="AD353" t="inlineStr">
        <is>
          <t>RAPEL 220</t>
        </is>
      </c>
      <c r="AE353" t="n">
        <v>113.221</v>
      </c>
      <c r="AF353" t="n">
        <v>1.080821157758461</v>
      </c>
      <c r="AG353" t="n">
        <v>122.3716523025708</v>
      </c>
      <c r="AH353" t="n">
        <v>779.3099999999999</v>
      </c>
      <c r="AI353" t="n">
        <v>0.879</v>
      </c>
      <c r="AJ353" t="n">
        <v>83.82623262085055</v>
      </c>
      <c r="AK353" t="n">
        <v>0.9638</v>
      </c>
      <c r="AL353" t="n">
        <v>80.792</v>
      </c>
      <c r="AM353" t="n">
        <v>8.9176</v>
      </c>
      <c r="AN353" t="n">
        <v>9.638330756426855</v>
      </c>
      <c r="AO353" t="n">
        <v>0.804</v>
      </c>
      <c r="AP353" t="n">
        <v>6039.043023599974</v>
      </c>
      <c r="AQ353" t="n">
        <v>0.9369954715495176</v>
      </c>
      <c r="AR353" t="n">
        <v>5658.556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RAPEL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0.9915</v>
      </c>
      <c r="BE353" t="n">
        <v>88.21599999999999</v>
      </c>
      <c r="BF353" t="n">
        <v>8.9176</v>
      </c>
      <c r="BG353" t="n">
        <v>0.77</v>
      </c>
      <c r="BH353" t="n">
        <v>5962.380796939026</v>
      </c>
      <c r="BI353" t="n">
        <v>0.985233313644418</v>
      </c>
      <c r="BJ353" t="n">
        <v>5874.3362</v>
      </c>
    </row>
    <row r="354">
      <c r="A354" t="n">
        <v>6751</v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SUM_CGED_EX_EMETAL_B</t>
        </is>
      </c>
      <c r="G354" t="inlineStr">
        <is>
          <t>B</t>
        </is>
      </c>
      <c r="H354" t="inlineStr">
        <is>
          <t>EMETAL</t>
        </is>
      </c>
      <c r="I354" t="inlineStr">
        <is>
          <t>ETALSRAFEMERB</t>
        </is>
      </c>
      <c r="J354" t="inlineStr">
        <is>
          <t>S.RAFAEL_S</t>
        </is>
      </c>
      <c r="K354" t="n">
        <v>-3073.69667558</v>
      </c>
      <c r="L354" t="inlineStr">
        <is>
          <t>SAN RAFAEL EMETAL</t>
        </is>
      </c>
      <c r="M354" t="inlineStr">
        <is>
          <t>ALTO JAHUEL</t>
        </is>
      </c>
      <c r="N354" t="n">
        <v>0.33152588985086</v>
      </c>
      <c r="O354" t="n">
        <v>1019.010026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PNP_16T_02-11-2020</t>
        </is>
      </c>
      <c r="AB354" t="inlineStr">
        <is>
          <t>PNCP_2T_10-02-2020</t>
        </is>
      </c>
      <c r="AC354" t="inlineStr">
        <is>
          <t>PNCP_4T_30-04-2013</t>
        </is>
      </c>
      <c r="AD354" t="inlineStr">
        <is>
          <t>ALTO JAHUEL 220</t>
        </is>
      </c>
      <c r="AE354" t="n">
        <v>113.221</v>
      </c>
      <c r="AF354" t="n">
        <v>1.080821157758461</v>
      </c>
      <c r="AG354" t="n">
        <v>122.3716523025708</v>
      </c>
      <c r="AH354" t="n">
        <v>779.3099999999999</v>
      </c>
      <c r="AI354" t="n">
        <v>0.879</v>
      </c>
      <c r="AJ354" t="n">
        <v>83.82623262085055</v>
      </c>
      <c r="AK354" t="n">
        <v>0.976</v>
      </c>
      <c r="AL354" t="n">
        <v>81.81399999999999</v>
      </c>
      <c r="AM354" t="n">
        <v>8.9176</v>
      </c>
      <c r="AN354" t="n">
        <v>9.638330756426855</v>
      </c>
      <c r="AO354" t="n">
        <v>0.804</v>
      </c>
      <c r="AP354" t="n">
        <v>6039.043023599974</v>
      </c>
      <c r="AQ354" t="n">
        <v>0.9955361571272692</v>
      </c>
      <c r="AR354" t="n">
        <v>6012.0857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ALTO JAHUEL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0.9752999999999999</v>
      </c>
      <c r="BE354" t="n">
        <v>86.77500000000001</v>
      </c>
      <c r="BF354" t="n">
        <v>8.9176</v>
      </c>
      <c r="BG354" t="n">
        <v>0.77</v>
      </c>
      <c r="BH354" t="n">
        <v>5962.380796939026</v>
      </c>
      <c r="BI354" t="n">
        <v>0.9846245412161493</v>
      </c>
      <c r="BJ354" t="n">
        <v>5870.7065</v>
      </c>
    </row>
    <row r="355">
      <c r="A355" t="n">
        <v>6752</v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SUM_CGED_EX_EMETAL_B</t>
        </is>
      </c>
      <c r="G355" t="inlineStr">
        <is>
          <t>B</t>
        </is>
      </c>
      <c r="H355" t="inlineStr">
        <is>
          <t>EMETAL</t>
        </is>
      </c>
      <c r="I355" t="inlineStr">
        <is>
          <t>ETALSRAFEMERB</t>
        </is>
      </c>
      <c r="J355" t="inlineStr">
        <is>
          <t>S.RAFAEL_S</t>
        </is>
      </c>
      <c r="K355" t="n">
        <v>-3073.69667558</v>
      </c>
      <c r="L355" t="inlineStr">
        <is>
          <t>SAN RAFAEL EMETAL</t>
        </is>
      </c>
      <c r="M355" t="inlineStr">
        <is>
          <t>CHARRUA</t>
        </is>
      </c>
      <c r="N355" t="n">
        <v>0.15276476665794</v>
      </c>
      <c r="O355" t="n">
        <v>469.552555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PNP_16T_02-11-2020</t>
        </is>
      </c>
      <c r="AB355" t="inlineStr">
        <is>
          <t>PNCP_2T_10-02-2020</t>
        </is>
      </c>
      <c r="AC355" t="inlineStr">
        <is>
          <t>PNCP_4T_30-04-2013</t>
        </is>
      </c>
      <c r="AD355" t="inlineStr">
        <is>
          <t>CHARRUA 220</t>
        </is>
      </c>
      <c r="AE355" t="n">
        <v>113.221</v>
      </c>
      <c r="AF355" t="n">
        <v>1.080821157758461</v>
      </c>
      <c r="AG355" t="n">
        <v>122.3716523025708</v>
      </c>
      <c r="AH355" t="n">
        <v>779.3099999999999</v>
      </c>
      <c r="AI355" t="n">
        <v>0.879</v>
      </c>
      <c r="AJ355" t="n">
        <v>83.82623262085055</v>
      </c>
      <c r="AK355" t="n">
        <v>0.9312</v>
      </c>
      <c r="AL355" t="n">
        <v>78.059</v>
      </c>
      <c r="AM355" t="n">
        <v>8.9176</v>
      </c>
      <c r="AN355" t="n">
        <v>9.638330756426855</v>
      </c>
      <c r="AO355" t="n">
        <v>0.804</v>
      </c>
      <c r="AP355" t="n">
        <v>6039.043023599974</v>
      </c>
      <c r="AQ355" t="n">
        <v>1.118773062730627</v>
      </c>
      <c r="AR355" t="n">
        <v>6756.3187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0.8997000000000001</v>
      </c>
      <c r="BE355" t="n">
        <v>80.04900000000001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6753</v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SUM_CGED_EX_EMETAL_B</t>
        </is>
      </c>
      <c r="G356" t="inlineStr">
        <is>
          <t>B</t>
        </is>
      </c>
      <c r="H356" t="inlineStr">
        <is>
          <t>EMETAL</t>
        </is>
      </c>
      <c r="I356" t="inlineStr">
        <is>
          <t>ETALSRAFEMERB</t>
        </is>
      </c>
      <c r="J356" t="inlineStr">
        <is>
          <t>S.RAFAEL_S</t>
        </is>
      </c>
      <c r="K356" t="n">
        <v>-3073.69667558</v>
      </c>
      <c r="L356" t="inlineStr">
        <is>
          <t>SAN RAFAEL EMETAL</t>
        </is>
      </c>
      <c r="M356" t="inlineStr">
        <is>
          <t>ITAHUE</t>
        </is>
      </c>
      <c r="N356" t="n">
        <v>0.54258722528873</v>
      </c>
      <c r="O356" t="n">
        <v>1667.748551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PNP_16T_02-11-2020</t>
        </is>
      </c>
      <c r="AB356" t="inlineStr">
        <is>
          <t>PNCP_2T_10-02-2020</t>
        </is>
      </c>
      <c r="AC356" t="inlineStr">
        <is>
          <t>PNCP_4T_30-04-2013</t>
        </is>
      </c>
      <c r="AD356" t="inlineStr">
        <is>
          <t>ITAHUE 220</t>
        </is>
      </c>
      <c r="AE356" t="n">
        <v>113.221</v>
      </c>
      <c r="AF356" t="n">
        <v>1.080821157758461</v>
      </c>
      <c r="AG356" t="n">
        <v>122.3716523025708</v>
      </c>
      <c r="AH356" t="n">
        <v>779.3099999999999</v>
      </c>
      <c r="AI356" t="n">
        <v>0.879</v>
      </c>
      <c r="AJ356" t="n">
        <v>83.82623262085055</v>
      </c>
      <c r="AK356" t="n">
        <v>0.9327</v>
      </c>
      <c r="AL356" t="n">
        <v>78.185</v>
      </c>
      <c r="AM356" t="n">
        <v>8.9176</v>
      </c>
      <c r="AN356" t="n">
        <v>9.638330756426855</v>
      </c>
      <c r="AO356" t="n">
        <v>0.804</v>
      </c>
      <c r="AP356" t="n">
        <v>6039.043023599974</v>
      </c>
      <c r="AQ356" t="n">
        <v>1.016406890894175</v>
      </c>
      <c r="AR356" t="n">
        <v>6138.1249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ITAHUE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0.9182</v>
      </c>
      <c r="BE356" t="n">
        <v>81.69499999999999</v>
      </c>
      <c r="BF356" t="n">
        <v>8.9176</v>
      </c>
      <c r="BG356" t="n">
        <v>0.77</v>
      </c>
      <c r="BH356" t="n">
        <v>5962.380796939026</v>
      </c>
      <c r="BI356" t="n">
        <v>0.9487284659557015</v>
      </c>
      <c r="BJ356" t="n">
        <v>5656.6804</v>
      </c>
    </row>
    <row r="357">
      <c r="A357" t="n">
        <v>6754</v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SUM_CGED_EX_EMETAL_B</t>
        </is>
      </c>
      <c r="G357" t="inlineStr">
        <is>
          <t>B</t>
        </is>
      </c>
      <c r="H357" t="inlineStr">
        <is>
          <t>EMETAL</t>
        </is>
      </c>
      <c r="I357" t="inlineStr">
        <is>
          <t>ETALSRAFEMERB</t>
        </is>
      </c>
      <c r="J357" t="inlineStr">
        <is>
          <t>S.RAFAEL_S</t>
        </is>
      </c>
      <c r="K357" t="n">
        <v>-3073.69667558</v>
      </c>
      <c r="L357" t="inlineStr">
        <is>
          <t>SAN RAFAEL EMETAL</t>
        </is>
      </c>
      <c r="M357" t="inlineStr">
        <is>
          <t>MELIPILLA</t>
        </is>
      </c>
      <c r="N357" t="n">
        <v>0.00167289973156</v>
      </c>
      <c r="O357" t="n">
        <v>5.141986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PNP_16T_02-11-2020</t>
        </is>
      </c>
      <c r="AB357" t="inlineStr">
        <is>
          <t>PNCP_2T_10-02-2020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113.221</v>
      </c>
      <c r="AF357" t="n">
        <v>1.080821157758461</v>
      </c>
      <c r="AG357" t="n">
        <v>122.3716523025708</v>
      </c>
      <c r="AH357" t="n">
        <v>779.3099999999999</v>
      </c>
      <c r="AI357" t="n">
        <v>0.879</v>
      </c>
      <c r="AJ357" t="n">
        <v>83.82623262085055</v>
      </c>
      <c r="AK357" t="n">
        <v>0.9899</v>
      </c>
      <c r="AL357" t="n">
        <v>82.98</v>
      </c>
      <c r="AM357" t="n">
        <v>8.9176</v>
      </c>
      <c r="AN357" t="n">
        <v>9.638330756426855</v>
      </c>
      <c r="AO357" t="n">
        <v>0.804</v>
      </c>
      <c r="AP357" t="n">
        <v>6039.043023599974</v>
      </c>
      <c r="AQ357" t="n">
        <v>0.9919953143303397</v>
      </c>
      <c r="AR357" t="n">
        <v>5990.7024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0.9938</v>
      </c>
      <c r="BE357" t="n">
        <v>88.42100000000001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6755</v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SUM_CGED_EX_EMETAL_B</t>
        </is>
      </c>
      <c r="G358" t="inlineStr">
        <is>
          <t>B</t>
        </is>
      </c>
      <c r="H358" t="inlineStr">
        <is>
          <t>EMETAL</t>
        </is>
      </c>
      <c r="I358" t="inlineStr">
        <is>
          <t>ETALSRAFEMERB</t>
        </is>
      </c>
      <c r="J358" t="inlineStr">
        <is>
          <t>S.RAFAEL_S</t>
        </is>
      </c>
      <c r="K358" t="n">
        <v>-3073.69667558</v>
      </c>
      <c r="L358" t="inlineStr">
        <is>
          <t>SAN RAFAEL EMETAL</t>
        </is>
      </c>
      <c r="M358" t="inlineStr">
        <is>
          <t>RAPEL</t>
        </is>
      </c>
      <c r="N358" t="n">
        <v>0.00227102059993</v>
      </c>
      <c r="O358" t="n">
        <v>6.980428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PNP_16T_02-11-2020</t>
        </is>
      </c>
      <c r="AB358" t="inlineStr">
        <is>
          <t>PNCP_2T_10-02-2020</t>
        </is>
      </c>
      <c r="AC358" t="inlineStr">
        <is>
          <t>PNCP_4T_30-04-2013</t>
        </is>
      </c>
      <c r="AD358" t="inlineStr">
        <is>
          <t>RAPEL 220</t>
        </is>
      </c>
      <c r="AE358" t="n">
        <v>113.221</v>
      </c>
      <c r="AF358" t="n">
        <v>1.080821157758461</v>
      </c>
      <c r="AG358" t="n">
        <v>122.3716523025708</v>
      </c>
      <c r="AH358" t="n">
        <v>779.3099999999999</v>
      </c>
      <c r="AI358" t="n">
        <v>0.879</v>
      </c>
      <c r="AJ358" t="n">
        <v>83.82623262085055</v>
      </c>
      <c r="AK358" t="n">
        <v>0.9638</v>
      </c>
      <c r="AL358" t="n">
        <v>80.792</v>
      </c>
      <c r="AM358" t="n">
        <v>8.9176</v>
      </c>
      <c r="AN358" t="n">
        <v>9.638330756426855</v>
      </c>
      <c r="AO358" t="n">
        <v>0.804</v>
      </c>
      <c r="AP358" t="n">
        <v>6039.043023599974</v>
      </c>
      <c r="AQ358" t="n">
        <v>0.9369954715495176</v>
      </c>
      <c r="AR358" t="n">
        <v>5658.556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RAPEL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0.9915</v>
      </c>
      <c r="BE358" t="n">
        <v>88.21599999999999</v>
      </c>
      <c r="BF358" t="n">
        <v>8.9176</v>
      </c>
      <c r="BG358" t="n">
        <v>0.77</v>
      </c>
      <c r="BH358" t="n">
        <v>5962.380796939026</v>
      </c>
      <c r="BI358" t="n">
        <v>0.985233313644418</v>
      </c>
      <c r="BJ358" t="n">
        <v>5874.3362</v>
      </c>
    </row>
    <row r="359">
      <c r="A359" t="n">
        <v>6751</v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SUM_CGED_EX_EMETAL_B</t>
        </is>
      </c>
      <c r="G359" t="inlineStr">
        <is>
          <t>B</t>
        </is>
      </c>
      <c r="H359" t="inlineStr">
        <is>
          <t>EMETAL</t>
        </is>
      </c>
      <c r="I359" t="inlineStr">
        <is>
          <t>ETALSCLEEMERB</t>
        </is>
      </c>
      <c r="J359" t="inlineStr">
        <is>
          <t>SAN_CLEMENTE</t>
        </is>
      </c>
      <c r="K359" t="n">
        <v>-2795.77548361</v>
      </c>
      <c r="L359" t="inlineStr">
        <is>
          <t>SAN CLEMENTE</t>
        </is>
      </c>
      <c r="M359" t="inlineStr">
        <is>
          <t>ALTO JAHUEL</t>
        </is>
      </c>
      <c r="N359" t="n">
        <v>0.12588473546633</v>
      </c>
      <c r="O359" t="n">
        <v>351.945457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PNP_16T_02-11-2020</t>
        </is>
      </c>
      <c r="AB359" t="inlineStr">
        <is>
          <t>PNCP_2T_10-02-2020</t>
        </is>
      </c>
      <c r="AC359" t="inlineStr">
        <is>
          <t>PNCP_4T_30-04-2013</t>
        </is>
      </c>
      <c r="AD359" t="inlineStr">
        <is>
          <t>ALTO JAHUEL 220</t>
        </is>
      </c>
      <c r="AE359" t="n">
        <v>113.221</v>
      </c>
      <c r="AF359" t="n">
        <v>1.080821157758461</v>
      </c>
      <c r="AG359" t="n">
        <v>122.3716523025708</v>
      </c>
      <c r="AH359" t="n">
        <v>779.3099999999999</v>
      </c>
      <c r="AI359" t="n">
        <v>0.879</v>
      </c>
      <c r="AJ359" t="n">
        <v>83.82623262085055</v>
      </c>
      <c r="AK359" t="n">
        <v>0.976</v>
      </c>
      <c r="AL359" t="n">
        <v>81.81399999999999</v>
      </c>
      <c r="AM359" t="n">
        <v>8.9176</v>
      </c>
      <c r="AN359" t="n">
        <v>9.638330756426855</v>
      </c>
      <c r="AO359" t="n">
        <v>0.804</v>
      </c>
      <c r="AP359" t="n">
        <v>6039.043023599974</v>
      </c>
      <c r="AQ359" t="n">
        <v>0.9955361571272692</v>
      </c>
      <c r="AR359" t="n">
        <v>6012.0857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ALTO JAHUEL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0.9752999999999999</v>
      </c>
      <c r="BE359" t="n">
        <v>86.77500000000001</v>
      </c>
      <c r="BF359" t="n">
        <v>8.9176</v>
      </c>
      <c r="BG359" t="n">
        <v>0.77</v>
      </c>
      <c r="BH359" t="n">
        <v>5962.380796939026</v>
      </c>
      <c r="BI359" t="n">
        <v>0.9846245412161493</v>
      </c>
      <c r="BJ359" t="n">
        <v>5870.7065</v>
      </c>
    </row>
    <row r="360">
      <c r="A360" t="n">
        <v>6752</v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SUM_CGED_EX_EMETAL_B</t>
        </is>
      </c>
      <c r="G360" t="inlineStr">
        <is>
          <t>B</t>
        </is>
      </c>
      <c r="H360" t="inlineStr">
        <is>
          <t>EMETAL</t>
        </is>
      </c>
      <c r="I360" t="inlineStr">
        <is>
          <t>ETALSCLEEMERB</t>
        </is>
      </c>
      <c r="J360" t="inlineStr">
        <is>
          <t>SAN_CLEMENTE</t>
        </is>
      </c>
      <c r="K360" t="n">
        <v>-2795.77548361</v>
      </c>
      <c r="L360" t="inlineStr">
        <is>
          <t>SAN CLEMENTE</t>
        </is>
      </c>
      <c r="M360" t="inlineStr">
        <is>
          <t>CHARRUA</t>
        </is>
      </c>
      <c r="N360" t="n">
        <v>0.07443604411803</v>
      </c>
      <c r="O360" t="n">
        <v>208.106467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PNP_16T_02-11-2020</t>
        </is>
      </c>
      <c r="AB360" t="inlineStr">
        <is>
          <t>PNCP_2T_10-02-2020</t>
        </is>
      </c>
      <c r="AC360" t="inlineStr">
        <is>
          <t>PNCP_4T_30-04-2013</t>
        </is>
      </c>
      <c r="AD360" t="inlineStr">
        <is>
          <t>CHARRUA 220</t>
        </is>
      </c>
      <c r="AE360" t="n">
        <v>113.221</v>
      </c>
      <c r="AF360" t="n">
        <v>1.080821157758461</v>
      </c>
      <c r="AG360" t="n">
        <v>122.3716523025708</v>
      </c>
      <c r="AH360" t="n">
        <v>779.3099999999999</v>
      </c>
      <c r="AI360" t="n">
        <v>0.879</v>
      </c>
      <c r="AJ360" t="n">
        <v>83.82623262085055</v>
      </c>
      <c r="AK360" t="n">
        <v>0.9312</v>
      </c>
      <c r="AL360" t="n">
        <v>78.059</v>
      </c>
      <c r="AM360" t="n">
        <v>8.9176</v>
      </c>
      <c r="AN360" t="n">
        <v>9.638330756426855</v>
      </c>
      <c r="AO360" t="n">
        <v>0.804</v>
      </c>
      <c r="AP360" t="n">
        <v>6039.043023599974</v>
      </c>
      <c r="AQ360" t="n">
        <v>1.118773062730627</v>
      </c>
      <c r="AR360" t="n">
        <v>6756.3187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0.8997000000000001</v>
      </c>
      <c r="BE360" t="n">
        <v>80.04900000000001</v>
      </c>
      <c r="BF360" t="n">
        <v>8.9176</v>
      </c>
      <c r="BG360" t="n">
        <v>0.77</v>
      </c>
      <c r="BH360" t="n">
        <v>5962.380796939026</v>
      </c>
      <c r="BI360" t="n">
        <v>1.026176199261993</v>
      </c>
      <c r="BJ360" t="n">
        <v>6118.4533</v>
      </c>
    </row>
    <row r="361">
      <c r="A361" t="n">
        <v>6753</v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SUM_CGED_EX_EMETAL_B</t>
        </is>
      </c>
      <c r="G361" t="inlineStr">
        <is>
          <t>B</t>
        </is>
      </c>
      <c r="H361" t="inlineStr">
        <is>
          <t>EMETAL</t>
        </is>
      </c>
      <c r="I361" t="inlineStr">
        <is>
          <t>ETALSCLEEMERB</t>
        </is>
      </c>
      <c r="J361" t="inlineStr">
        <is>
          <t>SAN_CLEMENTE</t>
        </is>
      </c>
      <c r="K361" t="n">
        <v>-2795.77548361</v>
      </c>
      <c r="L361" t="inlineStr">
        <is>
          <t>SAN CLEMENTE</t>
        </is>
      </c>
      <c r="M361" t="inlineStr">
        <is>
          <t>ITAHUE</t>
        </is>
      </c>
      <c r="N361" t="n">
        <v>0.65733326104558</v>
      </c>
      <c r="O361" t="n">
        <v>1837.756216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PNP_16T_02-11-2020</t>
        </is>
      </c>
      <c r="AB361" t="inlineStr">
        <is>
          <t>PNCP_2T_10-02-2020</t>
        </is>
      </c>
      <c r="AC361" t="inlineStr">
        <is>
          <t>PNCP_4T_30-04-2013</t>
        </is>
      </c>
      <c r="AD361" t="inlineStr">
        <is>
          <t>ITAHUE 220</t>
        </is>
      </c>
      <c r="AE361" t="n">
        <v>113.221</v>
      </c>
      <c r="AF361" t="n">
        <v>1.080821157758461</v>
      </c>
      <c r="AG361" t="n">
        <v>122.3716523025708</v>
      </c>
      <c r="AH361" t="n">
        <v>779.3099999999999</v>
      </c>
      <c r="AI361" t="n">
        <v>0.879</v>
      </c>
      <c r="AJ361" t="n">
        <v>83.82623262085055</v>
      </c>
      <c r="AK361" t="n">
        <v>0.9327</v>
      </c>
      <c r="AL361" t="n">
        <v>78.185</v>
      </c>
      <c r="AM361" t="n">
        <v>8.9176</v>
      </c>
      <c r="AN361" t="n">
        <v>9.638330756426855</v>
      </c>
      <c r="AO361" t="n">
        <v>0.804</v>
      </c>
      <c r="AP361" t="n">
        <v>6039.043023599974</v>
      </c>
      <c r="AQ361" t="n">
        <v>1.016406890894175</v>
      </c>
      <c r="AR361" t="n">
        <v>6138.1249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0.9182</v>
      </c>
      <c r="BE361" t="n">
        <v>81.69499999999999</v>
      </c>
      <c r="BF361" t="n">
        <v>8.9176</v>
      </c>
      <c r="BG361" t="n">
        <v>0.77</v>
      </c>
      <c r="BH361" t="n">
        <v>5962.380796939026</v>
      </c>
      <c r="BI361" t="n">
        <v>0.9487284659557015</v>
      </c>
      <c r="BJ361" t="n">
        <v>5656.6804</v>
      </c>
    </row>
    <row r="362">
      <c r="A362" t="n">
        <v>6754</v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SUM_CGED_EX_EMETAL_B</t>
        </is>
      </c>
      <c r="G362" t="inlineStr">
        <is>
          <t>B</t>
        </is>
      </c>
      <c r="H362" t="inlineStr">
        <is>
          <t>EMETAL</t>
        </is>
      </c>
      <c r="I362" t="inlineStr">
        <is>
          <t>ETALSCLEEMERB</t>
        </is>
      </c>
      <c r="J362" t="inlineStr">
        <is>
          <t>SAN_CLEMENTE</t>
        </is>
      </c>
      <c r="K362" t="n">
        <v>-2795.77548361</v>
      </c>
      <c r="L362" t="inlineStr">
        <is>
          <t>SAN CLEMENTE</t>
        </is>
      </c>
      <c r="M362" t="inlineStr">
        <is>
          <t>MELIPILLA</t>
        </is>
      </c>
      <c r="N362" t="n">
        <v>0.00143059623537</v>
      </c>
      <c r="O362" t="n">
        <v>3.999626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PNP_16T_02-11-2020</t>
        </is>
      </c>
      <c r="AB362" t="inlineStr">
        <is>
          <t>PNCP_2T_10-02-2020</t>
        </is>
      </c>
      <c r="AC362" t="inlineStr">
        <is>
          <t>PNCP_4T_30-04-2013</t>
        </is>
      </c>
      <c r="AD362" t="inlineStr">
        <is>
          <t>MELIPILLA 220</t>
        </is>
      </c>
      <c r="AE362" t="n">
        <v>113.221</v>
      </c>
      <c r="AF362" t="n">
        <v>1.080821157758461</v>
      </c>
      <c r="AG362" t="n">
        <v>122.3716523025708</v>
      </c>
      <c r="AH362" t="n">
        <v>779.3099999999999</v>
      </c>
      <c r="AI362" t="n">
        <v>0.879</v>
      </c>
      <c r="AJ362" t="n">
        <v>83.82623262085055</v>
      </c>
      <c r="AK362" t="n">
        <v>0.9899</v>
      </c>
      <c r="AL362" t="n">
        <v>82.98</v>
      </c>
      <c r="AM362" t="n">
        <v>8.9176</v>
      </c>
      <c r="AN362" t="n">
        <v>9.638330756426855</v>
      </c>
      <c r="AO362" t="n">
        <v>0.804</v>
      </c>
      <c r="AP362" t="n">
        <v>6039.043023599974</v>
      </c>
      <c r="AQ362" t="n">
        <v>0.9919953143303397</v>
      </c>
      <c r="AR362" t="n">
        <v>5990.7024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MELIPILLA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0.9938</v>
      </c>
      <c r="BE362" t="n">
        <v>88.42100000000001</v>
      </c>
      <c r="BF362" t="n">
        <v>8.9176</v>
      </c>
      <c r="BG362" t="n">
        <v>0.77</v>
      </c>
      <c r="BH362" t="n">
        <v>5962.380796939026</v>
      </c>
      <c r="BI362" t="n">
        <v>0.9841858648965248</v>
      </c>
      <c r="BJ362" t="n">
        <v>5868.0909</v>
      </c>
    </row>
    <row r="363">
      <c r="A363" t="n">
        <v>6755</v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SUM_CGED_EX_EMETAL_B</t>
        </is>
      </c>
      <c r="G363" t="inlineStr">
        <is>
          <t>B</t>
        </is>
      </c>
      <c r="H363" t="inlineStr">
        <is>
          <t>EMETAL</t>
        </is>
      </c>
      <c r="I363" t="inlineStr">
        <is>
          <t>ETALSCLEEMERB</t>
        </is>
      </c>
      <c r="J363" t="inlineStr">
        <is>
          <t>SAN_CLEMENTE</t>
        </is>
      </c>
      <c r="K363" t="n">
        <v>-2795.77548361</v>
      </c>
      <c r="L363" t="inlineStr">
        <is>
          <t>SAN CLEMENTE</t>
        </is>
      </c>
      <c r="M363" t="inlineStr">
        <is>
          <t>RAPEL</t>
        </is>
      </c>
      <c r="N363" t="n">
        <v>0.00055873281287</v>
      </c>
      <c r="O363" t="n">
        <v>1.562092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PNP_16T_02-11-2020</t>
        </is>
      </c>
      <c r="AB363" t="inlineStr">
        <is>
          <t>PNCP_2T_10-02-2020</t>
        </is>
      </c>
      <c r="AC363" t="inlineStr">
        <is>
          <t>PNCP_4T_30-04-2013</t>
        </is>
      </c>
      <c r="AD363" t="inlineStr">
        <is>
          <t>RAPEL 220</t>
        </is>
      </c>
      <c r="AE363" t="n">
        <v>113.221</v>
      </c>
      <c r="AF363" t="n">
        <v>1.080821157758461</v>
      </c>
      <c r="AG363" t="n">
        <v>122.3716523025708</v>
      </c>
      <c r="AH363" t="n">
        <v>779.3099999999999</v>
      </c>
      <c r="AI363" t="n">
        <v>0.879</v>
      </c>
      <c r="AJ363" t="n">
        <v>83.82623262085055</v>
      </c>
      <c r="AK363" t="n">
        <v>0.9638</v>
      </c>
      <c r="AL363" t="n">
        <v>80.792</v>
      </c>
      <c r="AM363" t="n">
        <v>8.9176</v>
      </c>
      <c r="AN363" t="n">
        <v>9.638330756426855</v>
      </c>
      <c r="AO363" t="n">
        <v>0.804</v>
      </c>
      <c r="AP363" t="n">
        <v>6039.043023599974</v>
      </c>
      <c r="AQ363" t="n">
        <v>0.9369954715495176</v>
      </c>
      <c r="AR363" t="n">
        <v>5658.556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RAPEL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0.9915</v>
      </c>
      <c r="BE363" t="n">
        <v>88.21599999999999</v>
      </c>
      <c r="BF363" t="n">
        <v>8.9176</v>
      </c>
      <c r="BG363" t="n">
        <v>0.77</v>
      </c>
      <c r="BH363" t="n">
        <v>5962.380796939026</v>
      </c>
      <c r="BI363" t="n">
        <v>0.985233313644418</v>
      </c>
      <c r="BJ363" t="n">
        <v>5874.3362</v>
      </c>
    </row>
    <row r="364">
      <c r="A364" t="n">
        <v>10861</v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SUM_CGED_EX_EMETAL_B</t>
        </is>
      </c>
      <c r="G364" t="inlineStr">
        <is>
          <t>B</t>
        </is>
      </c>
      <c r="H364" t="inlineStr">
        <is>
          <t>EMETAL</t>
        </is>
      </c>
      <c r="I364" t="inlineStr">
        <is>
          <t>ETALTALCEMERB</t>
        </is>
      </c>
      <c r="J364" t="inlineStr">
        <is>
          <t>TALCA</t>
        </is>
      </c>
      <c r="K364" t="n">
        <v>-5121.18713094</v>
      </c>
      <c r="L364" t="inlineStr">
        <is>
          <t>TALCA</t>
        </is>
      </c>
      <c r="M364" t="inlineStr">
        <is>
          <t>ALTO JAHUEL</t>
        </is>
      </c>
      <c r="N364" t="n">
        <v>0.23743757719236</v>
      </c>
      <c r="O364" t="n">
        <v>1215.962265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PNP_16T_02-11-2020</t>
        </is>
      </c>
      <c r="AB364" t="inlineStr">
        <is>
          <t>PNCP_2T_10-02-2020</t>
        </is>
      </c>
      <c r="AC364" t="inlineStr">
        <is>
          <t>PNCP_4T_30-04-2013</t>
        </is>
      </c>
      <c r="AD364" t="inlineStr">
        <is>
          <t>ALTO JAHUEL 220</t>
        </is>
      </c>
      <c r="AE364" t="n">
        <v>113.221</v>
      </c>
      <c r="AF364" t="n">
        <v>1.080821157758461</v>
      </c>
      <c r="AG364" t="n">
        <v>122.3716523025708</v>
      </c>
      <c r="AH364" t="n">
        <v>779.3099999999999</v>
      </c>
      <c r="AI364" t="n">
        <v>0.879</v>
      </c>
      <c r="AJ364" t="n">
        <v>83.82623262085055</v>
      </c>
      <c r="AK364" t="n">
        <v>0.976</v>
      </c>
      <c r="AL364" t="n">
        <v>81.81399999999999</v>
      </c>
      <c r="AM364" t="n">
        <v>8.9176</v>
      </c>
      <c r="AN364" t="n">
        <v>9.638330756426855</v>
      </c>
      <c r="AO364" t="n">
        <v>0.804</v>
      </c>
      <c r="AP364" t="n">
        <v>6039.043023599974</v>
      </c>
      <c r="AQ364" t="n">
        <v>0.9955361571272692</v>
      </c>
      <c r="AR364" t="n">
        <v>6012.0857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ALTO JAHUEL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0.9752999999999999</v>
      </c>
      <c r="BE364" t="n">
        <v>86.77500000000001</v>
      </c>
      <c r="BF364" t="n">
        <v>8.9176</v>
      </c>
      <c r="BG364" t="n">
        <v>0.77</v>
      </c>
      <c r="BH364" t="n">
        <v>5962.380796939026</v>
      </c>
      <c r="BI364" t="n">
        <v>0.9846245412161493</v>
      </c>
      <c r="BJ364" t="n">
        <v>5870.7065</v>
      </c>
    </row>
    <row r="365">
      <c r="A365" t="n">
        <v>10862</v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SUM_CGED_EX_EMETAL_B</t>
        </is>
      </c>
      <c r="G365" t="inlineStr">
        <is>
          <t>B</t>
        </is>
      </c>
      <c r="H365" t="inlineStr">
        <is>
          <t>EMETAL</t>
        </is>
      </c>
      <c r="I365" t="inlineStr">
        <is>
          <t>ETALTALCEMERB</t>
        </is>
      </c>
      <c r="J365" t="inlineStr">
        <is>
          <t>TALCA</t>
        </is>
      </c>
      <c r="K365" t="n">
        <v>-5121.18713094</v>
      </c>
      <c r="L365" t="inlineStr">
        <is>
          <t>TALCA</t>
        </is>
      </c>
      <c r="M365" t="inlineStr">
        <is>
          <t>ANCOA</t>
        </is>
      </c>
      <c r="N365" t="n">
        <v>0.0409003512105</v>
      </c>
      <c r="O365" t="n">
        <v>209.458352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PNP_16T_02-11-2020</t>
        </is>
      </c>
      <c r="AB365" t="inlineStr">
        <is>
          <t>PNCP_2T_10-02-2020</t>
        </is>
      </c>
      <c r="AC365" t="inlineStr">
        <is>
          <t>PNCP_4T_30-04-2013</t>
        </is>
      </c>
      <c r="AD365" t="inlineStr">
        <is>
          <t>ANCOA 220</t>
        </is>
      </c>
      <c r="AE365" t="n">
        <v>113.221</v>
      </c>
      <c r="AF365" t="n">
        <v>1.080821157758461</v>
      </c>
      <c r="AG365" t="n">
        <v>122.3716523025708</v>
      </c>
      <c r="AH365" t="n">
        <v>779.3099999999999</v>
      </c>
      <c r="AI365" t="n">
        <v>0.879</v>
      </c>
      <c r="AJ365" t="n">
        <v>83.82623262085055</v>
      </c>
      <c r="AK365" t="n">
        <v>0.9711</v>
      </c>
      <c r="AL365" t="n">
        <v>81.404</v>
      </c>
      <c r="AM365" t="n">
        <v>8.9176</v>
      </c>
      <c r="AN365" t="n">
        <v>9.638330756426855</v>
      </c>
      <c r="AO365" t="n">
        <v>0.804</v>
      </c>
      <c r="AP365" t="n">
        <v>6039.043023599974</v>
      </c>
      <c r="AQ365" t="n">
        <v>0.9851241330787014</v>
      </c>
      <c r="AR365" t="n">
        <v>5949.207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ANCOA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0.95</v>
      </c>
      <c r="BE365" t="n">
        <v>84.524</v>
      </c>
      <c r="BF365" t="n">
        <v>8.9176</v>
      </c>
      <c r="BG365" t="n">
        <v>0.77</v>
      </c>
      <c r="BH365" t="n">
        <v>5962.380796939026</v>
      </c>
      <c r="BI365" t="n">
        <v>0.9455221630314604</v>
      </c>
      <c r="BJ365" t="n">
        <v>5637.5632</v>
      </c>
    </row>
    <row r="366">
      <c r="A366" t="n">
        <v>10863</v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SUM_CGED_EX_EMETAL_B</t>
        </is>
      </c>
      <c r="G366" t="inlineStr">
        <is>
          <t>B</t>
        </is>
      </c>
      <c r="H366" t="inlineStr">
        <is>
          <t>EMETAL</t>
        </is>
      </c>
      <c r="I366" t="inlineStr">
        <is>
          <t>ETALTALCEMERB</t>
        </is>
      </c>
      <c r="J366" t="inlineStr">
        <is>
          <t>TALCA</t>
        </is>
      </c>
      <c r="K366" t="n">
        <v>-5121.18713094</v>
      </c>
      <c r="L366" t="inlineStr">
        <is>
          <t>TALCA</t>
        </is>
      </c>
      <c r="M366" t="inlineStr">
        <is>
          <t>CHARRUA</t>
        </is>
      </c>
      <c r="N366" t="n">
        <v>0.24898829276987</v>
      </c>
      <c r="O366" t="n">
        <v>1275.115641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PNP_16T_02-11-2020</t>
        </is>
      </c>
      <c r="AB366" t="inlineStr">
        <is>
          <t>PNCP_2T_10-02-2020</t>
        </is>
      </c>
      <c r="AC366" t="inlineStr">
        <is>
          <t>PNCP_4T_30-04-2013</t>
        </is>
      </c>
      <c r="AD366" t="inlineStr">
        <is>
          <t>CHARRUA 220</t>
        </is>
      </c>
      <c r="AE366" t="n">
        <v>113.221</v>
      </c>
      <c r="AF366" t="n">
        <v>1.080821157758461</v>
      </c>
      <c r="AG366" t="n">
        <v>122.3716523025708</v>
      </c>
      <c r="AH366" t="n">
        <v>779.3099999999999</v>
      </c>
      <c r="AI366" t="n">
        <v>0.879</v>
      </c>
      <c r="AJ366" t="n">
        <v>83.82623262085055</v>
      </c>
      <c r="AK366" t="n">
        <v>0.9312</v>
      </c>
      <c r="AL366" t="n">
        <v>78.059</v>
      </c>
      <c r="AM366" t="n">
        <v>8.9176</v>
      </c>
      <c r="AN366" t="n">
        <v>9.638330756426855</v>
      </c>
      <c r="AO366" t="n">
        <v>0.804</v>
      </c>
      <c r="AP366" t="n">
        <v>6039.043023599974</v>
      </c>
      <c r="AQ366" t="n">
        <v>1.118773062730627</v>
      </c>
      <c r="AR366" t="n">
        <v>6756.3187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0.8997000000000001</v>
      </c>
      <c r="BE366" t="n">
        <v>80.04900000000001</v>
      </c>
      <c r="BF366" t="n">
        <v>8.9176</v>
      </c>
      <c r="BG366" t="n">
        <v>0.77</v>
      </c>
      <c r="BH366" t="n">
        <v>5962.380796939026</v>
      </c>
      <c r="BI366" t="n">
        <v>1.026176199261993</v>
      </c>
      <c r="BJ366" t="n">
        <v>6118.4533</v>
      </c>
    </row>
    <row r="367">
      <c r="A367" t="n">
        <v>10864</v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SUM_CGED_EX_EMETAL_B</t>
        </is>
      </c>
      <c r="G367" t="inlineStr">
        <is>
          <t>B</t>
        </is>
      </c>
      <c r="H367" t="inlineStr">
        <is>
          <t>EMETAL</t>
        </is>
      </c>
      <c r="I367" t="inlineStr">
        <is>
          <t>ETALTALCEMERB</t>
        </is>
      </c>
      <c r="J367" t="inlineStr">
        <is>
          <t>TALCA</t>
        </is>
      </c>
      <c r="K367" t="n">
        <v>-5121.18713094</v>
      </c>
      <c r="L367" t="inlineStr">
        <is>
          <t>TALCA</t>
        </is>
      </c>
      <c r="M367" t="inlineStr">
        <is>
          <t>ITAHUE</t>
        </is>
      </c>
      <c r="N367" t="n">
        <v>0.5217463222151399</v>
      </c>
      <c r="O367" t="n">
        <v>2671.960551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PNP_16T_02-11-2020</t>
        </is>
      </c>
      <c r="AB367" t="inlineStr">
        <is>
          <t>PNCP_2T_10-02-2020</t>
        </is>
      </c>
      <c r="AC367" t="inlineStr">
        <is>
          <t>PNCP_4T_30-04-2013</t>
        </is>
      </c>
      <c r="AD367" t="inlineStr">
        <is>
          <t>ITAHUE 220</t>
        </is>
      </c>
      <c r="AE367" t="n">
        <v>113.221</v>
      </c>
      <c r="AF367" t="n">
        <v>1.080821157758461</v>
      </c>
      <c r="AG367" t="n">
        <v>122.3716523025708</v>
      </c>
      <c r="AH367" t="n">
        <v>779.3099999999999</v>
      </c>
      <c r="AI367" t="n">
        <v>0.879</v>
      </c>
      <c r="AJ367" t="n">
        <v>83.82623262085055</v>
      </c>
      <c r="AK367" t="n">
        <v>0.9327</v>
      </c>
      <c r="AL367" t="n">
        <v>78.185</v>
      </c>
      <c r="AM367" t="n">
        <v>8.9176</v>
      </c>
      <c r="AN367" t="n">
        <v>9.638330756426855</v>
      </c>
      <c r="AO367" t="n">
        <v>0.804</v>
      </c>
      <c r="AP367" t="n">
        <v>6039.043023599974</v>
      </c>
      <c r="AQ367" t="n">
        <v>1.016406890894175</v>
      </c>
      <c r="AR367" t="n">
        <v>6138.1249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ITAHUE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0.9182</v>
      </c>
      <c r="BE367" t="n">
        <v>81.69499999999999</v>
      </c>
      <c r="BF367" t="n">
        <v>8.9176</v>
      </c>
      <c r="BG367" t="n">
        <v>0.77</v>
      </c>
      <c r="BH367" t="n">
        <v>5962.380796939026</v>
      </c>
      <c r="BI367" t="n">
        <v>0.9487284659557015</v>
      </c>
      <c r="BJ367" t="n">
        <v>5656.6804</v>
      </c>
    </row>
    <row r="368">
      <c r="A368" t="n">
        <v>10865</v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SUM_CGED_EX_EMETAL_B</t>
        </is>
      </c>
      <c r="G368" t="inlineStr">
        <is>
          <t>B</t>
        </is>
      </c>
      <c r="H368" t="inlineStr">
        <is>
          <t>EMETAL</t>
        </is>
      </c>
      <c r="I368" t="inlineStr">
        <is>
          <t>ETALTALCEMERB</t>
        </is>
      </c>
      <c r="J368" t="inlineStr">
        <is>
          <t>TALCA</t>
        </is>
      </c>
      <c r="K368" t="n">
        <v>-5121.18713094</v>
      </c>
      <c r="L368" t="inlineStr">
        <is>
          <t>TALCA</t>
        </is>
      </c>
      <c r="M368" t="inlineStr">
        <is>
          <t>MELIPILLA</t>
        </is>
      </c>
      <c r="N368" t="n">
        <v>0.00144706717841</v>
      </c>
      <c r="O368" t="n">
        <v>7.410702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PNP_16T_02-11-2020</t>
        </is>
      </c>
      <c r="AB368" t="inlineStr">
        <is>
          <t>PNCP_2T_10-02-2020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113.221</v>
      </c>
      <c r="AF368" t="n">
        <v>1.080821157758461</v>
      </c>
      <c r="AG368" t="n">
        <v>122.3716523025708</v>
      </c>
      <c r="AH368" t="n">
        <v>779.3099999999999</v>
      </c>
      <c r="AI368" t="n">
        <v>0.879</v>
      </c>
      <c r="AJ368" t="n">
        <v>83.82623262085055</v>
      </c>
      <c r="AK368" t="n">
        <v>0.9899</v>
      </c>
      <c r="AL368" t="n">
        <v>82.98</v>
      </c>
      <c r="AM368" t="n">
        <v>8.9176</v>
      </c>
      <c r="AN368" t="n">
        <v>9.638330756426855</v>
      </c>
      <c r="AO368" t="n">
        <v>0.804</v>
      </c>
      <c r="AP368" t="n">
        <v>6039.043023599974</v>
      </c>
      <c r="AQ368" t="n">
        <v>0.9919953143303397</v>
      </c>
      <c r="AR368" t="n">
        <v>5990.7024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0.9938</v>
      </c>
      <c r="BE368" t="n">
        <v>88.42100000000001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10866</v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SUM_CGED_EX_EMETAL_B</t>
        </is>
      </c>
      <c r="G369" t="inlineStr">
        <is>
          <t>B</t>
        </is>
      </c>
      <c r="H369" t="inlineStr">
        <is>
          <t>EMETAL</t>
        </is>
      </c>
      <c r="I369" t="inlineStr">
        <is>
          <t>ETALTALCEMERB</t>
        </is>
      </c>
      <c r="J369" t="inlineStr">
        <is>
          <t>TALCA</t>
        </is>
      </c>
      <c r="K369" t="n">
        <v>-5121.18713094</v>
      </c>
      <c r="L369" t="inlineStr">
        <is>
          <t>TALCA</t>
        </is>
      </c>
      <c r="M369" t="inlineStr">
        <is>
          <t>RAPEL</t>
        </is>
      </c>
      <c r="N369" t="n">
        <v>0.00168174001607</v>
      </c>
      <c r="O369" t="n">
        <v>8.612505000000001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PNP_16T_02-11-2020</t>
        </is>
      </c>
      <c r="AB369" t="inlineStr">
        <is>
          <t>PNCP_2T_10-02-2020</t>
        </is>
      </c>
      <c r="AC369" t="inlineStr">
        <is>
          <t>PNCP_4T_30-04-2013</t>
        </is>
      </c>
      <c r="AD369" t="inlineStr">
        <is>
          <t>RAPEL 220</t>
        </is>
      </c>
      <c r="AE369" t="n">
        <v>113.221</v>
      </c>
      <c r="AF369" t="n">
        <v>1.080821157758461</v>
      </c>
      <c r="AG369" t="n">
        <v>122.3716523025708</v>
      </c>
      <c r="AH369" t="n">
        <v>779.3099999999999</v>
      </c>
      <c r="AI369" t="n">
        <v>0.879</v>
      </c>
      <c r="AJ369" t="n">
        <v>83.82623262085055</v>
      </c>
      <c r="AK369" t="n">
        <v>0.9638</v>
      </c>
      <c r="AL369" t="n">
        <v>80.792</v>
      </c>
      <c r="AM369" t="n">
        <v>8.9176</v>
      </c>
      <c r="AN369" t="n">
        <v>9.638330756426855</v>
      </c>
      <c r="AO369" t="n">
        <v>0.804</v>
      </c>
      <c r="AP369" t="n">
        <v>6039.043023599974</v>
      </c>
      <c r="AQ369" t="n">
        <v>0.9369954715495176</v>
      </c>
      <c r="AR369" t="n">
        <v>5658.556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RAPEL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0.9915</v>
      </c>
      <c r="BE369" t="n">
        <v>88.21599999999999</v>
      </c>
      <c r="BF369" t="n">
        <v>8.9176</v>
      </c>
      <c r="BG369" t="n">
        <v>0.77</v>
      </c>
      <c r="BH369" t="n">
        <v>5962.380796939026</v>
      </c>
      <c r="BI369" t="n">
        <v>0.985233313644418</v>
      </c>
      <c r="BJ369" t="n">
        <v>5874.3362</v>
      </c>
    </row>
    <row r="370">
      <c r="A370" t="n">
        <v>1351</v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SUM_CGED_EX_EMETAL_C</t>
        </is>
      </c>
      <c r="G370" t="inlineStr">
        <is>
          <t>C</t>
        </is>
      </c>
      <c r="H370" t="inlineStr">
        <is>
          <t>EMETAL</t>
        </is>
      </c>
      <c r="I370" t="inlineStr">
        <is>
          <t>ETALCINCEMERC</t>
        </is>
      </c>
      <c r="J370" t="inlineStr">
        <is>
          <t>COLBUN</t>
        </is>
      </c>
      <c r="K370" t="n">
        <v>-207.46265307</v>
      </c>
      <c r="L370" t="inlineStr">
        <is>
          <t>ANCOA</t>
        </is>
      </c>
      <c r="M370" t="inlineStr">
        <is>
          <t>ANCOA</t>
        </is>
      </c>
      <c r="N370" t="n">
        <v>1.02696242324388</v>
      </c>
      <c r="O370" t="n">
        <v>213.056349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PNP_16T_02-11-2020</t>
        </is>
      </c>
      <c r="AB370" t="inlineStr">
        <is>
          <t>PNCP_2T_10-02-2020</t>
        </is>
      </c>
      <c r="AC370" t="inlineStr">
        <is>
          <t>PNCP_4T_30-04-2013</t>
        </is>
      </c>
      <c r="AD370" t="inlineStr">
        <is>
          <t>ANCOA 220</t>
        </is>
      </c>
      <c r="AE370" t="n">
        <v>113.221</v>
      </c>
      <c r="AF370" t="n">
        <v>1.080821157758461</v>
      </c>
      <c r="AG370" t="n">
        <v>122.3716523025708</v>
      </c>
      <c r="AH370" t="n">
        <v>779.3099999999999</v>
      </c>
      <c r="AI370" t="n">
        <v>0.879</v>
      </c>
      <c r="AJ370" t="n">
        <v>83.82623262085055</v>
      </c>
      <c r="AK370" t="n">
        <v>0.9711</v>
      </c>
      <c r="AL370" t="n">
        <v>81.404</v>
      </c>
      <c r="AM370" t="n">
        <v>8.9176</v>
      </c>
      <c r="AN370" t="n">
        <v>9.638330756426855</v>
      </c>
      <c r="AO370" t="n">
        <v>0.804</v>
      </c>
      <c r="AP370" t="n">
        <v>6039.043023599974</v>
      </c>
      <c r="AQ370" t="n">
        <v>0.9851241330787014</v>
      </c>
      <c r="AR370" t="n">
        <v>5949.207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ANCOA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0.95</v>
      </c>
      <c r="BE370" t="n">
        <v>84.524</v>
      </c>
      <c r="BF370" t="n">
        <v>8.9176</v>
      </c>
      <c r="BG370" t="n">
        <v>0.77</v>
      </c>
      <c r="BH370" t="n">
        <v>5962.380796939026</v>
      </c>
      <c r="BI370" t="n">
        <v>0.9455221630314604</v>
      </c>
      <c r="BJ370" t="n">
        <v>5637.5632</v>
      </c>
    </row>
    <row r="371">
      <c r="A371" t="n">
        <v>1352</v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SUM_CGED_EX_EMETAL_C</t>
        </is>
      </c>
      <c r="G371" t="inlineStr">
        <is>
          <t>C</t>
        </is>
      </c>
      <c r="H371" t="inlineStr">
        <is>
          <t>EMETAL</t>
        </is>
      </c>
      <c r="I371" t="inlineStr">
        <is>
          <t>ETALCINCEMERC</t>
        </is>
      </c>
      <c r="J371" t="inlineStr">
        <is>
          <t>COLBUN</t>
        </is>
      </c>
      <c r="K371" t="n">
        <v>-207.46265307</v>
      </c>
      <c r="L371" t="inlineStr">
        <is>
          <t>ANCOA</t>
        </is>
      </c>
      <c r="M371" t="inlineStr">
        <is>
          <t>ITAHUE</t>
        </is>
      </c>
      <c r="N371" t="n">
        <v>0.00056151014771</v>
      </c>
      <c r="O371" t="n">
        <v>0.116492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PNP_16T_02-11-2020</t>
        </is>
      </c>
      <c r="AB371" t="inlineStr">
        <is>
          <t>PNCP_2T_10-02-2020</t>
        </is>
      </c>
      <c r="AC371" t="inlineStr">
        <is>
          <t>PNCP_4T_30-04-2013</t>
        </is>
      </c>
      <c r="AD371" t="inlineStr">
        <is>
          <t>ITAHUE 220</t>
        </is>
      </c>
      <c r="AE371" t="n">
        <v>113.221</v>
      </c>
      <c r="AF371" t="n">
        <v>1.080821157758461</v>
      </c>
      <c r="AG371" t="n">
        <v>122.3716523025708</v>
      </c>
      <c r="AH371" t="n">
        <v>779.3099999999999</v>
      </c>
      <c r="AI371" t="n">
        <v>0.879</v>
      </c>
      <c r="AJ371" t="n">
        <v>83.82623262085055</v>
      </c>
      <c r="AK371" t="n">
        <v>0.9327</v>
      </c>
      <c r="AL371" t="n">
        <v>78.185</v>
      </c>
      <c r="AM371" t="n">
        <v>8.9176</v>
      </c>
      <c r="AN371" t="n">
        <v>9.638330756426855</v>
      </c>
      <c r="AO371" t="n">
        <v>0.804</v>
      </c>
      <c r="AP371" t="n">
        <v>6039.043023599974</v>
      </c>
      <c r="AQ371" t="n">
        <v>1.016406890894175</v>
      </c>
      <c r="AR371" t="n">
        <v>6138.1249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ITAHUE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0.9182</v>
      </c>
      <c r="BE371" t="n">
        <v>81.69499999999999</v>
      </c>
      <c r="BF371" t="n">
        <v>8.9176</v>
      </c>
      <c r="BG371" t="n">
        <v>0.77</v>
      </c>
      <c r="BH371" t="n">
        <v>5962.380796939026</v>
      </c>
      <c r="BI371" t="n">
        <v>0.9487284659557015</v>
      </c>
      <c r="BJ371" t="n">
        <v>5656.6804</v>
      </c>
    </row>
    <row r="372">
      <c r="A372" t="n">
        <v>7279</v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SUM_CGED_EX_EMETAL_C</t>
        </is>
      </c>
      <c r="G372" t="inlineStr">
        <is>
          <t>C</t>
        </is>
      </c>
      <c r="H372" t="inlineStr">
        <is>
          <t>EMETAL</t>
        </is>
      </c>
      <c r="I372" t="inlineStr">
        <is>
          <t>ETALLPALEMERC</t>
        </is>
      </c>
      <c r="J372" t="inlineStr">
        <is>
          <t>LAPALMA</t>
        </is>
      </c>
      <c r="K372" t="n">
        <v>-254.28184508</v>
      </c>
      <c r="L372" t="inlineStr">
        <is>
          <t>LA PALMA</t>
        </is>
      </c>
      <c r="M372" t="inlineStr">
        <is>
          <t>ALTO JAHUEL</t>
        </is>
      </c>
      <c r="N372" t="n">
        <v>0.07137030214825001</v>
      </c>
      <c r="O372" t="n">
        <v>18.148172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PNP_16T_02-11-2020</t>
        </is>
      </c>
      <c r="AB372" t="inlineStr">
        <is>
          <t>PNCP_2T_10-02-2020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113.221</v>
      </c>
      <c r="AF372" t="n">
        <v>1.080821157758461</v>
      </c>
      <c r="AG372" t="n">
        <v>122.3716523025708</v>
      </c>
      <c r="AH372" t="n">
        <v>779.3099999999999</v>
      </c>
      <c r="AI372" t="n">
        <v>0.879</v>
      </c>
      <c r="AJ372" t="n">
        <v>83.82623262085055</v>
      </c>
      <c r="AK372" t="n">
        <v>0.976</v>
      </c>
      <c r="AL372" t="n">
        <v>81.81399999999999</v>
      </c>
      <c r="AM372" t="n">
        <v>8.9176</v>
      </c>
      <c r="AN372" t="n">
        <v>9.638330756426855</v>
      </c>
      <c r="AO372" t="n">
        <v>0.804</v>
      </c>
      <c r="AP372" t="n">
        <v>6039.043023599974</v>
      </c>
      <c r="AQ372" t="n">
        <v>0.9955361571272692</v>
      </c>
      <c r="AR372" t="n">
        <v>6012.0857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0.9752999999999999</v>
      </c>
      <c r="BE372" t="n">
        <v>86.77500000000001</v>
      </c>
      <c r="BF372" t="n">
        <v>8.9176</v>
      </c>
      <c r="BG372" t="n">
        <v>0.77</v>
      </c>
      <c r="BH372" t="n">
        <v>5962.380796939026</v>
      </c>
      <c r="BI372" t="n">
        <v>0.9846245412161493</v>
      </c>
      <c r="BJ372" t="n">
        <v>5870.7065</v>
      </c>
    </row>
    <row r="373">
      <c r="A373" t="n">
        <v>7280</v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SUM_CGED_EX_EMETAL_C</t>
        </is>
      </c>
      <c r="G373" t="inlineStr">
        <is>
          <t>C</t>
        </is>
      </c>
      <c r="H373" t="inlineStr">
        <is>
          <t>EMETAL</t>
        </is>
      </c>
      <c r="I373" t="inlineStr">
        <is>
          <t>ETALSJAVEMERC</t>
        </is>
      </c>
      <c r="J373" t="inlineStr">
        <is>
          <t>LAPALMA</t>
        </is>
      </c>
      <c r="K373" t="n">
        <v>-76.31006105</v>
      </c>
      <c r="L373" t="inlineStr">
        <is>
          <t>LA PALMA</t>
        </is>
      </c>
      <c r="M373" t="inlineStr">
        <is>
          <t>ALTO JAHUEL</t>
        </is>
      </c>
      <c r="N373" t="n">
        <v>0.07137030214825001</v>
      </c>
      <c r="O373" t="n">
        <v>5.446272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PNP_16T_02-11-2020</t>
        </is>
      </c>
      <c r="AB373" t="inlineStr">
        <is>
          <t>PNCP_2T_10-02-2020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113.221</v>
      </c>
      <c r="AF373" t="n">
        <v>1.080821157758461</v>
      </c>
      <c r="AG373" t="n">
        <v>122.3716523025708</v>
      </c>
      <c r="AH373" t="n">
        <v>779.3099999999999</v>
      </c>
      <c r="AI373" t="n">
        <v>0.879</v>
      </c>
      <c r="AJ373" t="n">
        <v>83.82623262085055</v>
      </c>
      <c r="AK373" t="n">
        <v>0.976</v>
      </c>
      <c r="AL373" t="n">
        <v>81.81399999999999</v>
      </c>
      <c r="AM373" t="n">
        <v>8.9176</v>
      </c>
      <c r="AN373" t="n">
        <v>9.638330756426855</v>
      </c>
      <c r="AO373" t="n">
        <v>0.804</v>
      </c>
      <c r="AP373" t="n">
        <v>6039.043023599974</v>
      </c>
      <c r="AQ373" t="n">
        <v>0.9955361571272692</v>
      </c>
      <c r="AR373" t="n">
        <v>6012.0857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0.9752999999999999</v>
      </c>
      <c r="BE373" t="n">
        <v>86.77500000000001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7281</v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SUM_CGED_EX_EMETAL_C</t>
        </is>
      </c>
      <c r="G374" t="inlineStr">
        <is>
          <t>C</t>
        </is>
      </c>
      <c r="H374" t="inlineStr">
        <is>
          <t>EMETAL</t>
        </is>
      </c>
      <c r="I374" t="inlineStr">
        <is>
          <t>ETALLPALEMERC</t>
        </is>
      </c>
      <c r="J374" t="inlineStr">
        <is>
          <t>LAPALMA</t>
        </is>
      </c>
      <c r="K374" t="n">
        <v>-254.28184508</v>
      </c>
      <c r="L374" t="inlineStr">
        <is>
          <t>LA PALMA</t>
        </is>
      </c>
      <c r="M374" t="inlineStr">
        <is>
          <t>ANCOA</t>
        </is>
      </c>
      <c r="N374" t="n">
        <v>0.25482557240997</v>
      </c>
      <c r="O374" t="n">
        <v>64.797517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PNP_16T_02-11-2020</t>
        </is>
      </c>
      <c r="AB374" t="inlineStr">
        <is>
          <t>PNCP_2T_10-02-2020</t>
        </is>
      </c>
      <c r="AC374" t="inlineStr">
        <is>
          <t>PNCP_4T_30-04-2013</t>
        </is>
      </c>
      <c r="AD374" t="inlineStr">
        <is>
          <t>ANCOA 220</t>
        </is>
      </c>
      <c r="AE374" t="n">
        <v>113.221</v>
      </c>
      <c r="AF374" t="n">
        <v>1.080821157758461</v>
      </c>
      <c r="AG374" t="n">
        <v>122.3716523025708</v>
      </c>
      <c r="AH374" t="n">
        <v>779.3099999999999</v>
      </c>
      <c r="AI374" t="n">
        <v>0.879</v>
      </c>
      <c r="AJ374" t="n">
        <v>83.82623262085055</v>
      </c>
      <c r="AK374" t="n">
        <v>0.9711</v>
      </c>
      <c r="AL374" t="n">
        <v>81.404</v>
      </c>
      <c r="AM374" t="n">
        <v>8.9176</v>
      </c>
      <c r="AN374" t="n">
        <v>9.638330756426855</v>
      </c>
      <c r="AO374" t="n">
        <v>0.804</v>
      </c>
      <c r="AP374" t="n">
        <v>6039.043023599974</v>
      </c>
      <c r="AQ374" t="n">
        <v>0.9851241330787014</v>
      </c>
      <c r="AR374" t="n">
        <v>5949.207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ANCOA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0.95</v>
      </c>
      <c r="BE374" t="n">
        <v>84.524</v>
      </c>
      <c r="BF374" t="n">
        <v>8.9176</v>
      </c>
      <c r="BG374" t="n">
        <v>0.77</v>
      </c>
      <c r="BH374" t="n">
        <v>5962.380796939026</v>
      </c>
      <c r="BI374" t="n">
        <v>0.9455221630314604</v>
      </c>
      <c r="BJ374" t="n">
        <v>5637.5632</v>
      </c>
    </row>
    <row r="375">
      <c r="A375" t="n">
        <v>7282</v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SUM_CGED_EX_EMETAL_C</t>
        </is>
      </c>
      <c r="G375" t="inlineStr">
        <is>
          <t>C</t>
        </is>
      </c>
      <c r="H375" t="inlineStr">
        <is>
          <t>EMETAL</t>
        </is>
      </c>
      <c r="I375" t="inlineStr">
        <is>
          <t>ETALSJAVEMERC</t>
        </is>
      </c>
      <c r="J375" t="inlineStr">
        <is>
          <t>LAPALMA</t>
        </is>
      </c>
      <c r="K375" t="n">
        <v>-76.31006105</v>
      </c>
      <c r="L375" t="inlineStr">
        <is>
          <t>LA PALMA</t>
        </is>
      </c>
      <c r="M375" t="inlineStr">
        <is>
          <t>ANCOA</t>
        </is>
      </c>
      <c r="N375" t="n">
        <v>0.25482557240997</v>
      </c>
      <c r="O375" t="n">
        <v>19.445755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PNP_16T_02-11-2020</t>
        </is>
      </c>
      <c r="AB375" t="inlineStr">
        <is>
          <t>PNCP_2T_10-02-2020</t>
        </is>
      </c>
      <c r="AC375" t="inlineStr">
        <is>
          <t>PNCP_4T_30-04-2013</t>
        </is>
      </c>
      <c r="AD375" t="inlineStr">
        <is>
          <t>ANCOA 220</t>
        </is>
      </c>
      <c r="AE375" t="n">
        <v>113.221</v>
      </c>
      <c r="AF375" t="n">
        <v>1.080821157758461</v>
      </c>
      <c r="AG375" t="n">
        <v>122.3716523025708</v>
      </c>
      <c r="AH375" t="n">
        <v>779.3099999999999</v>
      </c>
      <c r="AI375" t="n">
        <v>0.879</v>
      </c>
      <c r="AJ375" t="n">
        <v>83.82623262085055</v>
      </c>
      <c r="AK375" t="n">
        <v>0.9711</v>
      </c>
      <c r="AL375" t="n">
        <v>81.404</v>
      </c>
      <c r="AM375" t="n">
        <v>8.9176</v>
      </c>
      <c r="AN375" t="n">
        <v>9.638330756426855</v>
      </c>
      <c r="AO375" t="n">
        <v>0.804</v>
      </c>
      <c r="AP375" t="n">
        <v>6039.043023599974</v>
      </c>
      <c r="AQ375" t="n">
        <v>0.9851241330787014</v>
      </c>
      <c r="AR375" t="n">
        <v>5949.207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ANCOA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0.95</v>
      </c>
      <c r="BE375" t="n">
        <v>84.524</v>
      </c>
      <c r="BF375" t="n">
        <v>8.9176</v>
      </c>
      <c r="BG375" t="n">
        <v>0.77</v>
      </c>
      <c r="BH375" t="n">
        <v>5962.380796939026</v>
      </c>
      <c r="BI375" t="n">
        <v>0.9455221630314604</v>
      </c>
      <c r="BJ375" t="n">
        <v>5637.5632</v>
      </c>
    </row>
    <row r="376">
      <c r="A376" t="n">
        <v>7283</v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SUM_CGED_EX_EMETAL_C</t>
        </is>
      </c>
      <c r="G376" t="inlineStr">
        <is>
          <t>C</t>
        </is>
      </c>
      <c r="H376" t="inlineStr">
        <is>
          <t>EMETAL</t>
        </is>
      </c>
      <c r="I376" t="inlineStr">
        <is>
          <t>ETALLPALEMERC</t>
        </is>
      </c>
      <c r="J376" t="inlineStr">
        <is>
          <t>LAPALMA</t>
        </is>
      </c>
      <c r="K376" t="n">
        <v>-254.28184508</v>
      </c>
      <c r="L376" t="inlineStr">
        <is>
          <t>LA PALMA</t>
        </is>
      </c>
      <c r="M376" t="inlineStr">
        <is>
          <t>CHARRUA</t>
        </is>
      </c>
      <c r="N376" t="n">
        <v>0.20807028468088</v>
      </c>
      <c r="O376" t="n">
        <v>52.908496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PNP_16T_02-11-2020</t>
        </is>
      </c>
      <c r="AB376" t="inlineStr">
        <is>
          <t>PNCP_2T_10-02-2020</t>
        </is>
      </c>
      <c r="AC376" t="inlineStr">
        <is>
          <t>PNCP_4T_30-04-2013</t>
        </is>
      </c>
      <c r="AD376" t="inlineStr">
        <is>
          <t>CHARRUA 220</t>
        </is>
      </c>
      <c r="AE376" t="n">
        <v>113.221</v>
      </c>
      <c r="AF376" t="n">
        <v>1.080821157758461</v>
      </c>
      <c r="AG376" t="n">
        <v>122.3716523025708</v>
      </c>
      <c r="AH376" t="n">
        <v>779.3099999999999</v>
      </c>
      <c r="AI376" t="n">
        <v>0.879</v>
      </c>
      <c r="AJ376" t="n">
        <v>83.82623262085055</v>
      </c>
      <c r="AK376" t="n">
        <v>0.9312</v>
      </c>
      <c r="AL376" t="n">
        <v>78.059</v>
      </c>
      <c r="AM376" t="n">
        <v>8.9176</v>
      </c>
      <c r="AN376" t="n">
        <v>9.638330756426855</v>
      </c>
      <c r="AO376" t="n">
        <v>0.804</v>
      </c>
      <c r="AP376" t="n">
        <v>6039.043023599974</v>
      </c>
      <c r="AQ376" t="n">
        <v>1.118773062730627</v>
      </c>
      <c r="AR376" t="n">
        <v>6756.3187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0.8997000000000001</v>
      </c>
      <c r="BE376" t="n">
        <v>80.04900000000001</v>
      </c>
      <c r="BF376" t="n">
        <v>8.9176</v>
      </c>
      <c r="BG376" t="n">
        <v>0.77</v>
      </c>
      <c r="BH376" t="n">
        <v>5962.380796939026</v>
      </c>
      <c r="BI376" t="n">
        <v>1.026176199261993</v>
      </c>
      <c r="BJ376" t="n">
        <v>6118.4533</v>
      </c>
    </row>
    <row r="377">
      <c r="A377" t="n">
        <v>7284</v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SUM_CGED_EX_EMETAL_C</t>
        </is>
      </c>
      <c r="G377" t="inlineStr">
        <is>
          <t>C</t>
        </is>
      </c>
      <c r="H377" t="inlineStr">
        <is>
          <t>EMETAL</t>
        </is>
      </c>
      <c r="I377" t="inlineStr">
        <is>
          <t>ETALSJAVEMERC</t>
        </is>
      </c>
      <c r="J377" t="inlineStr">
        <is>
          <t>LAPALMA</t>
        </is>
      </c>
      <c r="K377" t="n">
        <v>-76.31006105</v>
      </c>
      <c r="L377" t="inlineStr">
        <is>
          <t>LA PALMA</t>
        </is>
      </c>
      <c r="M377" t="inlineStr">
        <is>
          <t>CHARRUA</t>
        </is>
      </c>
      <c r="N377" t="n">
        <v>0.20807028468088</v>
      </c>
      <c r="O377" t="n">
        <v>15.877856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PNP_16T_02-11-2020</t>
        </is>
      </c>
      <c r="AB377" t="inlineStr">
        <is>
          <t>PNCP_2T_10-02-2020</t>
        </is>
      </c>
      <c r="AC377" t="inlineStr">
        <is>
          <t>PNCP_4T_30-04-2013</t>
        </is>
      </c>
      <c r="AD377" t="inlineStr">
        <is>
          <t>CHARRUA 220</t>
        </is>
      </c>
      <c r="AE377" t="n">
        <v>113.221</v>
      </c>
      <c r="AF377" t="n">
        <v>1.080821157758461</v>
      </c>
      <c r="AG377" t="n">
        <v>122.3716523025708</v>
      </c>
      <c r="AH377" t="n">
        <v>779.3099999999999</v>
      </c>
      <c r="AI377" t="n">
        <v>0.879</v>
      </c>
      <c r="AJ377" t="n">
        <v>83.82623262085055</v>
      </c>
      <c r="AK377" t="n">
        <v>0.9312</v>
      </c>
      <c r="AL377" t="n">
        <v>78.059</v>
      </c>
      <c r="AM377" t="n">
        <v>8.9176</v>
      </c>
      <c r="AN377" t="n">
        <v>9.638330756426855</v>
      </c>
      <c r="AO377" t="n">
        <v>0.804</v>
      </c>
      <c r="AP377" t="n">
        <v>6039.043023599974</v>
      </c>
      <c r="AQ377" t="n">
        <v>1.118773062730627</v>
      </c>
      <c r="AR377" t="n">
        <v>6756.3187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CHARRUA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0.8997000000000001</v>
      </c>
      <c r="BE377" t="n">
        <v>80.04900000000001</v>
      </c>
      <c r="BF377" t="n">
        <v>8.9176</v>
      </c>
      <c r="BG377" t="n">
        <v>0.77</v>
      </c>
      <c r="BH377" t="n">
        <v>5962.380796939026</v>
      </c>
      <c r="BI377" t="n">
        <v>1.026176199261993</v>
      </c>
      <c r="BJ377" t="n">
        <v>6118.4533</v>
      </c>
    </row>
    <row r="378">
      <c r="A378" t="n">
        <v>7285</v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SUM_CGED_EX_EMETAL_C</t>
        </is>
      </c>
      <c r="G378" t="inlineStr">
        <is>
          <t>C</t>
        </is>
      </c>
      <c r="H378" t="inlineStr">
        <is>
          <t>EMETAL</t>
        </is>
      </c>
      <c r="I378" t="inlineStr">
        <is>
          <t>ETALLPALEMERC</t>
        </is>
      </c>
      <c r="J378" t="inlineStr">
        <is>
          <t>LAPALMA</t>
        </is>
      </c>
      <c r="K378" t="n">
        <v>-254.28184508</v>
      </c>
      <c r="L378" t="inlineStr">
        <is>
          <t>LA PALMA</t>
        </is>
      </c>
      <c r="M378" t="inlineStr">
        <is>
          <t>ITAHUE</t>
        </is>
      </c>
      <c r="N378" t="n">
        <v>0.31522613605875</v>
      </c>
      <c r="O378" t="n">
        <v>80.156283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PNP_16T_02-11-2020</t>
        </is>
      </c>
      <c r="AB378" t="inlineStr">
        <is>
          <t>PNCP_2T_10-02-2020</t>
        </is>
      </c>
      <c r="AC378" t="inlineStr">
        <is>
          <t>PNCP_4T_30-04-2013</t>
        </is>
      </c>
      <c r="AD378" t="inlineStr">
        <is>
          <t>ITAHUE 220</t>
        </is>
      </c>
      <c r="AE378" t="n">
        <v>113.221</v>
      </c>
      <c r="AF378" t="n">
        <v>1.080821157758461</v>
      </c>
      <c r="AG378" t="n">
        <v>122.3716523025708</v>
      </c>
      <c r="AH378" t="n">
        <v>779.3099999999999</v>
      </c>
      <c r="AI378" t="n">
        <v>0.879</v>
      </c>
      <c r="AJ378" t="n">
        <v>83.82623262085055</v>
      </c>
      <c r="AK378" t="n">
        <v>0.9327</v>
      </c>
      <c r="AL378" t="n">
        <v>78.185</v>
      </c>
      <c r="AM378" t="n">
        <v>8.9176</v>
      </c>
      <c r="AN378" t="n">
        <v>9.638330756426855</v>
      </c>
      <c r="AO378" t="n">
        <v>0.804</v>
      </c>
      <c r="AP378" t="n">
        <v>6039.043023599974</v>
      </c>
      <c r="AQ378" t="n">
        <v>1.016406890894175</v>
      </c>
      <c r="AR378" t="n">
        <v>6138.1249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ITAHUE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0.9182</v>
      </c>
      <c r="BE378" t="n">
        <v>81.69499999999999</v>
      </c>
      <c r="BF378" t="n">
        <v>8.9176</v>
      </c>
      <c r="BG378" t="n">
        <v>0.77</v>
      </c>
      <c r="BH378" t="n">
        <v>5962.380796939026</v>
      </c>
      <c r="BI378" t="n">
        <v>0.9487284659557015</v>
      </c>
      <c r="BJ378" t="n">
        <v>5656.6804</v>
      </c>
    </row>
    <row r="379">
      <c r="A379" t="n">
        <v>7286</v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SUM_CGED_EX_EMETAL_C</t>
        </is>
      </c>
      <c r="G379" t="inlineStr">
        <is>
          <t>C</t>
        </is>
      </c>
      <c r="H379" t="inlineStr">
        <is>
          <t>EMETAL</t>
        </is>
      </c>
      <c r="I379" t="inlineStr">
        <is>
          <t>ETALSJAVEMERC</t>
        </is>
      </c>
      <c r="J379" t="inlineStr">
        <is>
          <t>LAPALMA</t>
        </is>
      </c>
      <c r="K379" t="n">
        <v>-76.31006105</v>
      </c>
      <c r="L379" t="inlineStr">
        <is>
          <t>LA PALMA</t>
        </is>
      </c>
      <c r="M379" t="inlineStr">
        <is>
          <t>ITAHUE</t>
        </is>
      </c>
      <c r="N379" t="n">
        <v>0.31522613605875</v>
      </c>
      <c r="O379" t="n">
        <v>24.054926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PNP_16T_02-11-2020</t>
        </is>
      </c>
      <c r="AB379" t="inlineStr">
        <is>
          <t>PNCP_2T_10-02-2020</t>
        </is>
      </c>
      <c r="AC379" t="inlineStr">
        <is>
          <t>PNCP_4T_30-04-2013</t>
        </is>
      </c>
      <c r="AD379" t="inlineStr">
        <is>
          <t>ITAHUE 220</t>
        </is>
      </c>
      <c r="AE379" t="n">
        <v>113.221</v>
      </c>
      <c r="AF379" t="n">
        <v>1.080821157758461</v>
      </c>
      <c r="AG379" t="n">
        <v>122.3716523025708</v>
      </c>
      <c r="AH379" t="n">
        <v>779.3099999999999</v>
      </c>
      <c r="AI379" t="n">
        <v>0.879</v>
      </c>
      <c r="AJ379" t="n">
        <v>83.82623262085055</v>
      </c>
      <c r="AK379" t="n">
        <v>0.9327</v>
      </c>
      <c r="AL379" t="n">
        <v>78.185</v>
      </c>
      <c r="AM379" t="n">
        <v>8.9176</v>
      </c>
      <c r="AN379" t="n">
        <v>9.638330756426855</v>
      </c>
      <c r="AO379" t="n">
        <v>0.804</v>
      </c>
      <c r="AP379" t="n">
        <v>6039.043023599974</v>
      </c>
      <c r="AQ379" t="n">
        <v>1.016406890894175</v>
      </c>
      <c r="AR379" t="n">
        <v>6138.1249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ITAHUE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0.9182</v>
      </c>
      <c r="BE379" t="n">
        <v>81.69499999999999</v>
      </c>
      <c r="BF379" t="n">
        <v>8.9176</v>
      </c>
      <c r="BG379" t="n">
        <v>0.77</v>
      </c>
      <c r="BH379" t="n">
        <v>5962.380796939026</v>
      </c>
      <c r="BI379" t="n">
        <v>0.9487284659557015</v>
      </c>
      <c r="BJ379" t="n">
        <v>5656.6804</v>
      </c>
    </row>
    <row r="380">
      <c r="A380" t="n">
        <v>7287</v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SUM_CGED_EX_EMETAL_C</t>
        </is>
      </c>
      <c r="G380" t="inlineStr">
        <is>
          <t>C</t>
        </is>
      </c>
      <c r="H380" t="inlineStr">
        <is>
          <t>EMETAL</t>
        </is>
      </c>
      <c r="I380" t="inlineStr">
        <is>
          <t>ETALLPALEMERC</t>
        </is>
      </c>
      <c r="J380" t="inlineStr">
        <is>
          <t>LAPALMA</t>
        </is>
      </c>
      <c r="K380" t="n">
        <v>-254.28184508</v>
      </c>
      <c r="L380" t="inlineStr">
        <is>
          <t>LA PALMA</t>
        </is>
      </c>
      <c r="M380" t="inlineStr">
        <is>
          <t>MELIPILLA</t>
        </is>
      </c>
      <c r="N380" t="n">
        <v>0.00035297246774</v>
      </c>
      <c r="O380" t="n">
        <v>0.089754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PNP_16T_02-11-2020</t>
        </is>
      </c>
      <c r="AB380" t="inlineStr">
        <is>
          <t>PNCP_2T_10-02-2020</t>
        </is>
      </c>
      <c r="AC380" t="inlineStr">
        <is>
          <t>PNCP_4T_30-04-2013</t>
        </is>
      </c>
      <c r="AD380" t="inlineStr">
        <is>
          <t>MELIPILLA 220</t>
        </is>
      </c>
      <c r="AE380" t="n">
        <v>113.221</v>
      </c>
      <c r="AF380" t="n">
        <v>1.080821157758461</v>
      </c>
      <c r="AG380" t="n">
        <v>122.3716523025708</v>
      </c>
      <c r="AH380" t="n">
        <v>779.3099999999999</v>
      </c>
      <c r="AI380" t="n">
        <v>0.879</v>
      </c>
      <c r="AJ380" t="n">
        <v>83.82623262085055</v>
      </c>
      <c r="AK380" t="n">
        <v>0.9899</v>
      </c>
      <c r="AL380" t="n">
        <v>82.98</v>
      </c>
      <c r="AM380" t="n">
        <v>8.9176</v>
      </c>
      <c r="AN380" t="n">
        <v>9.638330756426855</v>
      </c>
      <c r="AO380" t="n">
        <v>0.804</v>
      </c>
      <c r="AP380" t="n">
        <v>6039.043023599974</v>
      </c>
      <c r="AQ380" t="n">
        <v>0.9919953143303397</v>
      </c>
      <c r="AR380" t="n">
        <v>5990.7024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MELIPILLA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0.9938</v>
      </c>
      <c r="BE380" t="n">
        <v>88.42100000000001</v>
      </c>
      <c r="BF380" t="n">
        <v>8.9176</v>
      </c>
      <c r="BG380" t="n">
        <v>0.77</v>
      </c>
      <c r="BH380" t="n">
        <v>5962.380796939026</v>
      </c>
      <c r="BI380" t="n">
        <v>0.9841858648965248</v>
      </c>
      <c r="BJ380" t="n">
        <v>5868.0909</v>
      </c>
    </row>
    <row r="381">
      <c r="A381" t="n">
        <v>7288</v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SUM_CGED_EX_EMETAL_C</t>
        </is>
      </c>
      <c r="G381" t="inlineStr">
        <is>
          <t>C</t>
        </is>
      </c>
      <c r="H381" t="inlineStr">
        <is>
          <t>EMETAL</t>
        </is>
      </c>
      <c r="I381" t="inlineStr">
        <is>
          <t>ETALSJAVEMERC</t>
        </is>
      </c>
      <c r="J381" t="inlineStr">
        <is>
          <t>LAPALMA</t>
        </is>
      </c>
      <c r="K381" t="n">
        <v>-76.31006105</v>
      </c>
      <c r="L381" t="inlineStr">
        <is>
          <t>LA PALMA</t>
        </is>
      </c>
      <c r="M381" t="inlineStr">
        <is>
          <t>MELIPILLA</t>
        </is>
      </c>
      <c r="N381" t="n">
        <v>0.00035297246774</v>
      </c>
      <c r="O381" t="n">
        <v>0.026935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PNP_16T_02-11-2020</t>
        </is>
      </c>
      <c r="AB381" t="inlineStr">
        <is>
          <t>PNCP_2T_10-02-2020</t>
        </is>
      </c>
      <c r="AC381" t="inlineStr">
        <is>
          <t>PNCP_4T_30-04-2013</t>
        </is>
      </c>
      <c r="AD381" t="inlineStr">
        <is>
          <t>MELIPILLA 220</t>
        </is>
      </c>
      <c r="AE381" t="n">
        <v>113.221</v>
      </c>
      <c r="AF381" t="n">
        <v>1.080821157758461</v>
      </c>
      <c r="AG381" t="n">
        <v>122.3716523025708</v>
      </c>
      <c r="AH381" t="n">
        <v>779.3099999999999</v>
      </c>
      <c r="AI381" t="n">
        <v>0.879</v>
      </c>
      <c r="AJ381" t="n">
        <v>83.82623262085055</v>
      </c>
      <c r="AK381" t="n">
        <v>0.9899</v>
      </c>
      <c r="AL381" t="n">
        <v>82.98</v>
      </c>
      <c r="AM381" t="n">
        <v>8.9176</v>
      </c>
      <c r="AN381" t="n">
        <v>9.638330756426855</v>
      </c>
      <c r="AO381" t="n">
        <v>0.804</v>
      </c>
      <c r="AP381" t="n">
        <v>6039.043023599974</v>
      </c>
      <c r="AQ381" t="n">
        <v>0.9919953143303397</v>
      </c>
      <c r="AR381" t="n">
        <v>5990.7024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0.9938</v>
      </c>
      <c r="BE381" t="n">
        <v>88.42100000000001</v>
      </c>
      <c r="BF381" t="n">
        <v>8.9176</v>
      </c>
      <c r="BG381" t="n">
        <v>0.77</v>
      </c>
      <c r="BH381" t="n">
        <v>5962.380796939026</v>
      </c>
      <c r="BI381" t="n">
        <v>0.9841858648965248</v>
      </c>
      <c r="BJ381" t="n">
        <v>5868.0909</v>
      </c>
    </row>
    <row r="382">
      <c r="A382" t="n">
        <v>7289</v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SUM_CGED_EX_EMETAL_C</t>
        </is>
      </c>
      <c r="G382" t="inlineStr">
        <is>
          <t>C</t>
        </is>
      </c>
      <c r="H382" t="inlineStr">
        <is>
          <t>EMETAL</t>
        </is>
      </c>
      <c r="I382" t="inlineStr">
        <is>
          <t>ETALLPALEMERC</t>
        </is>
      </c>
      <c r="J382" t="inlineStr">
        <is>
          <t>LAPALMA</t>
        </is>
      </c>
      <c r="K382" t="n">
        <v>-254.28184508</v>
      </c>
      <c r="L382" t="inlineStr">
        <is>
          <t>LA PALMA</t>
        </is>
      </c>
      <c r="M382" t="inlineStr">
        <is>
          <t>RAPEL</t>
        </is>
      </c>
      <c r="N382" t="n">
        <v>0.0001889974759</v>
      </c>
      <c r="O382" t="n">
        <v>0.048059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PNP_16T_02-11-2020</t>
        </is>
      </c>
      <c r="AB382" t="inlineStr">
        <is>
          <t>PNCP_2T_10-02-2020</t>
        </is>
      </c>
      <c r="AC382" t="inlineStr">
        <is>
          <t>PNCP_4T_30-04-2013</t>
        </is>
      </c>
      <c r="AD382" t="inlineStr">
        <is>
          <t>RAPEL 220</t>
        </is>
      </c>
      <c r="AE382" t="n">
        <v>113.221</v>
      </c>
      <c r="AF382" t="n">
        <v>1.080821157758461</v>
      </c>
      <c r="AG382" t="n">
        <v>122.3716523025708</v>
      </c>
      <c r="AH382" t="n">
        <v>779.3099999999999</v>
      </c>
      <c r="AI382" t="n">
        <v>0.879</v>
      </c>
      <c r="AJ382" t="n">
        <v>83.82623262085055</v>
      </c>
      <c r="AK382" t="n">
        <v>0.9638</v>
      </c>
      <c r="AL382" t="n">
        <v>80.792</v>
      </c>
      <c r="AM382" t="n">
        <v>8.9176</v>
      </c>
      <c r="AN382" t="n">
        <v>9.638330756426855</v>
      </c>
      <c r="AO382" t="n">
        <v>0.804</v>
      </c>
      <c r="AP382" t="n">
        <v>6039.043023599974</v>
      </c>
      <c r="AQ382" t="n">
        <v>0.9369954715495176</v>
      </c>
      <c r="AR382" t="n">
        <v>5658.556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0.9915</v>
      </c>
      <c r="BE382" t="n">
        <v>88.21599999999999</v>
      </c>
      <c r="BF382" t="n">
        <v>8.9176</v>
      </c>
      <c r="BG382" t="n">
        <v>0.77</v>
      </c>
      <c r="BH382" t="n">
        <v>5962.380796939026</v>
      </c>
      <c r="BI382" t="n">
        <v>0.985233313644418</v>
      </c>
      <c r="BJ382" t="n">
        <v>5874.3362</v>
      </c>
    </row>
    <row r="383">
      <c r="A383" t="n">
        <v>7290</v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SUM_CGED_EX_EMETAL_C</t>
        </is>
      </c>
      <c r="G383" t="inlineStr">
        <is>
          <t>C</t>
        </is>
      </c>
      <c r="H383" t="inlineStr">
        <is>
          <t>EMETAL</t>
        </is>
      </c>
      <c r="I383" t="inlineStr">
        <is>
          <t>ETALSJAVEMERC</t>
        </is>
      </c>
      <c r="J383" t="inlineStr">
        <is>
          <t>LAPALMA</t>
        </is>
      </c>
      <c r="K383" t="n">
        <v>-76.31006105</v>
      </c>
      <c r="L383" t="inlineStr">
        <is>
          <t>LA PALMA</t>
        </is>
      </c>
      <c r="M383" t="inlineStr">
        <is>
          <t>RAPEL</t>
        </is>
      </c>
      <c r="N383" t="n">
        <v>0.0001889974759</v>
      </c>
      <c r="O383" t="n">
        <v>0.014422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PNP_16T_02-11-2020</t>
        </is>
      </c>
      <c r="AB383" t="inlineStr">
        <is>
          <t>PNCP_2T_10-02-2020</t>
        </is>
      </c>
      <c r="AC383" t="inlineStr">
        <is>
          <t>PNCP_4T_30-04-2013</t>
        </is>
      </c>
      <c r="AD383" t="inlineStr">
        <is>
          <t>RAPEL 220</t>
        </is>
      </c>
      <c r="AE383" t="n">
        <v>113.221</v>
      </c>
      <c r="AF383" t="n">
        <v>1.080821157758461</v>
      </c>
      <c r="AG383" t="n">
        <v>122.3716523025708</v>
      </c>
      <c r="AH383" t="n">
        <v>779.3099999999999</v>
      </c>
      <c r="AI383" t="n">
        <v>0.879</v>
      </c>
      <c r="AJ383" t="n">
        <v>83.82623262085055</v>
      </c>
      <c r="AK383" t="n">
        <v>0.9638</v>
      </c>
      <c r="AL383" t="n">
        <v>80.792</v>
      </c>
      <c r="AM383" t="n">
        <v>8.9176</v>
      </c>
      <c r="AN383" t="n">
        <v>9.638330756426855</v>
      </c>
      <c r="AO383" t="n">
        <v>0.804</v>
      </c>
      <c r="AP383" t="n">
        <v>6039.043023599974</v>
      </c>
      <c r="AQ383" t="n">
        <v>0.9369954715495176</v>
      </c>
      <c r="AR383" t="n">
        <v>5658.556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RAPEL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0.9915</v>
      </c>
      <c r="BE383" t="n">
        <v>88.21599999999999</v>
      </c>
      <c r="BF383" t="n">
        <v>8.9176</v>
      </c>
      <c r="BG383" t="n">
        <v>0.77</v>
      </c>
      <c r="BH383" t="n">
        <v>5962.380796939026</v>
      </c>
      <c r="BI383" t="n">
        <v>0.985233313644418</v>
      </c>
      <c r="BJ383" t="n">
        <v>5874.3362</v>
      </c>
    </row>
    <row r="384">
      <c r="A384" t="n">
        <v>601</v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SUM_CGED_EX_EMETAL_C</t>
        </is>
      </c>
      <c r="G384" t="inlineStr">
        <is>
          <t>C</t>
        </is>
      </c>
      <c r="H384" t="inlineStr">
        <is>
          <t>EMETAL</t>
        </is>
      </c>
      <c r="I384" t="inlineStr">
        <is>
          <t>PCM545C</t>
        </is>
      </c>
      <c r="J384" t="inlineStr">
        <is>
          <t>LOS_MAQUIS</t>
        </is>
      </c>
      <c r="K384" t="n">
        <v>-917.62194698</v>
      </c>
      <c r="L384" t="inlineStr">
        <is>
          <t>POLPAICO</t>
        </is>
      </c>
      <c r="M384" t="inlineStr">
        <is>
          <t>Alto Jahuel</t>
        </is>
      </c>
      <c r="N384" t="n">
        <v>0.18753779225064</v>
      </c>
      <c r="O384" t="n">
        <v>172.088794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PNP_16T_02-11-2020</t>
        </is>
      </c>
      <c r="AB384" t="inlineStr">
        <is>
          <t>PNCP_2T_10-02-2020</t>
        </is>
      </c>
      <c r="AC384" t="inlineStr">
        <is>
          <t>PNCP_4T_30-04-2013</t>
        </is>
      </c>
      <c r="AD384" t="inlineStr">
        <is>
          <t>ALTO JAHUEL 220</t>
        </is>
      </c>
      <c r="AE384" t="n">
        <v>113.221</v>
      </c>
      <c r="AF384" t="n">
        <v>1.080821157758461</v>
      </c>
      <c r="AG384" t="n">
        <v>122.3716523025708</v>
      </c>
      <c r="AH384" t="n">
        <v>779.3099999999999</v>
      </c>
      <c r="AI384" t="n">
        <v>0.879</v>
      </c>
      <c r="AJ384" t="n">
        <v>83.82623262085055</v>
      </c>
      <c r="AK384" t="n">
        <v>0.976</v>
      </c>
      <c r="AL384" t="n">
        <v>81.81399999999999</v>
      </c>
      <c r="AM384" t="n">
        <v>8.9176</v>
      </c>
      <c r="AN384" t="n">
        <v>9.638330756426855</v>
      </c>
      <c r="AO384" t="n">
        <v>0.804</v>
      </c>
      <c r="AP384" t="n">
        <v>6039.043023599974</v>
      </c>
      <c r="AQ384" t="n">
        <v>0.9955361571272692</v>
      </c>
      <c r="AR384" t="n">
        <v>6012.0857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ALTO JAHUEL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0.9752999999999999</v>
      </c>
      <c r="BE384" t="n">
        <v>86.77500000000001</v>
      </c>
      <c r="BF384" t="n">
        <v>8.9176</v>
      </c>
      <c r="BG384" t="n">
        <v>0.77</v>
      </c>
      <c r="BH384" t="n">
        <v>5962.380796939026</v>
      </c>
      <c r="BI384" t="n">
        <v>0.9846245412161493</v>
      </c>
      <c r="BJ384" t="n">
        <v>5870.7065</v>
      </c>
    </row>
    <row r="385">
      <c r="A385" t="n">
        <v>602</v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SUM_CGED_EX_EMETAL_C</t>
        </is>
      </c>
      <c r="G385" t="inlineStr">
        <is>
          <t>C</t>
        </is>
      </c>
      <c r="H385" t="inlineStr">
        <is>
          <t>EMETAL</t>
        </is>
      </c>
      <c r="I385" t="inlineStr">
        <is>
          <t>PCM545C</t>
        </is>
      </c>
      <c r="J385" t="inlineStr">
        <is>
          <t>LOS_MAQUIS</t>
        </is>
      </c>
      <c r="K385" t="n">
        <v>-917.62194698</v>
      </c>
      <c r="L385" t="inlineStr">
        <is>
          <t>POLPAICO</t>
        </is>
      </c>
      <c r="M385" t="inlineStr">
        <is>
          <t>Cerro Navia</t>
        </is>
      </c>
      <c r="N385" t="n">
        <v>0.40757696080515</v>
      </c>
      <c r="O385" t="n">
        <v>374.001564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PNP_16T_02-11-2020</t>
        </is>
      </c>
      <c r="AB385" t="inlineStr">
        <is>
          <t>PNCP_2T_10-02-2020</t>
        </is>
      </c>
      <c r="AC385" t="inlineStr">
        <is>
          <t>PNCP_4T_30-04-2013</t>
        </is>
      </c>
      <c r="AD385" t="inlineStr">
        <is>
          <t>CERRO NAVIA 220</t>
        </is>
      </c>
      <c r="AE385" t="n">
        <v>113.221</v>
      </c>
      <c r="AF385" t="n">
        <v>1.080821157758461</v>
      </c>
      <c r="AG385" t="n">
        <v>122.3716523025708</v>
      </c>
      <c r="AH385" t="n">
        <v>779.3099999999999</v>
      </c>
      <c r="AI385" t="n">
        <v>0.879</v>
      </c>
      <c r="AJ385" t="n">
        <v>83.82623262085055</v>
      </c>
      <c r="AK385" t="n">
        <v>1.0036</v>
      </c>
      <c r="AL385" t="n">
        <v>84.128</v>
      </c>
      <c r="AM385" t="n">
        <v>8.9176</v>
      </c>
      <c r="AN385" t="n">
        <v>9.638330756426855</v>
      </c>
      <c r="AO385" t="n">
        <v>0.804</v>
      </c>
      <c r="AP385" t="n">
        <v>6039.043023599974</v>
      </c>
      <c r="AQ385" t="n">
        <v>0.9900166389351082</v>
      </c>
      <c r="AR385" t="n">
        <v>5978.7531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CERRO NAVIA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0.9953</v>
      </c>
      <c r="BE385" t="n">
        <v>88.554</v>
      </c>
      <c r="BF385" t="n">
        <v>8.9176</v>
      </c>
      <c r="BG385" t="n">
        <v>0.77</v>
      </c>
      <c r="BH385" t="n">
        <v>5962.380796939026</v>
      </c>
      <c r="BI385" t="n">
        <v>0.9890378780463932</v>
      </c>
      <c r="BJ385" t="n">
        <v>5897.0205</v>
      </c>
    </row>
    <row r="386">
      <c r="A386" t="n">
        <v>603</v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SUM_CGED_EX_EMETAL_C</t>
        </is>
      </c>
      <c r="G386" t="inlineStr">
        <is>
          <t>C</t>
        </is>
      </c>
      <c r="H386" t="inlineStr">
        <is>
          <t>EMETAL</t>
        </is>
      </c>
      <c r="I386" t="inlineStr">
        <is>
          <t>PCM545C</t>
        </is>
      </c>
      <c r="J386" t="inlineStr">
        <is>
          <t>LOS_MAQUIS</t>
        </is>
      </c>
      <c r="K386" t="n">
        <v>-917.62194698</v>
      </c>
      <c r="L386" t="inlineStr">
        <is>
          <t>POLPAICO</t>
        </is>
      </c>
      <c r="M386" t="inlineStr">
        <is>
          <t>Chena</t>
        </is>
      </c>
      <c r="N386" t="n">
        <v>0.16134265313605</v>
      </c>
      <c r="O386" t="n">
        <v>148.05156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PNP_16T_02-11-2020</t>
        </is>
      </c>
      <c r="AB386" t="inlineStr">
        <is>
          <t>PNCP_2T_10-02-2020</t>
        </is>
      </c>
      <c r="AC386" t="inlineStr">
        <is>
          <t>PNCP_4T_30-04-2013</t>
        </is>
      </c>
      <c r="AD386" t="inlineStr">
        <is>
          <t>CHENA 220</t>
        </is>
      </c>
      <c r="AE386" t="n">
        <v>113.221</v>
      </c>
      <c r="AF386" t="n">
        <v>1.080821157758461</v>
      </c>
      <c r="AG386" t="n">
        <v>122.3716523025708</v>
      </c>
      <c r="AH386" t="n">
        <v>779.3099999999999</v>
      </c>
      <c r="AI386" t="n">
        <v>0.879</v>
      </c>
      <c r="AJ386" t="n">
        <v>83.82623262085055</v>
      </c>
      <c r="AK386" t="n">
        <v>0.9927</v>
      </c>
      <c r="AL386" t="n">
        <v>83.214</v>
      </c>
      <c r="AM386" t="n">
        <v>8.9176</v>
      </c>
      <c r="AN386" t="n">
        <v>9.638330756426855</v>
      </c>
      <c r="AO386" t="n">
        <v>0.804</v>
      </c>
      <c r="AP386" t="n">
        <v>6039.043023599974</v>
      </c>
      <c r="AQ386" t="n">
        <v>0.9931372549019607</v>
      </c>
      <c r="AR386" t="n">
        <v>5997.5986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CHENA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0.9893</v>
      </c>
      <c r="BE386" t="n">
        <v>88.021</v>
      </c>
      <c r="BF386" t="n">
        <v>8.9176</v>
      </c>
      <c r="BG386" t="n">
        <v>0.77</v>
      </c>
      <c r="BH386" t="n">
        <v>5962.380796939026</v>
      </c>
      <c r="BI386" t="n">
        <v>0.9908823529411764</v>
      </c>
      <c r="BJ386" t="n">
        <v>5908.0179</v>
      </c>
    </row>
    <row r="387">
      <c r="A387" t="n">
        <v>604</v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SUM_CGED_EX_EMETAL_C</t>
        </is>
      </c>
      <c r="G387" t="inlineStr">
        <is>
          <t>C</t>
        </is>
      </c>
      <c r="H387" t="inlineStr">
        <is>
          <t>EMETAL</t>
        </is>
      </c>
      <c r="I387" t="inlineStr">
        <is>
          <t>PCM545C</t>
        </is>
      </c>
      <c r="J387" t="inlineStr">
        <is>
          <t>LOS_MAQUIS</t>
        </is>
      </c>
      <c r="K387" t="n">
        <v>-917.62194698</v>
      </c>
      <c r="L387" t="inlineStr">
        <is>
          <t>POLPAICO</t>
        </is>
      </c>
      <c r="M387" t="inlineStr">
        <is>
          <t>Polpaico</t>
        </is>
      </c>
      <c r="N387" t="n">
        <v>0.09080981559597</v>
      </c>
      <c r="O387" t="n">
        <v>83.32908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PNP_16T_02-11-2020</t>
        </is>
      </c>
      <c r="AB387" t="inlineStr">
        <is>
          <t>PNCP_2T_10-02-2020</t>
        </is>
      </c>
      <c r="AC387" t="inlineStr">
        <is>
          <t>PNCP_4T_30-04-2013</t>
        </is>
      </c>
      <c r="AD387" t="inlineStr">
        <is>
          <t>POLPAICO 220</t>
        </is>
      </c>
      <c r="AE387" t="n">
        <v>113.221</v>
      </c>
      <c r="AF387" t="n">
        <v>1.080821157758461</v>
      </c>
      <c r="AG387" t="n">
        <v>122.3716523025708</v>
      </c>
      <c r="AH387" t="n">
        <v>779.3099999999999</v>
      </c>
      <c r="AI387" t="n">
        <v>0.879</v>
      </c>
      <c r="AJ387" t="n">
        <v>83.82623262085055</v>
      </c>
      <c r="AK387" t="n">
        <v>1</v>
      </c>
      <c r="AL387" t="n">
        <v>83.82599999999999</v>
      </c>
      <c r="AM387" t="n">
        <v>8.9176</v>
      </c>
      <c r="AN387" t="n">
        <v>9.638330756426855</v>
      </c>
      <c r="AO387" t="n">
        <v>0.804</v>
      </c>
      <c r="AP387" t="n">
        <v>6039.043023599974</v>
      </c>
      <c r="AQ387" t="n">
        <v>1</v>
      </c>
      <c r="AR387" t="n">
        <v>6039.043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POLPAICO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1</v>
      </c>
      <c r="BE387" t="n">
        <v>88.973</v>
      </c>
      <c r="BF387" t="n">
        <v>8.9176</v>
      </c>
      <c r="BG387" t="n">
        <v>0.77</v>
      </c>
      <c r="BH387" t="n">
        <v>5962.380796939026</v>
      </c>
      <c r="BI387" t="n">
        <v>1</v>
      </c>
      <c r="BJ387" t="n">
        <v>5962.3808</v>
      </c>
    </row>
    <row r="388">
      <c r="A388" t="n">
        <v>605</v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SUM_CGED_EX_EMETAL_C</t>
        </is>
      </c>
      <c r="G388" t="inlineStr">
        <is>
          <t>C</t>
        </is>
      </c>
      <c r="H388" t="inlineStr">
        <is>
          <t>EMETAL</t>
        </is>
      </c>
      <c r="I388" t="inlineStr">
        <is>
          <t>PCM545C</t>
        </is>
      </c>
      <c r="J388" t="inlineStr">
        <is>
          <t>LOS_MAQUIS</t>
        </is>
      </c>
      <c r="K388" t="n">
        <v>-917.62194698</v>
      </c>
      <c r="L388" t="inlineStr">
        <is>
          <t>POLPAICO</t>
        </is>
      </c>
      <c r="M388" t="inlineStr">
        <is>
          <t>Quillota</t>
        </is>
      </c>
      <c r="N388" t="n">
        <v>0.12292311576855</v>
      </c>
      <c r="O388" t="n">
        <v>112.796949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PNP_16T_02-11-2020</t>
        </is>
      </c>
      <c r="AB388" t="inlineStr">
        <is>
          <t>PNCP_2T_10-02-2020</t>
        </is>
      </c>
      <c r="AC388" t="inlineStr">
        <is>
          <t>PNCP_4T_30-04-2013</t>
        </is>
      </c>
      <c r="AD388" t="inlineStr">
        <is>
          <t>QUILLOTA 220</t>
        </is>
      </c>
      <c r="AE388" t="n">
        <v>113.221</v>
      </c>
      <c r="AF388" t="n">
        <v>1.080821157758461</v>
      </c>
      <c r="AG388" t="n">
        <v>122.3716523025708</v>
      </c>
      <c r="AH388" t="n">
        <v>779.3099999999999</v>
      </c>
      <c r="AI388" t="n">
        <v>0.879</v>
      </c>
      <c r="AJ388" t="n">
        <v>83.82623262085055</v>
      </c>
      <c r="AK388" t="n">
        <v>1.0097</v>
      </c>
      <c r="AL388" t="n">
        <v>84.639</v>
      </c>
      <c r="AM388" t="n">
        <v>8.9176</v>
      </c>
      <c r="AN388" t="n">
        <v>9.638330756426855</v>
      </c>
      <c r="AO388" t="n">
        <v>0.804</v>
      </c>
      <c r="AP388" t="n">
        <v>6039.043023599974</v>
      </c>
      <c r="AQ388" t="n">
        <v>1.02765397082658</v>
      </c>
      <c r="AR388" t="n">
        <v>6206.0465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1.0154</v>
      </c>
      <c r="BE388" t="n">
        <v>90.343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4856</v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SUM_CGED_EX_EMETAL_C</t>
        </is>
      </c>
      <c r="G389" t="inlineStr">
        <is>
          <t>C</t>
        </is>
      </c>
      <c r="H389" t="inlineStr">
        <is>
          <t>EMETAL</t>
        </is>
      </c>
      <c r="I389" t="inlineStr">
        <is>
          <t>ETALPANGEMERC</t>
        </is>
      </c>
      <c r="J389" t="inlineStr">
        <is>
          <t>PANGUILEMO</t>
        </is>
      </c>
      <c r="K389" t="n">
        <v>0</v>
      </c>
      <c r="L389" t="inlineStr">
        <is>
          <t>PANGUILEMO</t>
        </is>
      </c>
      <c r="M389" t="inlineStr">
        <is>
          <t>ALTO JAHUEL</t>
        </is>
      </c>
      <c r="N389" t="n">
        <v>0.13948097223471</v>
      </c>
      <c r="O389" t="n">
        <v>0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PNP_16T_02-11-2020</t>
        </is>
      </c>
      <c r="AB389" t="inlineStr">
        <is>
          <t>PNCP_2T_10-02-2020</t>
        </is>
      </c>
      <c r="AC389" t="inlineStr">
        <is>
          <t>PNCP_4T_30-04-2013</t>
        </is>
      </c>
      <c r="AD389" t="inlineStr">
        <is>
          <t>ALTO JAHUEL 220</t>
        </is>
      </c>
      <c r="AE389" t="n">
        <v>113.221</v>
      </c>
      <c r="AF389" t="n">
        <v>1.080821157758461</v>
      </c>
      <c r="AG389" t="n">
        <v>122.3716523025708</v>
      </c>
      <c r="AH389" t="n">
        <v>779.3099999999999</v>
      </c>
      <c r="AI389" t="n">
        <v>0.879</v>
      </c>
      <c r="AJ389" t="n">
        <v>83.82623262085055</v>
      </c>
      <c r="AK389" t="n">
        <v>0.976</v>
      </c>
      <c r="AL389" t="n">
        <v>81.81399999999999</v>
      </c>
      <c r="AM389" t="n">
        <v>8.9176</v>
      </c>
      <c r="AN389" t="n">
        <v>9.638330756426855</v>
      </c>
      <c r="AO389" t="n">
        <v>0.804</v>
      </c>
      <c r="AP389" t="n">
        <v>6039.043023599974</v>
      </c>
      <c r="AQ389" t="n">
        <v>0.9955361571272692</v>
      </c>
      <c r="AR389" t="n">
        <v>6012.0857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ALTO JAHUEL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0.9752999999999999</v>
      </c>
      <c r="BE389" t="n">
        <v>86.77500000000001</v>
      </c>
      <c r="BF389" t="n">
        <v>8.9176</v>
      </c>
      <c r="BG389" t="n">
        <v>0.77</v>
      </c>
      <c r="BH389" t="n">
        <v>5962.380796939026</v>
      </c>
      <c r="BI389" t="n">
        <v>0.9846245412161493</v>
      </c>
      <c r="BJ389" t="n">
        <v>5870.7065</v>
      </c>
    </row>
    <row r="390">
      <c r="A390" t="n">
        <v>4857</v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SUM_CGED_EX_EMETAL_C</t>
        </is>
      </c>
      <c r="G390" t="inlineStr">
        <is>
          <t>C</t>
        </is>
      </c>
      <c r="H390" t="inlineStr">
        <is>
          <t>EMETAL</t>
        </is>
      </c>
      <c r="I390" t="inlineStr">
        <is>
          <t>ETALPANGEMERC</t>
        </is>
      </c>
      <c r="J390" t="inlineStr">
        <is>
          <t>PANGUILEMO</t>
        </is>
      </c>
      <c r="K390" t="n">
        <v>0</v>
      </c>
      <c r="L390" t="inlineStr">
        <is>
          <t>PANGUILEMO</t>
        </is>
      </c>
      <c r="M390" t="inlineStr">
        <is>
          <t>CHARRUA</t>
        </is>
      </c>
      <c r="N390" t="n">
        <v>0.07483953195284</v>
      </c>
      <c r="O390" t="n">
        <v>0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PNP_16T_02-11-2020</t>
        </is>
      </c>
      <c r="AB390" t="inlineStr">
        <is>
          <t>PNCP_2T_10-02-2020</t>
        </is>
      </c>
      <c r="AC390" t="inlineStr">
        <is>
          <t>PNCP_4T_30-04-2013</t>
        </is>
      </c>
      <c r="AD390" t="inlineStr">
        <is>
          <t>CHARRUA 220</t>
        </is>
      </c>
      <c r="AE390" t="n">
        <v>113.221</v>
      </c>
      <c r="AF390" t="n">
        <v>1.080821157758461</v>
      </c>
      <c r="AG390" t="n">
        <v>122.3716523025708</v>
      </c>
      <c r="AH390" t="n">
        <v>779.3099999999999</v>
      </c>
      <c r="AI390" t="n">
        <v>0.879</v>
      </c>
      <c r="AJ390" t="n">
        <v>83.82623262085055</v>
      </c>
      <c r="AK390" t="n">
        <v>0.9312</v>
      </c>
      <c r="AL390" t="n">
        <v>78.059</v>
      </c>
      <c r="AM390" t="n">
        <v>8.9176</v>
      </c>
      <c r="AN390" t="n">
        <v>9.638330756426855</v>
      </c>
      <c r="AO390" t="n">
        <v>0.804</v>
      </c>
      <c r="AP390" t="n">
        <v>6039.043023599974</v>
      </c>
      <c r="AQ390" t="n">
        <v>1.118773062730627</v>
      </c>
      <c r="AR390" t="n">
        <v>6756.3187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0.8997000000000001</v>
      </c>
      <c r="BE390" t="n">
        <v>80.04900000000001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4858</v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SUM_CGED_EX_EMETAL_C</t>
        </is>
      </c>
      <c r="G391" t="inlineStr">
        <is>
          <t>C</t>
        </is>
      </c>
      <c r="H391" t="inlineStr">
        <is>
          <t>EMETAL</t>
        </is>
      </c>
      <c r="I391" t="inlineStr">
        <is>
          <t>ETALPANGEMERC</t>
        </is>
      </c>
      <c r="J391" t="inlineStr">
        <is>
          <t>PANGUILEMO</t>
        </is>
      </c>
      <c r="K391" t="n">
        <v>0</v>
      </c>
      <c r="L391" t="inlineStr">
        <is>
          <t>PANGUILEMO</t>
        </is>
      </c>
      <c r="M391" t="inlineStr">
        <is>
          <t>ITAHUE</t>
        </is>
      </c>
      <c r="N391" t="n">
        <v>0.58108632700336</v>
      </c>
      <c r="O391" t="n">
        <v>0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PNP_16T_02-11-2020</t>
        </is>
      </c>
      <c r="AB391" t="inlineStr">
        <is>
          <t>PNCP_2T_10-02-2020</t>
        </is>
      </c>
      <c r="AC391" t="inlineStr">
        <is>
          <t>PNCP_4T_30-04-2013</t>
        </is>
      </c>
      <c r="AD391" t="inlineStr">
        <is>
          <t>ITAHUE 220</t>
        </is>
      </c>
      <c r="AE391" t="n">
        <v>113.221</v>
      </c>
      <c r="AF391" t="n">
        <v>1.080821157758461</v>
      </c>
      <c r="AG391" t="n">
        <v>122.3716523025708</v>
      </c>
      <c r="AH391" t="n">
        <v>779.3099999999999</v>
      </c>
      <c r="AI391" t="n">
        <v>0.879</v>
      </c>
      <c r="AJ391" t="n">
        <v>83.82623262085055</v>
      </c>
      <c r="AK391" t="n">
        <v>0.9327</v>
      </c>
      <c r="AL391" t="n">
        <v>78.185</v>
      </c>
      <c r="AM391" t="n">
        <v>8.9176</v>
      </c>
      <c r="AN391" t="n">
        <v>9.638330756426855</v>
      </c>
      <c r="AO391" t="n">
        <v>0.804</v>
      </c>
      <c r="AP391" t="n">
        <v>6039.043023599974</v>
      </c>
      <c r="AQ391" t="n">
        <v>1.016406890894175</v>
      </c>
      <c r="AR391" t="n">
        <v>6138.1249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0.9182</v>
      </c>
      <c r="BE391" t="n">
        <v>81.69499999999999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4859</v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SUM_CGED_EX_EMETAL_C</t>
        </is>
      </c>
      <c r="G392" t="inlineStr">
        <is>
          <t>C</t>
        </is>
      </c>
      <c r="H392" t="inlineStr">
        <is>
          <t>EMETAL</t>
        </is>
      </c>
      <c r="I392" t="inlineStr">
        <is>
          <t>ETALPANGEMERC</t>
        </is>
      </c>
      <c r="J392" t="inlineStr">
        <is>
          <t>PANGUILEMO</t>
        </is>
      </c>
      <c r="K392" t="n">
        <v>0</v>
      </c>
      <c r="L392" t="inlineStr">
        <is>
          <t>PANGUILEMO</t>
        </is>
      </c>
      <c r="M392" t="inlineStr">
        <is>
          <t>MELIPILLA</t>
        </is>
      </c>
      <c r="N392" t="n">
        <v>0.0017135861014</v>
      </c>
      <c r="O392" t="n">
        <v>0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PNP_16T_02-11-2020</t>
        </is>
      </c>
      <c r="AB392" t="inlineStr">
        <is>
          <t>PNCP_2T_10-02-2020</t>
        </is>
      </c>
      <c r="AC392" t="inlineStr">
        <is>
          <t>PNCP_4T_30-04-2013</t>
        </is>
      </c>
      <c r="AD392" t="inlineStr">
        <is>
          <t>MELIPILLA 220</t>
        </is>
      </c>
      <c r="AE392" t="n">
        <v>113.221</v>
      </c>
      <c r="AF392" t="n">
        <v>1.080821157758461</v>
      </c>
      <c r="AG392" t="n">
        <v>122.3716523025708</v>
      </c>
      <c r="AH392" t="n">
        <v>779.3099999999999</v>
      </c>
      <c r="AI392" t="n">
        <v>0.879</v>
      </c>
      <c r="AJ392" t="n">
        <v>83.82623262085055</v>
      </c>
      <c r="AK392" t="n">
        <v>0.9899</v>
      </c>
      <c r="AL392" t="n">
        <v>82.98</v>
      </c>
      <c r="AM392" t="n">
        <v>8.9176</v>
      </c>
      <c r="AN392" t="n">
        <v>9.638330756426855</v>
      </c>
      <c r="AO392" t="n">
        <v>0.804</v>
      </c>
      <c r="AP392" t="n">
        <v>6039.043023599974</v>
      </c>
      <c r="AQ392" t="n">
        <v>0.9919953143303397</v>
      </c>
      <c r="AR392" t="n">
        <v>5990.7024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MELIPILLA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0.9938</v>
      </c>
      <c r="BE392" t="n">
        <v>88.42100000000001</v>
      </c>
      <c r="BF392" t="n">
        <v>8.9176</v>
      </c>
      <c r="BG392" t="n">
        <v>0.77</v>
      </c>
      <c r="BH392" t="n">
        <v>5962.380796939026</v>
      </c>
      <c r="BI392" t="n">
        <v>0.9841858648965248</v>
      </c>
      <c r="BJ392" t="n">
        <v>5868.0909</v>
      </c>
    </row>
    <row r="393">
      <c r="A393" t="n">
        <v>4860</v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SUM_CGED_EX_EMETAL_C</t>
        </is>
      </c>
      <c r="G393" t="inlineStr">
        <is>
          <t>C</t>
        </is>
      </c>
      <c r="H393" t="inlineStr">
        <is>
          <t>EMETAL</t>
        </is>
      </c>
      <c r="I393" t="inlineStr">
        <is>
          <t>ETALPANGEMERC</t>
        </is>
      </c>
      <c r="J393" t="inlineStr">
        <is>
          <t>PANGUILEMO</t>
        </is>
      </c>
      <c r="K393" t="n">
        <v>0</v>
      </c>
      <c r="L393" t="inlineStr">
        <is>
          <t>PANGUILEMO</t>
        </is>
      </c>
      <c r="M393" t="inlineStr">
        <is>
          <t>RAPEL</t>
        </is>
      </c>
      <c r="N393" t="n">
        <v>0.00106641026187</v>
      </c>
      <c r="O393" t="n">
        <v>0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PNP_16T_02-11-2020</t>
        </is>
      </c>
      <c r="AB393" t="inlineStr">
        <is>
          <t>PNCP_2T_10-02-2020</t>
        </is>
      </c>
      <c r="AC393" t="inlineStr">
        <is>
          <t>PNCP_4T_30-04-2013</t>
        </is>
      </c>
      <c r="AD393" t="inlineStr">
        <is>
          <t>RAPEL 220</t>
        </is>
      </c>
      <c r="AE393" t="n">
        <v>113.221</v>
      </c>
      <c r="AF393" t="n">
        <v>1.080821157758461</v>
      </c>
      <c r="AG393" t="n">
        <v>122.3716523025708</v>
      </c>
      <c r="AH393" t="n">
        <v>779.3099999999999</v>
      </c>
      <c r="AI393" t="n">
        <v>0.879</v>
      </c>
      <c r="AJ393" t="n">
        <v>83.82623262085055</v>
      </c>
      <c r="AK393" t="n">
        <v>0.9638</v>
      </c>
      <c r="AL393" t="n">
        <v>80.792</v>
      </c>
      <c r="AM393" t="n">
        <v>8.9176</v>
      </c>
      <c r="AN393" t="n">
        <v>9.638330756426855</v>
      </c>
      <c r="AO393" t="n">
        <v>0.804</v>
      </c>
      <c r="AP393" t="n">
        <v>6039.043023599974</v>
      </c>
      <c r="AQ393" t="n">
        <v>0.9369954715495176</v>
      </c>
      <c r="AR393" t="n">
        <v>5658.556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RAPEL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0.9915</v>
      </c>
      <c r="BE393" t="n">
        <v>88.21599999999999</v>
      </c>
      <c r="BF393" t="n">
        <v>8.9176</v>
      </c>
      <c r="BG393" t="n">
        <v>0.77</v>
      </c>
      <c r="BH393" t="n">
        <v>5962.380796939026</v>
      </c>
      <c r="BI393" t="n">
        <v>0.985233313644418</v>
      </c>
      <c r="BJ393" t="n">
        <v>5874.3362</v>
      </c>
    </row>
    <row r="394">
      <c r="A394" t="n">
        <v>6523</v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SUM_CGED_EX_EMETAL_C</t>
        </is>
      </c>
      <c r="G394" t="inlineStr">
        <is>
          <t>C</t>
        </is>
      </c>
      <c r="H394" t="inlineStr">
        <is>
          <t>EMETAL</t>
        </is>
      </c>
      <c r="I394" t="inlineStr">
        <is>
          <t>ETALSMIGEMERC</t>
        </is>
      </c>
      <c r="J394" t="inlineStr">
        <is>
          <t>S.MIGUEL</t>
        </is>
      </c>
      <c r="K394" t="n">
        <v>-153.13064145</v>
      </c>
      <c r="L394" t="inlineStr">
        <is>
          <t>SAN MIGUEL</t>
        </is>
      </c>
      <c r="M394" t="inlineStr">
        <is>
          <t>ALTO JAHUEL</t>
        </is>
      </c>
      <c r="N394" t="n">
        <v>0.06826321115</v>
      </c>
      <c r="O394" t="n">
        <v>10.453189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PNP_16T_02-11-2020</t>
        </is>
      </c>
      <c r="AB394" t="inlineStr">
        <is>
          <t>PNCP_2T_10-02-2020</t>
        </is>
      </c>
      <c r="AC394" t="inlineStr">
        <is>
          <t>PNCP_4T_30-04-2013</t>
        </is>
      </c>
      <c r="AD394" t="inlineStr">
        <is>
          <t>ALTO JAHUEL 220</t>
        </is>
      </c>
      <c r="AE394" t="n">
        <v>113.221</v>
      </c>
      <c r="AF394" t="n">
        <v>1.080821157758461</v>
      </c>
      <c r="AG394" t="n">
        <v>122.3716523025708</v>
      </c>
      <c r="AH394" t="n">
        <v>779.3099999999999</v>
      </c>
      <c r="AI394" t="n">
        <v>0.879</v>
      </c>
      <c r="AJ394" t="n">
        <v>83.82623262085055</v>
      </c>
      <c r="AK394" t="n">
        <v>0.976</v>
      </c>
      <c r="AL394" t="n">
        <v>81.81399999999999</v>
      </c>
      <c r="AM394" t="n">
        <v>8.9176</v>
      </c>
      <c r="AN394" t="n">
        <v>9.638330756426855</v>
      </c>
      <c r="AO394" t="n">
        <v>0.804</v>
      </c>
      <c r="AP394" t="n">
        <v>6039.043023599974</v>
      </c>
      <c r="AQ394" t="n">
        <v>0.9955361571272692</v>
      </c>
      <c r="AR394" t="n">
        <v>6012.0857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ALTO JAHUEL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0.9752999999999999</v>
      </c>
      <c r="BE394" t="n">
        <v>86.77500000000001</v>
      </c>
      <c r="BF394" t="n">
        <v>8.9176</v>
      </c>
      <c r="BG394" t="n">
        <v>0.77</v>
      </c>
      <c r="BH394" t="n">
        <v>5962.380796939026</v>
      </c>
      <c r="BI394" t="n">
        <v>0.9846245412161493</v>
      </c>
      <c r="BJ394" t="n">
        <v>5870.7065</v>
      </c>
    </row>
    <row r="395">
      <c r="A395" t="n">
        <v>6524</v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SUM_CGED_EX_EMETAL_C</t>
        </is>
      </c>
      <c r="G395" t="inlineStr">
        <is>
          <t>C</t>
        </is>
      </c>
      <c r="H395" t="inlineStr">
        <is>
          <t>EMETAL</t>
        </is>
      </c>
      <c r="I395" t="inlineStr">
        <is>
          <t>ETALSMIGEMERC</t>
        </is>
      </c>
      <c r="J395" t="inlineStr">
        <is>
          <t>S.MIGUEL</t>
        </is>
      </c>
      <c r="K395" t="n">
        <v>-153.13064145</v>
      </c>
      <c r="L395" t="inlineStr">
        <is>
          <t>SAN MIGUEL</t>
        </is>
      </c>
      <c r="M395" t="inlineStr">
        <is>
          <t>ANCOA</t>
        </is>
      </c>
      <c r="N395" t="n">
        <v>0.2136693499107</v>
      </c>
      <c r="O395" t="n">
        <v>32.719325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PNP_16T_02-11-2020</t>
        </is>
      </c>
      <c r="AB395" t="inlineStr">
        <is>
          <t>PNCP_2T_10-02-2020</t>
        </is>
      </c>
      <c r="AC395" t="inlineStr">
        <is>
          <t>PNCP_4T_30-04-2013</t>
        </is>
      </c>
      <c r="AD395" t="inlineStr">
        <is>
          <t>ANCOA 220</t>
        </is>
      </c>
      <c r="AE395" t="n">
        <v>113.221</v>
      </c>
      <c r="AF395" t="n">
        <v>1.080821157758461</v>
      </c>
      <c r="AG395" t="n">
        <v>122.3716523025708</v>
      </c>
      <c r="AH395" t="n">
        <v>779.3099999999999</v>
      </c>
      <c r="AI395" t="n">
        <v>0.879</v>
      </c>
      <c r="AJ395" t="n">
        <v>83.82623262085055</v>
      </c>
      <c r="AK395" t="n">
        <v>0.9711</v>
      </c>
      <c r="AL395" t="n">
        <v>81.404</v>
      </c>
      <c r="AM395" t="n">
        <v>8.9176</v>
      </c>
      <c r="AN395" t="n">
        <v>9.638330756426855</v>
      </c>
      <c r="AO395" t="n">
        <v>0.804</v>
      </c>
      <c r="AP395" t="n">
        <v>6039.043023599974</v>
      </c>
      <c r="AQ395" t="n">
        <v>0.9851241330787014</v>
      </c>
      <c r="AR395" t="n">
        <v>5949.207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ANCOA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0.95</v>
      </c>
      <c r="BE395" t="n">
        <v>84.524</v>
      </c>
      <c r="BF395" t="n">
        <v>8.9176</v>
      </c>
      <c r="BG395" t="n">
        <v>0.77</v>
      </c>
      <c r="BH395" t="n">
        <v>5962.380796939026</v>
      </c>
      <c r="BI395" t="n">
        <v>0.9455221630314604</v>
      </c>
      <c r="BJ395" t="n">
        <v>5637.5632</v>
      </c>
    </row>
    <row r="396">
      <c r="A396" t="n">
        <v>6525</v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SUM_CGED_EX_EMETAL_C</t>
        </is>
      </c>
      <c r="G396" t="inlineStr">
        <is>
          <t>C</t>
        </is>
      </c>
      <c r="H396" t="inlineStr">
        <is>
          <t>EMETAL</t>
        </is>
      </c>
      <c r="I396" t="inlineStr">
        <is>
          <t>ETALSMIGEMERC</t>
        </is>
      </c>
      <c r="J396" t="inlineStr">
        <is>
          <t>S.MIGUEL</t>
        </is>
      </c>
      <c r="K396" t="n">
        <v>-153.13064145</v>
      </c>
      <c r="L396" t="inlineStr">
        <is>
          <t>SAN MIGUEL</t>
        </is>
      </c>
      <c r="M396" t="inlineStr">
        <is>
          <t>CHARRUA</t>
        </is>
      </c>
      <c r="N396" t="n">
        <v>0.16742784625965</v>
      </c>
      <c r="O396" t="n">
        <v>25.638333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PNP_16T_02-11-2020</t>
        </is>
      </c>
      <c r="AB396" t="inlineStr">
        <is>
          <t>PNCP_2T_10-02-2020</t>
        </is>
      </c>
      <c r="AC396" t="inlineStr">
        <is>
          <t>PNCP_4T_30-04-2013</t>
        </is>
      </c>
      <c r="AD396" t="inlineStr">
        <is>
          <t>CHARRUA 220</t>
        </is>
      </c>
      <c r="AE396" t="n">
        <v>113.221</v>
      </c>
      <c r="AF396" t="n">
        <v>1.080821157758461</v>
      </c>
      <c r="AG396" t="n">
        <v>122.3716523025708</v>
      </c>
      <c r="AH396" t="n">
        <v>779.3099999999999</v>
      </c>
      <c r="AI396" t="n">
        <v>0.879</v>
      </c>
      <c r="AJ396" t="n">
        <v>83.82623262085055</v>
      </c>
      <c r="AK396" t="n">
        <v>0.9312</v>
      </c>
      <c r="AL396" t="n">
        <v>78.059</v>
      </c>
      <c r="AM396" t="n">
        <v>8.9176</v>
      </c>
      <c r="AN396" t="n">
        <v>9.638330756426855</v>
      </c>
      <c r="AO396" t="n">
        <v>0.804</v>
      </c>
      <c r="AP396" t="n">
        <v>6039.043023599974</v>
      </c>
      <c r="AQ396" t="n">
        <v>1.118773062730627</v>
      </c>
      <c r="AR396" t="n">
        <v>6756.3187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0.8997000000000001</v>
      </c>
      <c r="BE396" t="n">
        <v>80.04900000000001</v>
      </c>
      <c r="BF396" t="n">
        <v>8.9176</v>
      </c>
      <c r="BG396" t="n">
        <v>0.77</v>
      </c>
      <c r="BH396" t="n">
        <v>5962.380796939026</v>
      </c>
      <c r="BI396" t="n">
        <v>1.026176199261993</v>
      </c>
      <c r="BJ396" t="n">
        <v>6118.4533</v>
      </c>
    </row>
    <row r="397">
      <c r="A397" t="n">
        <v>6526</v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SUM_CGED_EX_EMETAL_C</t>
        </is>
      </c>
      <c r="G397" t="inlineStr">
        <is>
          <t>C</t>
        </is>
      </c>
      <c r="H397" t="inlineStr">
        <is>
          <t>EMETAL</t>
        </is>
      </c>
      <c r="I397" t="inlineStr">
        <is>
          <t>ETALSMIGEMERC</t>
        </is>
      </c>
      <c r="J397" t="inlineStr">
        <is>
          <t>S.MIGUEL</t>
        </is>
      </c>
      <c r="K397" t="n">
        <v>-153.13064145</v>
      </c>
      <c r="L397" t="inlineStr">
        <is>
          <t>SAN MIGUEL</t>
        </is>
      </c>
      <c r="M397" t="inlineStr">
        <is>
          <t>ITAHUE</t>
        </is>
      </c>
      <c r="N397" t="n">
        <v>0.29219956440703</v>
      </c>
      <c r="O397" t="n">
        <v>44.744707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PNP_16T_02-11-2020</t>
        </is>
      </c>
      <c r="AB397" t="inlineStr">
        <is>
          <t>PNCP_2T_10-02-2020</t>
        </is>
      </c>
      <c r="AC397" t="inlineStr">
        <is>
          <t>PNCP_4T_30-04-2013</t>
        </is>
      </c>
      <c r="AD397" t="inlineStr">
        <is>
          <t>ITAHUE 220</t>
        </is>
      </c>
      <c r="AE397" t="n">
        <v>113.221</v>
      </c>
      <c r="AF397" t="n">
        <v>1.080821157758461</v>
      </c>
      <c r="AG397" t="n">
        <v>122.3716523025708</v>
      </c>
      <c r="AH397" t="n">
        <v>779.3099999999999</v>
      </c>
      <c r="AI397" t="n">
        <v>0.879</v>
      </c>
      <c r="AJ397" t="n">
        <v>83.82623262085055</v>
      </c>
      <c r="AK397" t="n">
        <v>0.9327</v>
      </c>
      <c r="AL397" t="n">
        <v>78.185</v>
      </c>
      <c r="AM397" t="n">
        <v>8.9176</v>
      </c>
      <c r="AN397" t="n">
        <v>9.638330756426855</v>
      </c>
      <c r="AO397" t="n">
        <v>0.804</v>
      </c>
      <c r="AP397" t="n">
        <v>6039.043023599974</v>
      </c>
      <c r="AQ397" t="n">
        <v>1.016406890894175</v>
      </c>
      <c r="AR397" t="n">
        <v>6138.1249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ITAHUE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0.9182</v>
      </c>
      <c r="BE397" t="n">
        <v>81.69499999999999</v>
      </c>
      <c r="BF397" t="n">
        <v>8.9176</v>
      </c>
      <c r="BG397" t="n">
        <v>0.77</v>
      </c>
      <c r="BH397" t="n">
        <v>5962.380796939026</v>
      </c>
      <c r="BI397" t="n">
        <v>0.9487284659557015</v>
      </c>
      <c r="BJ397" t="n">
        <v>5656.6804</v>
      </c>
    </row>
    <row r="398">
      <c r="A398" t="n">
        <v>6527</v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SUM_CGED_EX_EMETAL_C</t>
        </is>
      </c>
      <c r="G398" t="inlineStr">
        <is>
          <t>C</t>
        </is>
      </c>
      <c r="H398" t="inlineStr">
        <is>
          <t>EMETAL</t>
        </is>
      </c>
      <c r="I398" t="inlineStr">
        <is>
          <t>ETALSMIGEMERC</t>
        </is>
      </c>
      <c r="J398" t="inlineStr">
        <is>
          <t>S.MIGUEL</t>
        </is>
      </c>
      <c r="K398" t="n">
        <v>-153.13064145</v>
      </c>
      <c r="L398" t="inlineStr">
        <is>
          <t>SAN MIGUEL</t>
        </is>
      </c>
      <c r="M398" t="inlineStr">
        <is>
          <t>MELIPILLA</t>
        </is>
      </c>
      <c r="N398" t="n">
        <v>0.00053742465079</v>
      </c>
      <c r="O398" t="n">
        <v>0.08229599999999999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PNP_16T_02-11-2020</t>
        </is>
      </c>
      <c r="AB398" t="inlineStr">
        <is>
          <t>PNCP_2T_10-02-2020</t>
        </is>
      </c>
      <c r="AC398" t="inlineStr">
        <is>
          <t>PNCP_4T_30-04-2013</t>
        </is>
      </c>
      <c r="AD398" t="inlineStr">
        <is>
          <t>MELIPILLA 220</t>
        </is>
      </c>
      <c r="AE398" t="n">
        <v>113.221</v>
      </c>
      <c r="AF398" t="n">
        <v>1.080821157758461</v>
      </c>
      <c r="AG398" t="n">
        <v>122.3716523025708</v>
      </c>
      <c r="AH398" t="n">
        <v>779.3099999999999</v>
      </c>
      <c r="AI398" t="n">
        <v>0.879</v>
      </c>
      <c r="AJ398" t="n">
        <v>83.82623262085055</v>
      </c>
      <c r="AK398" t="n">
        <v>0.9899</v>
      </c>
      <c r="AL398" t="n">
        <v>82.98</v>
      </c>
      <c r="AM398" t="n">
        <v>8.9176</v>
      </c>
      <c r="AN398" t="n">
        <v>9.638330756426855</v>
      </c>
      <c r="AO398" t="n">
        <v>0.804</v>
      </c>
      <c r="AP398" t="n">
        <v>6039.043023599974</v>
      </c>
      <c r="AQ398" t="n">
        <v>0.9919953143303397</v>
      </c>
      <c r="AR398" t="n">
        <v>5990.7024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MELIPILLA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0.9938</v>
      </c>
      <c r="BE398" t="n">
        <v>88.42100000000001</v>
      </c>
      <c r="BF398" t="n">
        <v>8.9176</v>
      </c>
      <c r="BG398" t="n">
        <v>0.77</v>
      </c>
      <c r="BH398" t="n">
        <v>5962.380796939026</v>
      </c>
      <c r="BI398" t="n">
        <v>0.9841858648965248</v>
      </c>
      <c r="BJ398" t="n">
        <v>5868.0909</v>
      </c>
    </row>
    <row r="399">
      <c r="A399" t="n">
        <v>6528</v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SUM_CGED_EX_EMETAL_C</t>
        </is>
      </c>
      <c r="G399" t="inlineStr">
        <is>
          <t>C</t>
        </is>
      </c>
      <c r="H399" t="inlineStr">
        <is>
          <t>EMETAL</t>
        </is>
      </c>
      <c r="I399" t="inlineStr">
        <is>
          <t>ETALSMIGEMERC</t>
        </is>
      </c>
      <c r="J399" t="inlineStr">
        <is>
          <t>S.MIGUEL</t>
        </is>
      </c>
      <c r="K399" t="n">
        <v>-153.13064145</v>
      </c>
      <c r="L399" t="inlineStr">
        <is>
          <t>SAN MIGUEL</t>
        </is>
      </c>
      <c r="M399" t="inlineStr">
        <is>
          <t>RAPEL</t>
        </is>
      </c>
      <c r="N399" t="n">
        <v>0.0002704781919</v>
      </c>
      <c r="O399" t="n">
        <v>0.041418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PNP_16T_02-11-2020</t>
        </is>
      </c>
      <c r="AB399" t="inlineStr">
        <is>
          <t>PNCP_2T_10-02-2020</t>
        </is>
      </c>
      <c r="AC399" t="inlineStr">
        <is>
          <t>PNCP_4T_30-04-2013</t>
        </is>
      </c>
      <c r="AD399" t="inlineStr">
        <is>
          <t>RAPEL 220</t>
        </is>
      </c>
      <c r="AE399" t="n">
        <v>113.221</v>
      </c>
      <c r="AF399" t="n">
        <v>1.080821157758461</v>
      </c>
      <c r="AG399" t="n">
        <v>122.3716523025708</v>
      </c>
      <c r="AH399" t="n">
        <v>779.3099999999999</v>
      </c>
      <c r="AI399" t="n">
        <v>0.879</v>
      </c>
      <c r="AJ399" t="n">
        <v>83.82623262085055</v>
      </c>
      <c r="AK399" t="n">
        <v>0.9638</v>
      </c>
      <c r="AL399" t="n">
        <v>80.792</v>
      </c>
      <c r="AM399" t="n">
        <v>8.9176</v>
      </c>
      <c r="AN399" t="n">
        <v>9.638330756426855</v>
      </c>
      <c r="AO399" t="n">
        <v>0.804</v>
      </c>
      <c r="AP399" t="n">
        <v>6039.043023599974</v>
      </c>
      <c r="AQ399" t="n">
        <v>0.9369954715495176</v>
      </c>
      <c r="AR399" t="n">
        <v>5658.556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RAPEL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0.9915</v>
      </c>
      <c r="BE399" t="n">
        <v>88.21599999999999</v>
      </c>
      <c r="BF399" t="n">
        <v>8.9176</v>
      </c>
      <c r="BG399" t="n">
        <v>0.77</v>
      </c>
      <c r="BH399" t="n">
        <v>5962.380796939026</v>
      </c>
      <c r="BI399" t="n">
        <v>0.985233313644418</v>
      </c>
      <c r="BJ399" t="n">
        <v>5874.3362</v>
      </c>
    </row>
    <row r="400">
      <c r="A400" t="n">
        <v>6756</v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SUM_CGED_EX_EMETAL_C</t>
        </is>
      </c>
      <c r="G400" t="inlineStr">
        <is>
          <t>C</t>
        </is>
      </c>
      <c r="H400" t="inlineStr">
        <is>
          <t>EMETAL</t>
        </is>
      </c>
      <c r="I400" t="inlineStr">
        <is>
          <t>ETALSRAFEMERC</t>
        </is>
      </c>
      <c r="J400" t="inlineStr">
        <is>
          <t>S.RAFAEL_S</t>
        </is>
      </c>
      <c r="K400" t="n">
        <v>-1173.46385788</v>
      </c>
      <c r="L400" t="inlineStr">
        <is>
          <t>SAN RAFAEL EMETAL</t>
        </is>
      </c>
      <c r="M400" t="inlineStr">
        <is>
          <t>ALTO JAHUEL</t>
        </is>
      </c>
      <c r="N400" t="n">
        <v>0.33152588985086</v>
      </c>
      <c r="O400" t="n">
        <v>389.03365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PNP_16T_02-11-2020</t>
        </is>
      </c>
      <c r="AB400" t="inlineStr">
        <is>
          <t>PNCP_2T_10-02-2020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113.221</v>
      </c>
      <c r="AF400" t="n">
        <v>1.080821157758461</v>
      </c>
      <c r="AG400" t="n">
        <v>122.3716523025708</v>
      </c>
      <c r="AH400" t="n">
        <v>779.3099999999999</v>
      </c>
      <c r="AI400" t="n">
        <v>0.879</v>
      </c>
      <c r="AJ400" t="n">
        <v>83.82623262085055</v>
      </c>
      <c r="AK400" t="n">
        <v>0.976</v>
      </c>
      <c r="AL400" t="n">
        <v>81.81399999999999</v>
      </c>
      <c r="AM400" t="n">
        <v>8.9176</v>
      </c>
      <c r="AN400" t="n">
        <v>9.638330756426855</v>
      </c>
      <c r="AO400" t="n">
        <v>0.804</v>
      </c>
      <c r="AP400" t="n">
        <v>6039.043023599974</v>
      </c>
      <c r="AQ400" t="n">
        <v>0.9955361571272692</v>
      </c>
      <c r="AR400" t="n">
        <v>6012.0857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0.9752999999999999</v>
      </c>
      <c r="BE400" t="n">
        <v>86.77500000000001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6757</v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SUM_CGED_EX_EMETAL_C</t>
        </is>
      </c>
      <c r="G401" t="inlineStr">
        <is>
          <t>C</t>
        </is>
      </c>
      <c r="H401" t="inlineStr">
        <is>
          <t>EMETAL</t>
        </is>
      </c>
      <c r="I401" t="inlineStr">
        <is>
          <t>ETALSRAFEMERC</t>
        </is>
      </c>
      <c r="J401" t="inlineStr">
        <is>
          <t>S.RAFAEL_S</t>
        </is>
      </c>
      <c r="K401" t="n">
        <v>-1173.46385788</v>
      </c>
      <c r="L401" t="inlineStr">
        <is>
          <t>SAN RAFAEL EMETAL</t>
        </is>
      </c>
      <c r="M401" t="inlineStr">
        <is>
          <t>CHARRUA</t>
        </is>
      </c>
      <c r="N401" t="n">
        <v>0.15276476665794</v>
      </c>
      <c r="O401" t="n">
        <v>179.263932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PNP_16T_02-11-2020</t>
        </is>
      </c>
      <c r="AB401" t="inlineStr">
        <is>
          <t>PNCP_2T_10-02-2020</t>
        </is>
      </c>
      <c r="AC401" t="inlineStr">
        <is>
          <t>PNCP_4T_30-04-2013</t>
        </is>
      </c>
      <c r="AD401" t="inlineStr">
        <is>
          <t>CHARRUA 220</t>
        </is>
      </c>
      <c r="AE401" t="n">
        <v>113.221</v>
      </c>
      <c r="AF401" t="n">
        <v>1.080821157758461</v>
      </c>
      <c r="AG401" t="n">
        <v>122.3716523025708</v>
      </c>
      <c r="AH401" t="n">
        <v>779.3099999999999</v>
      </c>
      <c r="AI401" t="n">
        <v>0.879</v>
      </c>
      <c r="AJ401" t="n">
        <v>83.82623262085055</v>
      </c>
      <c r="AK401" t="n">
        <v>0.9312</v>
      </c>
      <c r="AL401" t="n">
        <v>78.059</v>
      </c>
      <c r="AM401" t="n">
        <v>8.9176</v>
      </c>
      <c r="AN401" t="n">
        <v>9.638330756426855</v>
      </c>
      <c r="AO401" t="n">
        <v>0.804</v>
      </c>
      <c r="AP401" t="n">
        <v>6039.043023599974</v>
      </c>
      <c r="AQ401" t="n">
        <v>1.118773062730627</v>
      </c>
      <c r="AR401" t="n">
        <v>6756.3187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CHARRUA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0.8997000000000001</v>
      </c>
      <c r="BE401" t="n">
        <v>80.04900000000001</v>
      </c>
      <c r="BF401" t="n">
        <v>8.9176</v>
      </c>
      <c r="BG401" t="n">
        <v>0.77</v>
      </c>
      <c r="BH401" t="n">
        <v>5962.380796939026</v>
      </c>
      <c r="BI401" t="n">
        <v>1.026176199261993</v>
      </c>
      <c r="BJ401" t="n">
        <v>6118.4533</v>
      </c>
    </row>
    <row r="402">
      <c r="A402" t="n">
        <v>6758</v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SUM_CGED_EX_EMETAL_C</t>
        </is>
      </c>
      <c r="G402" t="inlineStr">
        <is>
          <t>C</t>
        </is>
      </c>
      <c r="H402" t="inlineStr">
        <is>
          <t>EMETAL</t>
        </is>
      </c>
      <c r="I402" t="inlineStr">
        <is>
          <t>ETALSRAFEMERC</t>
        </is>
      </c>
      <c r="J402" t="inlineStr">
        <is>
          <t>S.RAFAEL_S</t>
        </is>
      </c>
      <c r="K402" t="n">
        <v>-1173.46385788</v>
      </c>
      <c r="L402" t="inlineStr">
        <is>
          <t>SAN RAFAEL EMETAL</t>
        </is>
      </c>
      <c r="M402" t="inlineStr">
        <is>
          <t>ITAHUE</t>
        </is>
      </c>
      <c r="N402" t="n">
        <v>0.54258722528873</v>
      </c>
      <c r="O402" t="n">
        <v>636.706499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PNP_16T_02-11-2020</t>
        </is>
      </c>
      <c r="AB402" t="inlineStr">
        <is>
          <t>PNCP_2T_10-02-2020</t>
        </is>
      </c>
      <c r="AC402" t="inlineStr">
        <is>
          <t>PNCP_4T_30-04-2013</t>
        </is>
      </c>
      <c r="AD402" t="inlineStr">
        <is>
          <t>ITAHUE 220</t>
        </is>
      </c>
      <c r="AE402" t="n">
        <v>113.221</v>
      </c>
      <c r="AF402" t="n">
        <v>1.080821157758461</v>
      </c>
      <c r="AG402" t="n">
        <v>122.3716523025708</v>
      </c>
      <c r="AH402" t="n">
        <v>779.3099999999999</v>
      </c>
      <c r="AI402" t="n">
        <v>0.879</v>
      </c>
      <c r="AJ402" t="n">
        <v>83.82623262085055</v>
      </c>
      <c r="AK402" t="n">
        <v>0.9327</v>
      </c>
      <c r="AL402" t="n">
        <v>78.185</v>
      </c>
      <c r="AM402" t="n">
        <v>8.9176</v>
      </c>
      <c r="AN402" t="n">
        <v>9.638330756426855</v>
      </c>
      <c r="AO402" t="n">
        <v>0.804</v>
      </c>
      <c r="AP402" t="n">
        <v>6039.043023599974</v>
      </c>
      <c r="AQ402" t="n">
        <v>1.016406890894175</v>
      </c>
      <c r="AR402" t="n">
        <v>6138.1249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ITAHUE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0.9182</v>
      </c>
      <c r="BE402" t="n">
        <v>81.69499999999999</v>
      </c>
      <c r="BF402" t="n">
        <v>8.9176</v>
      </c>
      <c r="BG402" t="n">
        <v>0.77</v>
      </c>
      <c r="BH402" t="n">
        <v>5962.380796939026</v>
      </c>
      <c r="BI402" t="n">
        <v>0.9487284659557015</v>
      </c>
      <c r="BJ402" t="n">
        <v>5656.6804</v>
      </c>
    </row>
    <row r="403">
      <c r="A403" t="n">
        <v>6759</v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SUM_CGED_EX_EMETAL_C</t>
        </is>
      </c>
      <c r="G403" t="inlineStr">
        <is>
          <t>C</t>
        </is>
      </c>
      <c r="H403" t="inlineStr">
        <is>
          <t>EMETAL</t>
        </is>
      </c>
      <c r="I403" t="inlineStr">
        <is>
          <t>ETALSRAFEMERC</t>
        </is>
      </c>
      <c r="J403" t="inlineStr">
        <is>
          <t>S.RAFAEL_S</t>
        </is>
      </c>
      <c r="K403" t="n">
        <v>-1173.46385788</v>
      </c>
      <c r="L403" t="inlineStr">
        <is>
          <t>SAN RAFAEL EMETAL</t>
        </is>
      </c>
      <c r="M403" t="inlineStr">
        <is>
          <t>MELIPILLA</t>
        </is>
      </c>
      <c r="N403" t="n">
        <v>0.00167289973156</v>
      </c>
      <c r="O403" t="n">
        <v>1.963087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PNP_16T_02-11-2020</t>
        </is>
      </c>
      <c r="AB403" t="inlineStr">
        <is>
          <t>PNCP_2T_10-02-2020</t>
        </is>
      </c>
      <c r="AC403" t="inlineStr">
        <is>
          <t>PNCP_4T_30-04-2013</t>
        </is>
      </c>
      <c r="AD403" t="inlineStr">
        <is>
          <t>MELIPILLA 220</t>
        </is>
      </c>
      <c r="AE403" t="n">
        <v>113.221</v>
      </c>
      <c r="AF403" t="n">
        <v>1.080821157758461</v>
      </c>
      <c r="AG403" t="n">
        <v>122.3716523025708</v>
      </c>
      <c r="AH403" t="n">
        <v>779.3099999999999</v>
      </c>
      <c r="AI403" t="n">
        <v>0.879</v>
      </c>
      <c r="AJ403" t="n">
        <v>83.82623262085055</v>
      </c>
      <c r="AK403" t="n">
        <v>0.9899</v>
      </c>
      <c r="AL403" t="n">
        <v>82.98</v>
      </c>
      <c r="AM403" t="n">
        <v>8.9176</v>
      </c>
      <c r="AN403" t="n">
        <v>9.638330756426855</v>
      </c>
      <c r="AO403" t="n">
        <v>0.804</v>
      </c>
      <c r="AP403" t="n">
        <v>6039.043023599974</v>
      </c>
      <c r="AQ403" t="n">
        <v>0.9919953143303397</v>
      </c>
      <c r="AR403" t="n">
        <v>5990.7024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0.9938</v>
      </c>
      <c r="BE403" t="n">
        <v>88.42100000000001</v>
      </c>
      <c r="BF403" t="n">
        <v>8.9176</v>
      </c>
      <c r="BG403" t="n">
        <v>0.77</v>
      </c>
      <c r="BH403" t="n">
        <v>5962.380796939026</v>
      </c>
      <c r="BI403" t="n">
        <v>0.9841858648965248</v>
      </c>
      <c r="BJ403" t="n">
        <v>5868.0909</v>
      </c>
    </row>
    <row r="404">
      <c r="A404" t="n">
        <v>6760</v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SUM_CGED_EX_EMETAL_C</t>
        </is>
      </c>
      <c r="G404" t="inlineStr">
        <is>
          <t>C</t>
        </is>
      </c>
      <c r="H404" t="inlineStr">
        <is>
          <t>EMETAL</t>
        </is>
      </c>
      <c r="I404" t="inlineStr">
        <is>
          <t>ETALSRAFEMERC</t>
        </is>
      </c>
      <c r="J404" t="inlineStr">
        <is>
          <t>S.RAFAEL_S</t>
        </is>
      </c>
      <c r="K404" t="n">
        <v>-1173.46385788</v>
      </c>
      <c r="L404" t="inlineStr">
        <is>
          <t>SAN RAFAEL EMETAL</t>
        </is>
      </c>
      <c r="M404" t="inlineStr">
        <is>
          <t>RAPEL</t>
        </is>
      </c>
      <c r="N404" t="n">
        <v>0.00227102059993</v>
      </c>
      <c r="O404" t="n">
        <v>2.664961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PNP_16T_02-11-2020</t>
        </is>
      </c>
      <c r="AB404" t="inlineStr">
        <is>
          <t>PNCP_2T_10-02-2020</t>
        </is>
      </c>
      <c r="AC404" t="inlineStr">
        <is>
          <t>PNCP_4T_30-04-2013</t>
        </is>
      </c>
      <c r="AD404" t="inlineStr">
        <is>
          <t>RAPEL 220</t>
        </is>
      </c>
      <c r="AE404" t="n">
        <v>113.221</v>
      </c>
      <c r="AF404" t="n">
        <v>1.080821157758461</v>
      </c>
      <c r="AG404" t="n">
        <v>122.3716523025708</v>
      </c>
      <c r="AH404" t="n">
        <v>779.3099999999999</v>
      </c>
      <c r="AI404" t="n">
        <v>0.879</v>
      </c>
      <c r="AJ404" t="n">
        <v>83.82623262085055</v>
      </c>
      <c r="AK404" t="n">
        <v>0.9638</v>
      </c>
      <c r="AL404" t="n">
        <v>80.792</v>
      </c>
      <c r="AM404" t="n">
        <v>8.9176</v>
      </c>
      <c r="AN404" t="n">
        <v>9.638330756426855</v>
      </c>
      <c r="AO404" t="n">
        <v>0.804</v>
      </c>
      <c r="AP404" t="n">
        <v>6039.043023599974</v>
      </c>
      <c r="AQ404" t="n">
        <v>0.9369954715495176</v>
      </c>
      <c r="AR404" t="n">
        <v>5658.556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RAPEL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0.9915</v>
      </c>
      <c r="BE404" t="n">
        <v>88.21599999999999</v>
      </c>
      <c r="BF404" t="n">
        <v>8.9176</v>
      </c>
      <c r="BG404" t="n">
        <v>0.77</v>
      </c>
      <c r="BH404" t="n">
        <v>5962.380796939026</v>
      </c>
      <c r="BI404" t="n">
        <v>0.985233313644418</v>
      </c>
      <c r="BJ404" t="n">
        <v>5874.3362</v>
      </c>
    </row>
    <row r="405">
      <c r="A405" t="n">
        <v>6756</v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SUM_CGED_EX_EMETAL_C</t>
        </is>
      </c>
      <c r="G405" t="inlineStr">
        <is>
          <t>C</t>
        </is>
      </c>
      <c r="H405" t="inlineStr">
        <is>
          <t>EMETAL</t>
        </is>
      </c>
      <c r="I405" t="inlineStr">
        <is>
          <t>ETALSCLEEMERC</t>
        </is>
      </c>
      <c r="J405" t="inlineStr">
        <is>
          <t>SAN_CLEMENTE</t>
        </is>
      </c>
      <c r="K405" t="n">
        <v>-1527.97309961</v>
      </c>
      <c r="L405" t="inlineStr">
        <is>
          <t>SAN CLEMENTE</t>
        </is>
      </c>
      <c r="M405" t="inlineStr">
        <is>
          <t>ALTO JAHUEL</t>
        </is>
      </c>
      <c r="N405" t="n">
        <v>0.12588473546633</v>
      </c>
      <c r="O405" t="n">
        <v>192.348489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PNP_16T_02-11-2020</t>
        </is>
      </c>
      <c r="AB405" t="inlineStr">
        <is>
          <t>PNCP_2T_10-02-2020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113.221</v>
      </c>
      <c r="AF405" t="n">
        <v>1.080821157758461</v>
      </c>
      <c r="AG405" t="n">
        <v>122.3716523025708</v>
      </c>
      <c r="AH405" t="n">
        <v>779.3099999999999</v>
      </c>
      <c r="AI405" t="n">
        <v>0.879</v>
      </c>
      <c r="AJ405" t="n">
        <v>83.82623262085055</v>
      </c>
      <c r="AK405" t="n">
        <v>0.976</v>
      </c>
      <c r="AL405" t="n">
        <v>81.81399999999999</v>
      </c>
      <c r="AM405" t="n">
        <v>8.9176</v>
      </c>
      <c r="AN405" t="n">
        <v>9.638330756426855</v>
      </c>
      <c r="AO405" t="n">
        <v>0.804</v>
      </c>
      <c r="AP405" t="n">
        <v>6039.043023599974</v>
      </c>
      <c r="AQ405" t="n">
        <v>0.9955361571272692</v>
      </c>
      <c r="AR405" t="n">
        <v>6012.0857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0.9752999999999999</v>
      </c>
      <c r="BE405" t="n">
        <v>86.77500000000001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6757</v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SUM_CGED_EX_EMETAL_C</t>
        </is>
      </c>
      <c r="G406" t="inlineStr">
        <is>
          <t>C</t>
        </is>
      </c>
      <c r="H406" t="inlineStr">
        <is>
          <t>EMETAL</t>
        </is>
      </c>
      <c r="I406" t="inlineStr">
        <is>
          <t>ETALSCLEEMERC</t>
        </is>
      </c>
      <c r="J406" t="inlineStr">
        <is>
          <t>SAN_CLEMENTE</t>
        </is>
      </c>
      <c r="K406" t="n">
        <v>-1527.97309961</v>
      </c>
      <c r="L406" t="inlineStr">
        <is>
          <t>SAN CLEMENTE</t>
        </is>
      </c>
      <c r="M406" t="inlineStr">
        <is>
          <t>CHARRUA</t>
        </is>
      </c>
      <c r="N406" t="n">
        <v>0.07443604411803</v>
      </c>
      <c r="O406" t="n">
        <v>113.736273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PNP_16T_02-11-2020</t>
        </is>
      </c>
      <c r="AB406" t="inlineStr">
        <is>
          <t>PNCP_2T_10-02-2020</t>
        </is>
      </c>
      <c r="AC406" t="inlineStr">
        <is>
          <t>PNCP_4T_30-04-2013</t>
        </is>
      </c>
      <c r="AD406" t="inlineStr">
        <is>
          <t>CHARRUA 220</t>
        </is>
      </c>
      <c r="AE406" t="n">
        <v>113.221</v>
      </c>
      <c r="AF406" t="n">
        <v>1.080821157758461</v>
      </c>
      <c r="AG406" t="n">
        <v>122.3716523025708</v>
      </c>
      <c r="AH406" t="n">
        <v>779.3099999999999</v>
      </c>
      <c r="AI406" t="n">
        <v>0.879</v>
      </c>
      <c r="AJ406" t="n">
        <v>83.82623262085055</v>
      </c>
      <c r="AK406" t="n">
        <v>0.9312</v>
      </c>
      <c r="AL406" t="n">
        <v>78.059</v>
      </c>
      <c r="AM406" t="n">
        <v>8.9176</v>
      </c>
      <c r="AN406" t="n">
        <v>9.638330756426855</v>
      </c>
      <c r="AO406" t="n">
        <v>0.804</v>
      </c>
      <c r="AP406" t="n">
        <v>6039.043023599974</v>
      </c>
      <c r="AQ406" t="n">
        <v>1.118773062730627</v>
      </c>
      <c r="AR406" t="n">
        <v>6756.3187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0.8997000000000001</v>
      </c>
      <c r="BE406" t="n">
        <v>80.04900000000001</v>
      </c>
      <c r="BF406" t="n">
        <v>8.9176</v>
      </c>
      <c r="BG406" t="n">
        <v>0.77</v>
      </c>
      <c r="BH406" t="n">
        <v>5962.380796939026</v>
      </c>
      <c r="BI406" t="n">
        <v>1.026176199261993</v>
      </c>
      <c r="BJ406" t="n">
        <v>6118.4533</v>
      </c>
    </row>
    <row r="407">
      <c r="A407" t="n">
        <v>6758</v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SUM_CGED_EX_EMETAL_C</t>
        </is>
      </c>
      <c r="G407" t="inlineStr">
        <is>
          <t>C</t>
        </is>
      </c>
      <c r="H407" t="inlineStr">
        <is>
          <t>EMETAL</t>
        </is>
      </c>
      <c r="I407" t="inlineStr">
        <is>
          <t>ETALSCLEEMERC</t>
        </is>
      </c>
      <c r="J407" t="inlineStr">
        <is>
          <t>SAN_CLEMENTE</t>
        </is>
      </c>
      <c r="K407" t="n">
        <v>-1527.97309961</v>
      </c>
      <c r="L407" t="inlineStr">
        <is>
          <t>SAN CLEMENTE</t>
        </is>
      </c>
      <c r="M407" t="inlineStr">
        <is>
          <t>ITAHUE</t>
        </is>
      </c>
      <c r="N407" t="n">
        <v>0.65733326104558</v>
      </c>
      <c r="O407" t="n">
        <v>1004.38754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PNP_16T_02-11-2020</t>
        </is>
      </c>
      <c r="AB407" t="inlineStr">
        <is>
          <t>PNCP_2T_10-02-2020</t>
        </is>
      </c>
      <c r="AC407" t="inlineStr">
        <is>
          <t>PNCP_4T_30-04-2013</t>
        </is>
      </c>
      <c r="AD407" t="inlineStr">
        <is>
          <t>ITAHUE 220</t>
        </is>
      </c>
      <c r="AE407" t="n">
        <v>113.221</v>
      </c>
      <c r="AF407" t="n">
        <v>1.080821157758461</v>
      </c>
      <c r="AG407" t="n">
        <v>122.3716523025708</v>
      </c>
      <c r="AH407" t="n">
        <v>779.3099999999999</v>
      </c>
      <c r="AI407" t="n">
        <v>0.879</v>
      </c>
      <c r="AJ407" t="n">
        <v>83.82623262085055</v>
      </c>
      <c r="AK407" t="n">
        <v>0.9327</v>
      </c>
      <c r="AL407" t="n">
        <v>78.185</v>
      </c>
      <c r="AM407" t="n">
        <v>8.9176</v>
      </c>
      <c r="AN407" t="n">
        <v>9.638330756426855</v>
      </c>
      <c r="AO407" t="n">
        <v>0.804</v>
      </c>
      <c r="AP407" t="n">
        <v>6039.043023599974</v>
      </c>
      <c r="AQ407" t="n">
        <v>1.016406890894175</v>
      </c>
      <c r="AR407" t="n">
        <v>6138.1249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ITAHUE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0.9182</v>
      </c>
      <c r="BE407" t="n">
        <v>81.69499999999999</v>
      </c>
      <c r="BF407" t="n">
        <v>8.9176</v>
      </c>
      <c r="BG407" t="n">
        <v>0.77</v>
      </c>
      <c r="BH407" t="n">
        <v>5962.380796939026</v>
      </c>
      <c r="BI407" t="n">
        <v>0.9487284659557015</v>
      </c>
      <c r="BJ407" t="n">
        <v>5656.6804</v>
      </c>
    </row>
    <row r="408">
      <c r="A408" t="n">
        <v>6759</v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SUM_CGED_EX_EMETAL_C</t>
        </is>
      </c>
      <c r="G408" t="inlineStr">
        <is>
          <t>C</t>
        </is>
      </c>
      <c r="H408" t="inlineStr">
        <is>
          <t>EMETAL</t>
        </is>
      </c>
      <c r="I408" t="inlineStr">
        <is>
          <t>ETALSCLEEMERC</t>
        </is>
      </c>
      <c r="J408" t="inlineStr">
        <is>
          <t>SAN_CLEMENTE</t>
        </is>
      </c>
      <c r="K408" t="n">
        <v>-1527.97309961</v>
      </c>
      <c r="L408" t="inlineStr">
        <is>
          <t>SAN CLEMENTE</t>
        </is>
      </c>
      <c r="M408" t="inlineStr">
        <is>
          <t>MELIPILLA</t>
        </is>
      </c>
      <c r="N408" t="n">
        <v>0.00143059623537</v>
      </c>
      <c r="O408" t="n">
        <v>2.185913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PNP_16T_02-11-2020</t>
        </is>
      </c>
      <c r="AB408" t="inlineStr">
        <is>
          <t>PNCP_2T_10-02-2020</t>
        </is>
      </c>
      <c r="AC408" t="inlineStr">
        <is>
          <t>PNCP_4T_30-04-2013</t>
        </is>
      </c>
      <c r="AD408" t="inlineStr">
        <is>
          <t>MELIPILLA 220</t>
        </is>
      </c>
      <c r="AE408" t="n">
        <v>113.221</v>
      </c>
      <c r="AF408" t="n">
        <v>1.080821157758461</v>
      </c>
      <c r="AG408" t="n">
        <v>122.3716523025708</v>
      </c>
      <c r="AH408" t="n">
        <v>779.3099999999999</v>
      </c>
      <c r="AI408" t="n">
        <v>0.879</v>
      </c>
      <c r="AJ408" t="n">
        <v>83.82623262085055</v>
      </c>
      <c r="AK408" t="n">
        <v>0.9899</v>
      </c>
      <c r="AL408" t="n">
        <v>82.98</v>
      </c>
      <c r="AM408" t="n">
        <v>8.9176</v>
      </c>
      <c r="AN408" t="n">
        <v>9.638330756426855</v>
      </c>
      <c r="AO408" t="n">
        <v>0.804</v>
      </c>
      <c r="AP408" t="n">
        <v>6039.043023599974</v>
      </c>
      <c r="AQ408" t="n">
        <v>0.9919953143303397</v>
      </c>
      <c r="AR408" t="n">
        <v>5990.7024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MELIPILLA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0.9938</v>
      </c>
      <c r="BE408" t="n">
        <v>88.42100000000001</v>
      </c>
      <c r="BF408" t="n">
        <v>8.9176</v>
      </c>
      <c r="BG408" t="n">
        <v>0.77</v>
      </c>
      <c r="BH408" t="n">
        <v>5962.380796939026</v>
      </c>
      <c r="BI408" t="n">
        <v>0.9841858648965248</v>
      </c>
      <c r="BJ408" t="n">
        <v>5868.0909</v>
      </c>
    </row>
    <row r="409">
      <c r="A409" t="n">
        <v>6760</v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SUM_CGED_EX_EMETAL_C</t>
        </is>
      </c>
      <c r="G409" t="inlineStr">
        <is>
          <t>C</t>
        </is>
      </c>
      <c r="H409" t="inlineStr">
        <is>
          <t>EMETAL</t>
        </is>
      </c>
      <c r="I409" t="inlineStr">
        <is>
          <t>ETALSCLEEMERC</t>
        </is>
      </c>
      <c r="J409" t="inlineStr">
        <is>
          <t>SAN_CLEMENTE</t>
        </is>
      </c>
      <c r="K409" t="n">
        <v>-1527.97309961</v>
      </c>
      <c r="L409" t="inlineStr">
        <is>
          <t>SAN CLEMENTE</t>
        </is>
      </c>
      <c r="M409" t="inlineStr">
        <is>
          <t>RAPEL</t>
        </is>
      </c>
      <c r="N409" t="n">
        <v>0.00055873281287</v>
      </c>
      <c r="O409" t="n">
        <v>0.853729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PNP_16T_02-11-2020</t>
        </is>
      </c>
      <c r="AB409" t="inlineStr">
        <is>
          <t>PNCP_2T_10-02-2020</t>
        </is>
      </c>
      <c r="AC409" t="inlineStr">
        <is>
          <t>PNCP_4T_30-04-2013</t>
        </is>
      </c>
      <c r="AD409" t="inlineStr">
        <is>
          <t>RAPEL 220</t>
        </is>
      </c>
      <c r="AE409" t="n">
        <v>113.221</v>
      </c>
      <c r="AF409" t="n">
        <v>1.080821157758461</v>
      </c>
      <c r="AG409" t="n">
        <v>122.3716523025708</v>
      </c>
      <c r="AH409" t="n">
        <v>779.3099999999999</v>
      </c>
      <c r="AI409" t="n">
        <v>0.879</v>
      </c>
      <c r="AJ409" t="n">
        <v>83.82623262085055</v>
      </c>
      <c r="AK409" t="n">
        <v>0.9638</v>
      </c>
      <c r="AL409" t="n">
        <v>80.792</v>
      </c>
      <c r="AM409" t="n">
        <v>8.9176</v>
      </c>
      <c r="AN409" t="n">
        <v>9.638330756426855</v>
      </c>
      <c r="AO409" t="n">
        <v>0.804</v>
      </c>
      <c r="AP409" t="n">
        <v>6039.043023599974</v>
      </c>
      <c r="AQ409" t="n">
        <v>0.9369954715495176</v>
      </c>
      <c r="AR409" t="n">
        <v>5658.556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RAPEL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0.9915</v>
      </c>
      <c r="BE409" t="n">
        <v>88.21599999999999</v>
      </c>
      <c r="BF409" t="n">
        <v>8.9176</v>
      </c>
      <c r="BG409" t="n">
        <v>0.77</v>
      </c>
      <c r="BH409" t="n">
        <v>5962.380796939026</v>
      </c>
      <c r="BI409" t="n">
        <v>0.985233313644418</v>
      </c>
      <c r="BJ409" t="n">
        <v>5874.3362</v>
      </c>
    </row>
    <row r="410">
      <c r="A410" t="n">
        <v>10867</v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SUM_CGED_EX_EMETAL_C</t>
        </is>
      </c>
      <c r="G410" t="inlineStr">
        <is>
          <t>C</t>
        </is>
      </c>
      <c r="H410" t="inlineStr">
        <is>
          <t>EMETAL</t>
        </is>
      </c>
      <c r="I410" t="inlineStr">
        <is>
          <t>ETALTALCEMERC</t>
        </is>
      </c>
      <c r="J410" t="inlineStr">
        <is>
          <t>TALCA</t>
        </is>
      </c>
      <c r="K410" t="n">
        <v>-2370.03028507</v>
      </c>
      <c r="L410" t="inlineStr">
        <is>
          <t>TALCA</t>
        </is>
      </c>
      <c r="M410" t="inlineStr">
        <is>
          <t>ALTO JAHUEL</t>
        </is>
      </c>
      <c r="N410" t="n">
        <v>0.23743757719236</v>
      </c>
      <c r="O410" t="n">
        <v>562.734249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PNP_16T_02-11-2020</t>
        </is>
      </c>
      <c r="AB410" t="inlineStr">
        <is>
          <t>PNCP_2T_10-02-2020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113.221</v>
      </c>
      <c r="AF410" t="n">
        <v>1.080821157758461</v>
      </c>
      <c r="AG410" t="n">
        <v>122.3716523025708</v>
      </c>
      <c r="AH410" t="n">
        <v>779.3099999999999</v>
      </c>
      <c r="AI410" t="n">
        <v>0.879</v>
      </c>
      <c r="AJ410" t="n">
        <v>83.82623262085055</v>
      </c>
      <c r="AK410" t="n">
        <v>0.976</v>
      </c>
      <c r="AL410" t="n">
        <v>81.81399999999999</v>
      </c>
      <c r="AM410" t="n">
        <v>8.9176</v>
      </c>
      <c r="AN410" t="n">
        <v>9.638330756426855</v>
      </c>
      <c r="AO410" t="n">
        <v>0.804</v>
      </c>
      <c r="AP410" t="n">
        <v>6039.043023599974</v>
      </c>
      <c r="AQ410" t="n">
        <v>0.9955361571272692</v>
      </c>
      <c r="AR410" t="n">
        <v>6012.0857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0.9752999999999999</v>
      </c>
      <c r="BE410" t="n">
        <v>86.77500000000001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10868</v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SUM_CGED_EX_EMETAL_C</t>
        </is>
      </c>
      <c r="G411" t="inlineStr">
        <is>
          <t>C</t>
        </is>
      </c>
      <c r="H411" t="inlineStr">
        <is>
          <t>EMETAL</t>
        </is>
      </c>
      <c r="I411" t="inlineStr">
        <is>
          <t>ETALTALCEMERC</t>
        </is>
      </c>
      <c r="J411" t="inlineStr">
        <is>
          <t>TALCA</t>
        </is>
      </c>
      <c r="K411" t="n">
        <v>-2370.03028507</v>
      </c>
      <c r="L411" t="inlineStr">
        <is>
          <t>TALCA</t>
        </is>
      </c>
      <c r="M411" t="inlineStr">
        <is>
          <t>ANCOA</t>
        </is>
      </c>
      <c r="N411" t="n">
        <v>0.0409003512105</v>
      </c>
      <c r="O411" t="n">
        <v>96.93507099999999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PNP_16T_02-11-2020</t>
        </is>
      </c>
      <c r="AB411" t="inlineStr">
        <is>
          <t>PNCP_2T_10-02-2020</t>
        </is>
      </c>
      <c r="AC411" t="inlineStr">
        <is>
          <t>PNCP_4T_30-04-2013</t>
        </is>
      </c>
      <c r="AD411" t="inlineStr">
        <is>
          <t>ANCOA 220</t>
        </is>
      </c>
      <c r="AE411" t="n">
        <v>113.221</v>
      </c>
      <c r="AF411" t="n">
        <v>1.080821157758461</v>
      </c>
      <c r="AG411" t="n">
        <v>122.3716523025708</v>
      </c>
      <c r="AH411" t="n">
        <v>779.3099999999999</v>
      </c>
      <c r="AI411" t="n">
        <v>0.879</v>
      </c>
      <c r="AJ411" t="n">
        <v>83.82623262085055</v>
      </c>
      <c r="AK411" t="n">
        <v>0.9711</v>
      </c>
      <c r="AL411" t="n">
        <v>81.404</v>
      </c>
      <c r="AM411" t="n">
        <v>8.9176</v>
      </c>
      <c r="AN411" t="n">
        <v>9.638330756426855</v>
      </c>
      <c r="AO411" t="n">
        <v>0.804</v>
      </c>
      <c r="AP411" t="n">
        <v>6039.043023599974</v>
      </c>
      <c r="AQ411" t="n">
        <v>0.9851241330787014</v>
      </c>
      <c r="AR411" t="n">
        <v>5949.207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ANCOA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0.95</v>
      </c>
      <c r="BE411" t="n">
        <v>84.524</v>
      </c>
      <c r="BF411" t="n">
        <v>8.9176</v>
      </c>
      <c r="BG411" t="n">
        <v>0.77</v>
      </c>
      <c r="BH411" t="n">
        <v>5962.380796939026</v>
      </c>
      <c r="BI411" t="n">
        <v>0.9455221630314604</v>
      </c>
      <c r="BJ411" t="n">
        <v>5637.5632</v>
      </c>
    </row>
    <row r="412">
      <c r="A412" t="n">
        <v>10869</v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SUM_CGED_EX_EMETAL_C</t>
        </is>
      </c>
      <c r="G412" t="inlineStr">
        <is>
          <t>C</t>
        </is>
      </c>
      <c r="H412" t="inlineStr">
        <is>
          <t>EMETAL</t>
        </is>
      </c>
      <c r="I412" t="inlineStr">
        <is>
          <t>ETALTALCEMERC</t>
        </is>
      </c>
      <c r="J412" t="inlineStr">
        <is>
          <t>TALCA</t>
        </is>
      </c>
      <c r="K412" t="n">
        <v>-2370.03028507</v>
      </c>
      <c r="L412" t="inlineStr">
        <is>
          <t>TALCA</t>
        </is>
      </c>
      <c r="M412" t="inlineStr">
        <is>
          <t>CHARRUA</t>
        </is>
      </c>
      <c r="N412" t="n">
        <v>0.24898829276987</v>
      </c>
      <c r="O412" t="n">
        <v>590.109794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PNP_16T_02-11-2020</t>
        </is>
      </c>
      <c r="AB412" t="inlineStr">
        <is>
          <t>PNCP_2T_10-02-2020</t>
        </is>
      </c>
      <c r="AC412" t="inlineStr">
        <is>
          <t>PNCP_4T_30-04-2013</t>
        </is>
      </c>
      <c r="AD412" t="inlineStr">
        <is>
          <t>CHARRUA 220</t>
        </is>
      </c>
      <c r="AE412" t="n">
        <v>113.221</v>
      </c>
      <c r="AF412" t="n">
        <v>1.080821157758461</v>
      </c>
      <c r="AG412" t="n">
        <v>122.3716523025708</v>
      </c>
      <c r="AH412" t="n">
        <v>779.3099999999999</v>
      </c>
      <c r="AI412" t="n">
        <v>0.879</v>
      </c>
      <c r="AJ412" t="n">
        <v>83.82623262085055</v>
      </c>
      <c r="AK412" t="n">
        <v>0.9312</v>
      </c>
      <c r="AL412" t="n">
        <v>78.059</v>
      </c>
      <c r="AM412" t="n">
        <v>8.9176</v>
      </c>
      <c r="AN412" t="n">
        <v>9.638330756426855</v>
      </c>
      <c r="AO412" t="n">
        <v>0.804</v>
      </c>
      <c r="AP412" t="n">
        <v>6039.043023599974</v>
      </c>
      <c r="AQ412" t="n">
        <v>1.118773062730627</v>
      </c>
      <c r="AR412" t="n">
        <v>6756.3187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0.8997000000000001</v>
      </c>
      <c r="BE412" t="n">
        <v>80.04900000000001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10870</v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SUM_CGED_EX_EMETAL_C</t>
        </is>
      </c>
      <c r="G413" t="inlineStr">
        <is>
          <t>C</t>
        </is>
      </c>
      <c r="H413" t="inlineStr">
        <is>
          <t>EMETAL</t>
        </is>
      </c>
      <c r="I413" t="inlineStr">
        <is>
          <t>ETALTALCEMERC</t>
        </is>
      </c>
      <c r="J413" t="inlineStr">
        <is>
          <t>TALCA</t>
        </is>
      </c>
      <c r="K413" t="n">
        <v>-2370.03028507</v>
      </c>
      <c r="L413" t="inlineStr">
        <is>
          <t>TALCA</t>
        </is>
      </c>
      <c r="M413" t="inlineStr">
        <is>
          <t>ITAHUE</t>
        </is>
      </c>
      <c r="N413" t="n">
        <v>0.5217463222151399</v>
      </c>
      <c r="O413" t="n">
        <v>1236.554585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PNP_16T_02-11-2020</t>
        </is>
      </c>
      <c r="AB413" t="inlineStr">
        <is>
          <t>PNCP_2T_10-02-2020</t>
        </is>
      </c>
      <c r="AC413" t="inlineStr">
        <is>
          <t>PNCP_4T_30-04-2013</t>
        </is>
      </c>
      <c r="AD413" t="inlineStr">
        <is>
          <t>ITAHUE 220</t>
        </is>
      </c>
      <c r="AE413" t="n">
        <v>113.221</v>
      </c>
      <c r="AF413" t="n">
        <v>1.080821157758461</v>
      </c>
      <c r="AG413" t="n">
        <v>122.3716523025708</v>
      </c>
      <c r="AH413" t="n">
        <v>779.3099999999999</v>
      </c>
      <c r="AI413" t="n">
        <v>0.879</v>
      </c>
      <c r="AJ413" t="n">
        <v>83.82623262085055</v>
      </c>
      <c r="AK413" t="n">
        <v>0.9327</v>
      </c>
      <c r="AL413" t="n">
        <v>78.185</v>
      </c>
      <c r="AM413" t="n">
        <v>8.9176</v>
      </c>
      <c r="AN413" t="n">
        <v>9.638330756426855</v>
      </c>
      <c r="AO413" t="n">
        <v>0.804</v>
      </c>
      <c r="AP413" t="n">
        <v>6039.043023599974</v>
      </c>
      <c r="AQ413" t="n">
        <v>1.016406890894175</v>
      </c>
      <c r="AR413" t="n">
        <v>6138.1249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ITAHUE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0.9182</v>
      </c>
      <c r="BE413" t="n">
        <v>81.69499999999999</v>
      </c>
      <c r="BF413" t="n">
        <v>8.9176</v>
      </c>
      <c r="BG413" t="n">
        <v>0.77</v>
      </c>
      <c r="BH413" t="n">
        <v>5962.380796939026</v>
      </c>
      <c r="BI413" t="n">
        <v>0.9487284659557015</v>
      </c>
      <c r="BJ413" t="n">
        <v>5656.6804</v>
      </c>
    </row>
    <row r="414">
      <c r="A414" t="n">
        <v>10871</v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SUM_CGED_EX_EMETAL_C</t>
        </is>
      </c>
      <c r="G414" t="inlineStr">
        <is>
          <t>C</t>
        </is>
      </c>
      <c r="H414" t="inlineStr">
        <is>
          <t>EMETAL</t>
        </is>
      </c>
      <c r="I414" t="inlineStr">
        <is>
          <t>ETALTALCEMERC</t>
        </is>
      </c>
      <c r="J414" t="inlineStr">
        <is>
          <t>TALCA</t>
        </is>
      </c>
      <c r="K414" t="n">
        <v>-2370.03028507</v>
      </c>
      <c r="L414" t="inlineStr">
        <is>
          <t>TALCA</t>
        </is>
      </c>
      <c r="M414" t="inlineStr">
        <is>
          <t>MELIPILLA</t>
        </is>
      </c>
      <c r="N414" t="n">
        <v>0.00144706717841</v>
      </c>
      <c r="O414" t="n">
        <v>3.429593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PNP_16T_02-11-2020</t>
        </is>
      </c>
      <c r="AB414" t="inlineStr">
        <is>
          <t>PNCP_2T_10-02-2020</t>
        </is>
      </c>
      <c r="AC414" t="inlineStr">
        <is>
          <t>PNCP_4T_30-04-2013</t>
        </is>
      </c>
      <c r="AD414" t="inlineStr">
        <is>
          <t>MELIPILLA 220</t>
        </is>
      </c>
      <c r="AE414" t="n">
        <v>113.221</v>
      </c>
      <c r="AF414" t="n">
        <v>1.080821157758461</v>
      </c>
      <c r="AG414" t="n">
        <v>122.3716523025708</v>
      </c>
      <c r="AH414" t="n">
        <v>779.3099999999999</v>
      </c>
      <c r="AI414" t="n">
        <v>0.879</v>
      </c>
      <c r="AJ414" t="n">
        <v>83.82623262085055</v>
      </c>
      <c r="AK414" t="n">
        <v>0.9899</v>
      </c>
      <c r="AL414" t="n">
        <v>82.98</v>
      </c>
      <c r="AM414" t="n">
        <v>8.9176</v>
      </c>
      <c r="AN414" t="n">
        <v>9.638330756426855</v>
      </c>
      <c r="AO414" t="n">
        <v>0.804</v>
      </c>
      <c r="AP414" t="n">
        <v>6039.043023599974</v>
      </c>
      <c r="AQ414" t="n">
        <v>0.9919953143303397</v>
      </c>
      <c r="AR414" t="n">
        <v>5990.7024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0.9938</v>
      </c>
      <c r="BE414" t="n">
        <v>88.42100000000001</v>
      </c>
      <c r="BF414" t="n">
        <v>8.9176</v>
      </c>
      <c r="BG414" t="n">
        <v>0.77</v>
      </c>
      <c r="BH414" t="n">
        <v>5962.380796939026</v>
      </c>
      <c r="BI414" t="n">
        <v>0.9841858648965248</v>
      </c>
      <c r="BJ414" t="n">
        <v>5868.0909</v>
      </c>
    </row>
    <row r="415">
      <c r="A415" t="n">
        <v>10872</v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SUM_CGED_EX_EMETAL_C</t>
        </is>
      </c>
      <c r="G415" t="inlineStr">
        <is>
          <t>C</t>
        </is>
      </c>
      <c r="H415" t="inlineStr">
        <is>
          <t>EMETAL</t>
        </is>
      </c>
      <c r="I415" t="inlineStr">
        <is>
          <t>ETALTALCEMERC</t>
        </is>
      </c>
      <c r="J415" t="inlineStr">
        <is>
          <t>TALCA</t>
        </is>
      </c>
      <c r="K415" t="n">
        <v>-2370.03028507</v>
      </c>
      <c r="L415" t="inlineStr">
        <is>
          <t>TALCA</t>
        </is>
      </c>
      <c r="M415" t="inlineStr">
        <is>
          <t>RAPEL</t>
        </is>
      </c>
      <c r="N415" t="n">
        <v>0.00168174001607</v>
      </c>
      <c r="O415" t="n">
        <v>3.985775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PNP_16T_02-11-2020</t>
        </is>
      </c>
      <c r="AB415" t="inlineStr">
        <is>
          <t>PNCP_2T_10-02-2020</t>
        </is>
      </c>
      <c r="AC415" t="inlineStr">
        <is>
          <t>PNCP_4T_30-04-2013</t>
        </is>
      </c>
      <c r="AD415" t="inlineStr">
        <is>
          <t>RAPEL 220</t>
        </is>
      </c>
      <c r="AE415" t="n">
        <v>113.221</v>
      </c>
      <c r="AF415" t="n">
        <v>1.080821157758461</v>
      </c>
      <c r="AG415" t="n">
        <v>122.3716523025708</v>
      </c>
      <c r="AH415" t="n">
        <v>779.3099999999999</v>
      </c>
      <c r="AI415" t="n">
        <v>0.879</v>
      </c>
      <c r="AJ415" t="n">
        <v>83.82623262085055</v>
      </c>
      <c r="AK415" t="n">
        <v>0.9638</v>
      </c>
      <c r="AL415" t="n">
        <v>80.792</v>
      </c>
      <c r="AM415" t="n">
        <v>8.9176</v>
      </c>
      <c r="AN415" t="n">
        <v>9.638330756426855</v>
      </c>
      <c r="AO415" t="n">
        <v>0.804</v>
      </c>
      <c r="AP415" t="n">
        <v>6039.043023599974</v>
      </c>
      <c r="AQ415" t="n">
        <v>0.9369954715495176</v>
      </c>
      <c r="AR415" t="n">
        <v>5658.556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RAPEL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0.9915</v>
      </c>
      <c r="BE415" t="n">
        <v>88.21599999999999</v>
      </c>
      <c r="BF415" t="n">
        <v>8.9176</v>
      </c>
      <c r="BG415" t="n">
        <v>0.77</v>
      </c>
      <c r="BH415" t="n">
        <v>5962.380796939026</v>
      </c>
      <c r="BI415" t="n">
        <v>0.985233313644418</v>
      </c>
      <c r="BJ415" t="n">
        <v>5874.3362</v>
      </c>
    </row>
    <row r="416">
      <c r="A416" t="n">
        <v>1207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SUM_CGED_EX_EMETAL_A</t>
        </is>
      </c>
      <c r="G416" t="inlineStr">
        <is>
          <t>A</t>
        </is>
      </c>
      <c r="H416" t="inlineStr">
        <is>
          <t>EMETAL</t>
        </is>
      </c>
      <c r="I416" t="inlineStr">
        <is>
          <t>ETALCINCEMERA</t>
        </is>
      </c>
      <c r="J416" t="inlineStr">
        <is>
          <t>COLBUN</t>
        </is>
      </c>
      <c r="K416" t="n">
        <v>-160.42394706</v>
      </c>
      <c r="L416" t="inlineStr">
        <is>
          <t>ANCOA</t>
        </is>
      </c>
      <c r="M416" t="inlineStr">
        <is>
          <t>ANCOA</t>
        </is>
      </c>
      <c r="N416" t="n">
        <v>1.02696242324388</v>
      </c>
      <c r="O416" t="n">
        <v>164.749365</v>
      </c>
      <c r="P416" t="inlineStr">
        <is>
          <t>BS4</t>
        </is>
      </c>
      <c r="Q416" t="n">
        <v>1</v>
      </c>
      <c r="V416" t="n">
        <v>306341.584</v>
      </c>
      <c r="W416" t="n">
        <v>1</v>
      </c>
      <c r="X416" t="n">
        <v>3.26433e-06</v>
      </c>
      <c r="Y416" t="n">
        <v>1</v>
      </c>
      <c r="Z416" t="n">
        <v>164.749365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ANCOA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0.9671</v>
      </c>
      <c r="AL416" t="n">
        <v>71.37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0.9808020906623781</v>
      </c>
      <c r="AR416" t="n">
        <v>5948.4856</v>
      </c>
      <c r="AS416" t="n">
        <v>11758.16218005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ANCOA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0.9711</v>
      </c>
      <c r="BE416" t="n">
        <v>81.404</v>
      </c>
      <c r="BF416" t="n">
        <v>8.9176</v>
      </c>
      <c r="BG416" t="n">
        <v>0.804</v>
      </c>
      <c r="BH416" t="n">
        <v>6039.043023599974</v>
      </c>
      <c r="BI416" t="n">
        <v>0.9851241330787014</v>
      </c>
      <c r="BJ416" t="n">
        <v>5949.207</v>
      </c>
      <c r="BK416" t="n">
        <v>13411.25730846</v>
      </c>
    </row>
    <row r="417">
      <c r="A417" t="n">
        <v>1208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SUM_CGED_EX_EMETAL_A</t>
        </is>
      </c>
      <c r="G417" t="inlineStr">
        <is>
          <t>A</t>
        </is>
      </c>
      <c r="H417" t="inlineStr">
        <is>
          <t>EMETAL</t>
        </is>
      </c>
      <c r="I417" t="inlineStr">
        <is>
          <t>ETALCINCEMERA</t>
        </is>
      </c>
      <c r="J417" t="inlineStr">
        <is>
          <t>COLBUN</t>
        </is>
      </c>
      <c r="K417" t="n">
        <v>-160.42394706</v>
      </c>
      <c r="L417" t="inlineStr">
        <is>
          <t>ANCOA</t>
        </is>
      </c>
      <c r="M417" t="inlineStr">
        <is>
          <t>ITAHUE</t>
        </is>
      </c>
      <c r="N417" t="n">
        <v>0.00056151014771</v>
      </c>
      <c r="O417" t="n">
        <v>0.09007999999999999</v>
      </c>
      <c r="P417" t="inlineStr">
        <is>
          <t>BS4</t>
        </is>
      </c>
      <c r="Q417" t="n">
        <v>1</v>
      </c>
      <c r="V417" t="n">
        <v>306341.584</v>
      </c>
      <c r="W417" t="n">
        <v>1</v>
      </c>
      <c r="X417" t="n">
        <v>3.26433e-06</v>
      </c>
      <c r="Y417" t="n">
        <v>1</v>
      </c>
      <c r="Z417" t="n">
        <v>0.09007999999999999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0.9537</v>
      </c>
      <c r="AL417" t="n">
        <v>70.381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S417" t="n">
        <v>6.33992048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0.9327</v>
      </c>
      <c r="BE417" t="n">
        <v>78.185</v>
      </c>
      <c r="BF417" t="n">
        <v>8.9176</v>
      </c>
      <c r="BG417" t="n">
        <v>0.804</v>
      </c>
      <c r="BH417" t="n">
        <v>6039.043023599974</v>
      </c>
      <c r="BI417" t="n">
        <v>1.016406890894175</v>
      </c>
      <c r="BJ417" t="n">
        <v>6138.1249</v>
      </c>
      <c r="BK417" t="n">
        <v>7.0429048</v>
      </c>
    </row>
    <row r="418">
      <c r="A418" t="n">
        <v>5995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SUM_CGED_EX_EMETAL_A</t>
        </is>
      </c>
      <c r="G418" t="inlineStr">
        <is>
          <t>A</t>
        </is>
      </c>
      <c r="H418" t="inlineStr">
        <is>
          <t>EMETAL</t>
        </is>
      </c>
      <c r="I418" t="inlineStr">
        <is>
          <t>ETALLPALEMERA</t>
        </is>
      </c>
      <c r="J418" t="inlineStr">
        <is>
          <t>LAPALMA</t>
        </is>
      </c>
      <c r="K418" t="n">
        <v>-317.03293361</v>
      </c>
      <c r="L418" t="inlineStr">
        <is>
          <t>LA PALMA</t>
        </is>
      </c>
      <c r="M418" t="inlineStr">
        <is>
          <t>ALTO JAHUEL</t>
        </is>
      </c>
      <c r="N418" t="n">
        <v>0.07137030214825001</v>
      </c>
      <c r="O418" t="n">
        <v>22.626736</v>
      </c>
      <c r="P418" t="inlineStr">
        <is>
          <t>BS4</t>
        </is>
      </c>
      <c r="Q418" t="n">
        <v>1</v>
      </c>
      <c r="V418" t="n">
        <v>306341.584</v>
      </c>
      <c r="W418" t="n">
        <v>1</v>
      </c>
      <c r="X418" t="n">
        <v>3.26433e-06</v>
      </c>
      <c r="Y418" t="n">
        <v>1</v>
      </c>
      <c r="Z418" t="n">
        <v>22.626736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ALTO JAHUEL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0.9827</v>
      </c>
      <c r="AL418" t="n">
        <v>72.521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0.9936514234698939</v>
      </c>
      <c r="AR418" t="n">
        <v>6026.4158</v>
      </c>
      <c r="AS418" t="n">
        <v>1640.913521456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ALTO JAHUEL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0.976</v>
      </c>
      <c r="BE418" t="n">
        <v>81.81399999999999</v>
      </c>
      <c r="BF418" t="n">
        <v>8.9176</v>
      </c>
      <c r="BG418" t="n">
        <v>0.804</v>
      </c>
      <c r="BH418" t="n">
        <v>6039.043023599974</v>
      </c>
      <c r="BI418" t="n">
        <v>0.9955361571272692</v>
      </c>
      <c r="BJ418" t="n">
        <v>6012.0857</v>
      </c>
      <c r="BK418" t="n">
        <v>1851.183779104</v>
      </c>
    </row>
    <row r="419">
      <c r="A419" t="n">
        <v>5996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SUM_CGED_EX_EMETAL_A</t>
        </is>
      </c>
      <c r="G419" t="inlineStr">
        <is>
          <t>A</t>
        </is>
      </c>
      <c r="H419" t="inlineStr">
        <is>
          <t>EMETAL</t>
        </is>
      </c>
      <c r="I419" t="inlineStr">
        <is>
          <t>ETALSJAVEMERA</t>
        </is>
      </c>
      <c r="J419" t="inlineStr">
        <is>
          <t>LAPALMA</t>
        </is>
      </c>
      <c r="K419" t="n">
        <v>-492.33826515</v>
      </c>
      <c r="L419" t="inlineStr">
        <is>
          <t>LA PALMA</t>
        </is>
      </c>
      <c r="M419" t="inlineStr">
        <is>
          <t>ALTO JAHUEL</t>
        </is>
      </c>
      <c r="N419" t="n">
        <v>0.07137030214825001</v>
      </c>
      <c r="O419" t="n">
        <v>35.138331</v>
      </c>
      <c r="P419" t="inlineStr">
        <is>
          <t>BS4</t>
        </is>
      </c>
      <c r="Q419" t="n">
        <v>1</v>
      </c>
      <c r="V419" t="n">
        <v>306341.584</v>
      </c>
      <c r="W419" t="n">
        <v>1</v>
      </c>
      <c r="X419" t="n">
        <v>3.26433e-06</v>
      </c>
      <c r="Y419" t="n">
        <v>1</v>
      </c>
      <c r="Z419" t="n">
        <v>35.138331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ALTO JAHUEL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0.9827</v>
      </c>
      <c r="AL419" t="n">
        <v>72.521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0.9936514234698939</v>
      </c>
      <c r="AR419" t="n">
        <v>6026.4158</v>
      </c>
      <c r="AS419" t="n">
        <v>2548.266902451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ALTO JAHUEL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0.976</v>
      </c>
      <c r="BE419" t="n">
        <v>81.81399999999999</v>
      </c>
      <c r="BF419" t="n">
        <v>8.9176</v>
      </c>
      <c r="BG419" t="n">
        <v>0.804</v>
      </c>
      <c r="BH419" t="n">
        <v>6039.043023599974</v>
      </c>
      <c r="BI419" t="n">
        <v>0.9955361571272692</v>
      </c>
      <c r="BJ419" t="n">
        <v>6012.0857</v>
      </c>
      <c r="BK419" t="n">
        <v>2874.807412434</v>
      </c>
    </row>
    <row r="420">
      <c r="A420" t="n">
        <v>5997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SUM_CGED_EX_EMETAL_A</t>
        </is>
      </c>
      <c r="G420" t="inlineStr">
        <is>
          <t>A</t>
        </is>
      </c>
      <c r="H420" t="inlineStr">
        <is>
          <t>EMETAL</t>
        </is>
      </c>
      <c r="I420" t="inlineStr">
        <is>
          <t>ETALLPALEMERA</t>
        </is>
      </c>
      <c r="J420" t="inlineStr">
        <is>
          <t>LAPALMA</t>
        </is>
      </c>
      <c r="K420" t="n">
        <v>-317.03293361</v>
      </c>
      <c r="L420" t="inlineStr">
        <is>
          <t>LA PALMA</t>
        </is>
      </c>
      <c r="M420" t="inlineStr">
        <is>
          <t>ANCOA</t>
        </is>
      </c>
      <c r="N420" t="n">
        <v>0.25482557240997</v>
      </c>
      <c r="O420" t="n">
        <v>80.788099</v>
      </c>
      <c r="P420" t="inlineStr">
        <is>
          <t>BS4</t>
        </is>
      </c>
      <c r="Q420" t="n">
        <v>1</v>
      </c>
      <c r="V420" t="n">
        <v>306341.584</v>
      </c>
      <c r="W420" t="n">
        <v>1</v>
      </c>
      <c r="X420" t="n">
        <v>3.26433e-06</v>
      </c>
      <c r="Y420" t="n">
        <v>1</v>
      </c>
      <c r="Z420" t="n">
        <v>80.788099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ANCOA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0.9671</v>
      </c>
      <c r="AL420" t="n">
        <v>71.37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0.9808020906623781</v>
      </c>
      <c r="AR420" t="n">
        <v>5948.4856</v>
      </c>
      <c r="AS420" t="n">
        <v>5765.846625630001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ANCOA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0.9711</v>
      </c>
      <c r="BE420" t="n">
        <v>81.404</v>
      </c>
      <c r="BF420" t="n">
        <v>8.9176</v>
      </c>
      <c r="BG420" t="n">
        <v>0.804</v>
      </c>
      <c r="BH420" t="n">
        <v>6039.043023599974</v>
      </c>
      <c r="BI420" t="n">
        <v>0.9851241330787014</v>
      </c>
      <c r="BJ420" t="n">
        <v>5949.207</v>
      </c>
      <c r="BK420" t="n">
        <v>6576.474410996</v>
      </c>
    </row>
    <row r="421">
      <c r="A421" t="n">
        <v>5998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SUM_CGED_EX_EMETAL_A</t>
        </is>
      </c>
      <c r="G421" t="inlineStr">
        <is>
          <t>A</t>
        </is>
      </c>
      <c r="H421" t="inlineStr">
        <is>
          <t>EMETAL</t>
        </is>
      </c>
      <c r="I421" t="inlineStr">
        <is>
          <t>ETALSJAVEMERA</t>
        </is>
      </c>
      <c r="J421" t="inlineStr">
        <is>
          <t>LAPALMA</t>
        </is>
      </c>
      <c r="K421" t="n">
        <v>-492.33826515</v>
      </c>
      <c r="L421" t="inlineStr">
        <is>
          <t>LA PALMA</t>
        </is>
      </c>
      <c r="M421" t="inlineStr">
        <is>
          <t>ANCOA</t>
        </is>
      </c>
      <c r="N421" t="n">
        <v>0.25482557240997</v>
      </c>
      <c r="O421" t="n">
        <v>125.46038</v>
      </c>
      <c r="P421" t="inlineStr">
        <is>
          <t>BS4</t>
        </is>
      </c>
      <c r="Q421" t="n">
        <v>1</v>
      </c>
      <c r="V421" t="n">
        <v>306341.584</v>
      </c>
      <c r="W421" t="n">
        <v>1</v>
      </c>
      <c r="X421" t="n">
        <v>3.26433e-06</v>
      </c>
      <c r="Y421" t="n">
        <v>1</v>
      </c>
      <c r="Z421" t="n">
        <v>125.46038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ANCOA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0.9671</v>
      </c>
      <c r="AL421" t="n">
        <v>71.37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0.9808020906623781</v>
      </c>
      <c r="AR421" t="n">
        <v>5948.4856</v>
      </c>
      <c r="AS421" t="n">
        <v>8954.1073206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ANCOA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0.9711</v>
      </c>
      <c r="BE421" t="n">
        <v>81.404</v>
      </c>
      <c r="BF421" t="n">
        <v>8.9176</v>
      </c>
      <c r="BG421" t="n">
        <v>0.804</v>
      </c>
      <c r="BH421" t="n">
        <v>6039.043023599974</v>
      </c>
      <c r="BI421" t="n">
        <v>0.9851241330787014</v>
      </c>
      <c r="BJ421" t="n">
        <v>5949.207</v>
      </c>
      <c r="BK421" t="n">
        <v>10212.97677352</v>
      </c>
    </row>
    <row r="422">
      <c r="A422" t="n">
        <v>5999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SUM_CGED_EX_EMETAL_A</t>
        </is>
      </c>
      <c r="G422" t="inlineStr">
        <is>
          <t>A</t>
        </is>
      </c>
      <c r="H422" t="inlineStr">
        <is>
          <t>EMETAL</t>
        </is>
      </c>
      <c r="I422" t="inlineStr">
        <is>
          <t>ETALLPALEMERA</t>
        </is>
      </c>
      <c r="J422" t="inlineStr">
        <is>
          <t>LAPALMA</t>
        </is>
      </c>
      <c r="K422" t="n">
        <v>-317.03293361</v>
      </c>
      <c r="L422" t="inlineStr">
        <is>
          <t>LA PALMA</t>
        </is>
      </c>
      <c r="M422" t="inlineStr">
        <is>
          <t>CHARRUA</t>
        </is>
      </c>
      <c r="N422" t="n">
        <v>0.20807028468088</v>
      </c>
      <c r="O422" t="n">
        <v>65.96513299999999</v>
      </c>
      <c r="P422" t="inlineStr">
        <is>
          <t>BS4</t>
        </is>
      </c>
      <c r="Q422" t="n">
        <v>1</v>
      </c>
      <c r="V422" t="n">
        <v>306341.584</v>
      </c>
      <c r="W422" t="n">
        <v>1</v>
      </c>
      <c r="X422" t="n">
        <v>3.26433e-06</v>
      </c>
      <c r="Y422" t="n">
        <v>1</v>
      </c>
      <c r="Z422" t="n">
        <v>65.96513299999999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CHARRUA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0.9350000000000001</v>
      </c>
      <c r="AL422" t="n">
        <v>69.001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1.096171586715867</v>
      </c>
      <c r="AR422" t="n">
        <v>6648.1923</v>
      </c>
      <c r="AS422" t="n">
        <v>4551.660142133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CHARRUA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0.9312</v>
      </c>
      <c r="BE422" t="n">
        <v>78.059</v>
      </c>
      <c r="BF422" t="n">
        <v>8.9176</v>
      </c>
      <c r="BG422" t="n">
        <v>0.804</v>
      </c>
      <c r="BH422" t="n">
        <v>6039.043023599974</v>
      </c>
      <c r="BI422" t="n">
        <v>1.118773062730627</v>
      </c>
      <c r="BJ422" t="n">
        <v>6756.3187</v>
      </c>
      <c r="BK422" t="n">
        <v>5149.172316847</v>
      </c>
    </row>
    <row r="423">
      <c r="A423" t="n">
        <v>6000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SUM_CGED_EX_EMETAL_A</t>
        </is>
      </c>
      <c r="G423" t="inlineStr">
        <is>
          <t>A</t>
        </is>
      </c>
      <c r="H423" t="inlineStr">
        <is>
          <t>EMETAL</t>
        </is>
      </c>
      <c r="I423" t="inlineStr">
        <is>
          <t>ETALSJAVEMERA</t>
        </is>
      </c>
      <c r="J423" t="inlineStr">
        <is>
          <t>LAPALMA</t>
        </is>
      </c>
      <c r="K423" t="n">
        <v>-492.33826515</v>
      </c>
      <c r="L423" t="inlineStr">
        <is>
          <t>LA PALMA</t>
        </is>
      </c>
      <c r="M423" t="inlineStr">
        <is>
          <t>CHARRUA</t>
        </is>
      </c>
      <c r="N423" t="n">
        <v>0.20807028468088</v>
      </c>
      <c r="O423" t="n">
        <v>102.440963</v>
      </c>
      <c r="P423" t="inlineStr">
        <is>
          <t>BS4</t>
        </is>
      </c>
      <c r="Q423" t="n">
        <v>1</v>
      </c>
      <c r="V423" t="n">
        <v>306341.584</v>
      </c>
      <c r="W423" t="n">
        <v>1</v>
      </c>
      <c r="X423" t="n">
        <v>3.26433e-06</v>
      </c>
      <c r="Y423" t="n">
        <v>1</v>
      </c>
      <c r="Z423" t="n">
        <v>102.440963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0.9350000000000001</v>
      </c>
      <c r="AL423" t="n">
        <v>69.001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S423" t="n">
        <v>7068.528887963001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0.9312</v>
      </c>
      <c r="BE423" t="n">
        <v>78.059</v>
      </c>
      <c r="BF423" t="n">
        <v>8.9176</v>
      </c>
      <c r="BG423" t="n">
        <v>0.804</v>
      </c>
      <c r="BH423" t="n">
        <v>6039.043023599974</v>
      </c>
      <c r="BI423" t="n">
        <v>1.118773062730627</v>
      </c>
      <c r="BJ423" t="n">
        <v>6756.3187</v>
      </c>
      <c r="BK423" t="n">
        <v>7996.439130817</v>
      </c>
    </row>
    <row r="424">
      <c r="A424" t="n">
        <v>6001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SUM_CGED_EX_EMETAL_A</t>
        </is>
      </c>
      <c r="G424" t="inlineStr">
        <is>
          <t>A</t>
        </is>
      </c>
      <c r="H424" t="inlineStr">
        <is>
          <t>EMETAL</t>
        </is>
      </c>
      <c r="I424" t="inlineStr">
        <is>
          <t>ETALLPALEMERA</t>
        </is>
      </c>
      <c r="J424" t="inlineStr">
        <is>
          <t>LAPALMA</t>
        </is>
      </c>
      <c r="K424" t="n">
        <v>-317.03293361</v>
      </c>
      <c r="L424" t="inlineStr">
        <is>
          <t>LA PALMA</t>
        </is>
      </c>
      <c r="M424" t="inlineStr">
        <is>
          <t>ITAHUE</t>
        </is>
      </c>
      <c r="N424" t="n">
        <v>0.31522613605875</v>
      </c>
      <c r="O424" t="n">
        <v>99.937067</v>
      </c>
      <c r="P424" t="inlineStr">
        <is>
          <t>BS4</t>
        </is>
      </c>
      <c r="Q424" t="n">
        <v>1</v>
      </c>
      <c r="V424" t="n">
        <v>306341.584</v>
      </c>
      <c r="W424" t="n">
        <v>1</v>
      </c>
      <c r="X424" t="n">
        <v>3.26433e-06</v>
      </c>
      <c r="Y424" t="n">
        <v>1</v>
      </c>
      <c r="Z424" t="n">
        <v>99.937067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ITAHUE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0.9537</v>
      </c>
      <c r="AL424" t="n">
        <v>70.381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1.007895816242822</v>
      </c>
      <c r="AR424" t="n">
        <v>6112.8068</v>
      </c>
      <c r="AS424" t="n">
        <v>7033.670712527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ITAHUE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0.9327</v>
      </c>
      <c r="BE424" t="n">
        <v>78.185</v>
      </c>
      <c r="BF424" t="n">
        <v>8.9176</v>
      </c>
      <c r="BG424" t="n">
        <v>0.804</v>
      </c>
      <c r="BH424" t="n">
        <v>6039.043023599974</v>
      </c>
      <c r="BI424" t="n">
        <v>1.016406890894175</v>
      </c>
      <c r="BJ424" t="n">
        <v>6138.1249</v>
      </c>
      <c r="BK424" t="n">
        <v>7813.579583395001</v>
      </c>
    </row>
    <row r="425">
      <c r="A425" t="n">
        <v>6002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SUM_CGED_EX_EMETAL_A</t>
        </is>
      </c>
      <c r="G425" t="inlineStr">
        <is>
          <t>A</t>
        </is>
      </c>
      <c r="H425" t="inlineStr">
        <is>
          <t>EMETAL</t>
        </is>
      </c>
      <c r="I425" t="inlineStr">
        <is>
          <t>ETALSJAVEMERA</t>
        </is>
      </c>
      <c r="J425" t="inlineStr">
        <is>
          <t>LAPALMA</t>
        </is>
      </c>
      <c r="K425" t="n">
        <v>-492.33826515</v>
      </c>
      <c r="L425" t="inlineStr">
        <is>
          <t>LA PALMA</t>
        </is>
      </c>
      <c r="M425" t="inlineStr">
        <is>
          <t>ITAHUE</t>
        </is>
      </c>
      <c r="N425" t="n">
        <v>0.31522613605875</v>
      </c>
      <c r="O425" t="n">
        <v>155.197889</v>
      </c>
      <c r="P425" t="inlineStr">
        <is>
          <t>BS4</t>
        </is>
      </c>
      <c r="Q425" t="n">
        <v>1</v>
      </c>
      <c r="V425" t="n">
        <v>306341.584</v>
      </c>
      <c r="W425" t="n">
        <v>1</v>
      </c>
      <c r="X425" t="n">
        <v>3.26433e-06</v>
      </c>
      <c r="Y425" t="n">
        <v>1</v>
      </c>
      <c r="Z425" t="n">
        <v>155.197889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0.9537</v>
      </c>
      <c r="AL425" t="n">
        <v>70.381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10922.982625709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0.9327</v>
      </c>
      <c r="BE425" t="n">
        <v>78.185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12134.146951465</v>
      </c>
    </row>
    <row r="426">
      <c r="A426" t="n">
        <v>6003</v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SUM_CGED_EX_EMETAL_A</t>
        </is>
      </c>
      <c r="G426" t="inlineStr">
        <is>
          <t>A</t>
        </is>
      </c>
      <c r="H426" t="inlineStr">
        <is>
          <t>EMETAL</t>
        </is>
      </c>
      <c r="I426" t="inlineStr">
        <is>
          <t>ETALLPALEMERA</t>
        </is>
      </c>
      <c r="J426" t="inlineStr">
        <is>
          <t>LAPALMA</t>
        </is>
      </c>
      <c r="K426" t="n">
        <v>-317.03293361</v>
      </c>
      <c r="L426" t="inlineStr">
        <is>
          <t>LA PALMA</t>
        </is>
      </c>
      <c r="M426" t="inlineStr">
        <is>
          <t>MELIPILLA</t>
        </is>
      </c>
      <c r="N426" t="n">
        <v>0.00035297246774</v>
      </c>
      <c r="O426" t="n">
        <v>0.111904</v>
      </c>
      <c r="P426" t="inlineStr">
        <is>
          <t>BS4</t>
        </is>
      </c>
      <c r="Q426" t="n">
        <v>1</v>
      </c>
      <c r="V426" t="n">
        <v>306341.584</v>
      </c>
      <c r="W426" t="n">
        <v>1</v>
      </c>
      <c r="X426" t="n">
        <v>3.26433e-06</v>
      </c>
      <c r="Y426" t="n">
        <v>1</v>
      </c>
      <c r="Z426" t="n">
        <v>0.111904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MELIPILLA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1.0179</v>
      </c>
      <c r="AL426" t="n">
        <v>75.11799999999999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0.9897500976181179</v>
      </c>
      <c r="AR426" t="n">
        <v>6002.7545</v>
      </c>
      <c r="AS426" t="n">
        <v>8.406004672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0.9899</v>
      </c>
      <c r="BE426" t="n">
        <v>82.98</v>
      </c>
      <c r="BF426" t="n">
        <v>8.9176</v>
      </c>
      <c r="BG426" t="n">
        <v>0.804</v>
      </c>
      <c r="BH426" t="n">
        <v>6039.043023599974</v>
      </c>
      <c r="BI426" t="n">
        <v>0.9919953143303397</v>
      </c>
      <c r="BJ426" t="n">
        <v>5990.7024</v>
      </c>
      <c r="BK426" t="n">
        <v>9.285793920000001</v>
      </c>
    </row>
    <row r="427">
      <c r="A427" t="n">
        <v>6004</v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SUM_CGED_EX_EMETAL_A</t>
        </is>
      </c>
      <c r="G427" t="inlineStr">
        <is>
          <t>A</t>
        </is>
      </c>
      <c r="H427" t="inlineStr">
        <is>
          <t>EMETAL</t>
        </is>
      </c>
      <c r="I427" t="inlineStr">
        <is>
          <t>ETALSJAVEMERA</t>
        </is>
      </c>
      <c r="J427" t="inlineStr">
        <is>
          <t>LAPALMA</t>
        </is>
      </c>
      <c r="K427" t="n">
        <v>-492.33826515</v>
      </c>
      <c r="L427" t="inlineStr">
        <is>
          <t>LA PALMA</t>
        </is>
      </c>
      <c r="M427" t="inlineStr">
        <is>
          <t>MELIPILLA</t>
        </is>
      </c>
      <c r="N427" t="n">
        <v>0.00035297246774</v>
      </c>
      <c r="O427" t="n">
        <v>0.173782</v>
      </c>
      <c r="P427" t="inlineStr">
        <is>
          <t>BS4</t>
        </is>
      </c>
      <c r="Q427" t="n">
        <v>1</v>
      </c>
      <c r="V427" t="n">
        <v>306341.584</v>
      </c>
      <c r="W427" t="n">
        <v>1</v>
      </c>
      <c r="X427" t="n">
        <v>3.26433e-06</v>
      </c>
      <c r="Y427" t="n">
        <v>1</v>
      </c>
      <c r="Z427" t="n">
        <v>0.173782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1.0179</v>
      </c>
      <c r="AL427" t="n">
        <v>75.11799999999999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13.054156276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0.9899</v>
      </c>
      <c r="BE427" t="n">
        <v>82.98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14.42043036</v>
      </c>
    </row>
    <row r="428">
      <c r="A428" t="n">
        <v>6005</v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SUM_CGED_EX_EMETAL_A</t>
        </is>
      </c>
      <c r="G428" t="inlineStr">
        <is>
          <t>A</t>
        </is>
      </c>
      <c r="H428" t="inlineStr">
        <is>
          <t>EMETAL</t>
        </is>
      </c>
      <c r="I428" t="inlineStr">
        <is>
          <t>ETALLPALEMERA</t>
        </is>
      </c>
      <c r="J428" t="inlineStr">
        <is>
          <t>LAPALMA</t>
        </is>
      </c>
      <c r="K428" t="n">
        <v>-317.03293361</v>
      </c>
      <c r="L428" t="inlineStr">
        <is>
          <t>LA PALMA</t>
        </is>
      </c>
      <c r="M428" t="inlineStr">
        <is>
          <t>RAPEL</t>
        </is>
      </c>
      <c r="N428" t="n">
        <v>0.0001889974759</v>
      </c>
      <c r="O428" t="n">
        <v>0.059918</v>
      </c>
      <c r="P428" t="inlineStr">
        <is>
          <t>BS4</t>
        </is>
      </c>
      <c r="Q428" t="n">
        <v>1</v>
      </c>
      <c r="V428" t="n">
        <v>306341.584</v>
      </c>
      <c r="W428" t="n">
        <v>1</v>
      </c>
      <c r="X428" t="n">
        <v>3.26433e-06</v>
      </c>
      <c r="Y428" t="n">
        <v>1</v>
      </c>
      <c r="Z428" t="n">
        <v>0.059918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RAPEL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0.9925</v>
      </c>
      <c r="AL428" t="n">
        <v>73.244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0.9384721401850759</v>
      </c>
      <c r="AR428" t="n">
        <v>5691.7579</v>
      </c>
      <c r="AS428" t="n">
        <v>4.388633992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RAPEL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0.9638</v>
      </c>
      <c r="BE428" t="n">
        <v>80.792</v>
      </c>
      <c r="BF428" t="n">
        <v>8.9176</v>
      </c>
      <c r="BG428" t="n">
        <v>0.804</v>
      </c>
      <c r="BH428" t="n">
        <v>6039.043023599974</v>
      </c>
      <c r="BI428" t="n">
        <v>0.9369954715495176</v>
      </c>
      <c r="BJ428" t="n">
        <v>5658.556</v>
      </c>
      <c r="BK428" t="n">
        <v>4.840895056</v>
      </c>
    </row>
    <row r="429">
      <c r="A429" t="n">
        <v>6006</v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SUM_CGED_EX_EMETAL_A</t>
        </is>
      </c>
      <c r="G429" t="inlineStr">
        <is>
          <t>A</t>
        </is>
      </c>
      <c r="H429" t="inlineStr">
        <is>
          <t>EMETAL</t>
        </is>
      </c>
      <c r="I429" t="inlineStr">
        <is>
          <t>ETALSJAVEMERA</t>
        </is>
      </c>
      <c r="J429" t="inlineStr">
        <is>
          <t>LAPALMA</t>
        </is>
      </c>
      <c r="K429" t="n">
        <v>-492.33826515</v>
      </c>
      <c r="L429" t="inlineStr">
        <is>
          <t>LA PALMA</t>
        </is>
      </c>
      <c r="M429" t="inlineStr">
        <is>
          <t>RAPEL</t>
        </is>
      </c>
      <c r="N429" t="n">
        <v>0.0001889974759</v>
      </c>
      <c r="O429" t="n">
        <v>0.09305099999999999</v>
      </c>
      <c r="P429" t="inlineStr">
        <is>
          <t>BS4</t>
        </is>
      </c>
      <c r="Q429" t="n">
        <v>1</v>
      </c>
      <c r="V429" t="n">
        <v>306341.584</v>
      </c>
      <c r="W429" t="n">
        <v>1</v>
      </c>
      <c r="X429" t="n">
        <v>3.26433e-06</v>
      </c>
      <c r="Y429" t="n">
        <v>1</v>
      </c>
      <c r="Z429" t="n">
        <v>0.09305099999999999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RAPEL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0.9925</v>
      </c>
      <c r="AL429" t="n">
        <v>73.244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0.9384721401850759</v>
      </c>
      <c r="AR429" t="n">
        <v>5691.7579</v>
      </c>
      <c r="AS429" t="n">
        <v>6.815427444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RAPEL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0.9638</v>
      </c>
      <c r="BE429" t="n">
        <v>80.792</v>
      </c>
      <c r="BF429" t="n">
        <v>8.9176</v>
      </c>
      <c r="BG429" t="n">
        <v>0.804</v>
      </c>
      <c r="BH429" t="n">
        <v>6039.043023599974</v>
      </c>
      <c r="BI429" t="n">
        <v>0.9369954715495176</v>
      </c>
      <c r="BJ429" t="n">
        <v>5658.556</v>
      </c>
      <c r="BK429" t="n">
        <v>7.517776392</v>
      </c>
    </row>
    <row r="430">
      <c r="A430" t="n">
        <v>241</v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SUM_CGED_EX_EMETAL_A</t>
        </is>
      </c>
      <c r="G430" t="inlineStr">
        <is>
          <t>A</t>
        </is>
      </c>
      <c r="H430" t="inlineStr">
        <is>
          <t>EMETAL</t>
        </is>
      </c>
      <c r="I430" t="inlineStr">
        <is>
          <t>PCM545A</t>
        </is>
      </c>
      <c r="J430" t="inlineStr">
        <is>
          <t>LOS_MAQUIS</t>
        </is>
      </c>
      <c r="K430" t="n">
        <v>-1016.95482959</v>
      </c>
      <c r="L430" t="inlineStr">
        <is>
          <t>POLPAICO</t>
        </is>
      </c>
      <c r="M430" t="inlineStr">
        <is>
          <t>Alto Jahuel</t>
        </is>
      </c>
      <c r="N430" t="n">
        <v>0.18753779225064</v>
      </c>
      <c r="O430" t="n">
        <v>190.717464</v>
      </c>
      <c r="P430" t="inlineStr">
        <is>
          <t>BS4</t>
        </is>
      </c>
      <c r="Q430" t="n">
        <v>1</v>
      </c>
      <c r="V430" t="n">
        <v>306341.584</v>
      </c>
      <c r="W430" t="n">
        <v>1</v>
      </c>
      <c r="X430" t="n">
        <v>3.26433e-06</v>
      </c>
      <c r="Y430" t="n">
        <v>1</v>
      </c>
      <c r="Z430" t="n">
        <v>190.717464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0.9827</v>
      </c>
      <c r="AL430" t="n">
        <v>72.521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0.9936514234698939</v>
      </c>
      <c r="AR430" t="n">
        <v>6026.4158</v>
      </c>
      <c r="AS430" t="n">
        <v>13831.021206744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0.976</v>
      </c>
      <c r="BE430" t="n">
        <v>81.81399999999999</v>
      </c>
      <c r="BF430" t="n">
        <v>8.9176</v>
      </c>
      <c r="BG430" t="n">
        <v>0.804</v>
      </c>
      <c r="BH430" t="n">
        <v>6039.043023599974</v>
      </c>
      <c r="BI430" t="n">
        <v>0.9955361571272692</v>
      </c>
      <c r="BJ430" t="n">
        <v>6012.0857</v>
      </c>
      <c r="BK430" t="n">
        <v>15603.358599696</v>
      </c>
    </row>
    <row r="431">
      <c r="A431" t="n">
        <v>242</v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SUM_CGED_EX_EMETAL_A</t>
        </is>
      </c>
      <c r="G431" t="inlineStr">
        <is>
          <t>A</t>
        </is>
      </c>
      <c r="H431" t="inlineStr">
        <is>
          <t>EMETAL</t>
        </is>
      </c>
      <c r="I431" t="inlineStr">
        <is>
          <t>PCM545A</t>
        </is>
      </c>
      <c r="J431" t="inlineStr">
        <is>
          <t>LOS_MAQUIS</t>
        </is>
      </c>
      <c r="K431" t="n">
        <v>-1016.95482959</v>
      </c>
      <c r="L431" t="inlineStr">
        <is>
          <t>POLPAICO</t>
        </is>
      </c>
      <c r="M431" t="inlineStr">
        <is>
          <t>Cerro Navia</t>
        </is>
      </c>
      <c r="N431" t="n">
        <v>0.40757696080515</v>
      </c>
      <c r="O431" t="n">
        <v>414.487359</v>
      </c>
      <c r="P431" t="inlineStr">
        <is>
          <t>BS4</t>
        </is>
      </c>
      <c r="Q431" t="n">
        <v>1</v>
      </c>
      <c r="V431" t="n">
        <v>306341.584</v>
      </c>
      <c r="W431" t="n">
        <v>1</v>
      </c>
      <c r="X431" t="n">
        <v>3.26433e-06</v>
      </c>
      <c r="Y431" t="n">
        <v>1</v>
      </c>
      <c r="Z431" t="n">
        <v>414.487359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CERRO NAVIA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1.0051</v>
      </c>
      <c r="AL431" t="n">
        <v>74.17400000000001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0.9896251345796222</v>
      </c>
      <c r="AR431" t="n">
        <v>6001.9966</v>
      </c>
      <c r="AS431" t="n">
        <v>30744.185366466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CERRO NAVIA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1.0036</v>
      </c>
      <c r="BE431" t="n">
        <v>84.128</v>
      </c>
      <c r="BF431" t="n">
        <v>8.9176</v>
      </c>
      <c r="BG431" t="n">
        <v>0.804</v>
      </c>
      <c r="BH431" t="n">
        <v>6039.043023599974</v>
      </c>
      <c r="BI431" t="n">
        <v>0.9900166389351082</v>
      </c>
      <c r="BJ431" t="n">
        <v>5978.7531</v>
      </c>
      <c r="BK431" t="n">
        <v>34869.992537952</v>
      </c>
    </row>
    <row r="432">
      <c r="A432" t="n">
        <v>243</v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SUM_CGED_EX_EMETAL_A</t>
        </is>
      </c>
      <c r="G432" t="inlineStr">
        <is>
          <t>A</t>
        </is>
      </c>
      <c r="H432" t="inlineStr">
        <is>
          <t>EMETAL</t>
        </is>
      </c>
      <c r="I432" t="inlineStr">
        <is>
          <t>PCM545A</t>
        </is>
      </c>
      <c r="J432" t="inlineStr">
        <is>
          <t>LOS_MAQUIS</t>
        </is>
      </c>
      <c r="K432" t="n">
        <v>-1016.95482959</v>
      </c>
      <c r="L432" t="inlineStr">
        <is>
          <t>POLPAICO</t>
        </is>
      </c>
      <c r="M432" t="inlineStr">
        <is>
          <t>Chena</t>
        </is>
      </c>
      <c r="N432" t="n">
        <v>0.16134265313605</v>
      </c>
      <c r="O432" t="n">
        <v>164.07819</v>
      </c>
      <c r="P432" t="inlineStr">
        <is>
          <t>BS4</t>
        </is>
      </c>
      <c r="Q432" t="n">
        <v>1</v>
      </c>
      <c r="V432" t="n">
        <v>306341.584</v>
      </c>
      <c r="W432" t="n">
        <v>1</v>
      </c>
      <c r="X432" t="n">
        <v>3.26433e-06</v>
      </c>
      <c r="Y432" t="n">
        <v>1</v>
      </c>
      <c r="Z432" t="n">
        <v>164.07819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CHENA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0.9989</v>
      </c>
      <c r="AL432" t="n">
        <v>73.71599999999999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0.9923529411764705</v>
      </c>
      <c r="AR432" t="n">
        <v>6018.5406</v>
      </c>
      <c r="AS432" t="n">
        <v>12095.18785404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CHENA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0.9927</v>
      </c>
      <c r="BE432" t="n">
        <v>83.214</v>
      </c>
      <c r="BF432" t="n">
        <v>8.9176</v>
      </c>
      <c r="BG432" t="n">
        <v>0.804</v>
      </c>
      <c r="BH432" t="n">
        <v>6039.043023599974</v>
      </c>
      <c r="BI432" t="n">
        <v>0.9931372549019607</v>
      </c>
      <c r="BJ432" t="n">
        <v>5997.5986</v>
      </c>
      <c r="BK432" t="n">
        <v>13653.60250266</v>
      </c>
    </row>
    <row r="433">
      <c r="A433" t="n">
        <v>244</v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SUM_CGED_EX_EMETAL_A</t>
        </is>
      </c>
      <c r="G433" t="inlineStr">
        <is>
          <t>A</t>
        </is>
      </c>
      <c r="H433" t="inlineStr">
        <is>
          <t>EMETAL</t>
        </is>
      </c>
      <c r="I433" t="inlineStr">
        <is>
          <t>PCM545A</t>
        </is>
      </c>
      <c r="J433" t="inlineStr">
        <is>
          <t>LOS_MAQUIS</t>
        </is>
      </c>
      <c r="K433" t="n">
        <v>-1016.95482959</v>
      </c>
      <c r="L433" t="inlineStr">
        <is>
          <t>POLPAICO</t>
        </is>
      </c>
      <c r="M433" t="inlineStr">
        <is>
          <t>Polpaico</t>
        </is>
      </c>
      <c r="N433" t="n">
        <v>0.09080981559597</v>
      </c>
      <c r="O433" t="n">
        <v>92.349481</v>
      </c>
      <c r="P433" t="inlineStr">
        <is>
          <t>BS4</t>
        </is>
      </c>
      <c r="Q433" t="n">
        <v>1</v>
      </c>
      <c r="V433" t="n">
        <v>306341.584</v>
      </c>
      <c r="W433" t="n">
        <v>1</v>
      </c>
      <c r="X433" t="n">
        <v>3.26433e-06</v>
      </c>
      <c r="Y433" t="n">
        <v>1</v>
      </c>
      <c r="Z433" t="n">
        <v>92.349481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POLPAICO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1</v>
      </c>
      <c r="AL433" t="n">
        <v>73.797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</v>
      </c>
      <c r="AR433" t="n">
        <v>6064.9194</v>
      </c>
      <c r="AS433" t="n">
        <v>6815.114649357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POLPAICO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1</v>
      </c>
      <c r="BE433" t="n">
        <v>83.82599999999999</v>
      </c>
      <c r="BF433" t="n">
        <v>8.9176</v>
      </c>
      <c r="BG433" t="n">
        <v>0.804</v>
      </c>
      <c r="BH433" t="n">
        <v>6039.043023599974</v>
      </c>
      <c r="BI433" t="n">
        <v>1</v>
      </c>
      <c r="BJ433" t="n">
        <v>6039.043</v>
      </c>
      <c r="BK433" t="n">
        <v>7741.287594305999</v>
      </c>
    </row>
    <row r="434">
      <c r="A434" t="n">
        <v>245</v>
      </c>
      <c r="B434" t="inlineStr">
        <is>
          <t>01-10-2020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SUM_CGED_EX_EMETAL_A</t>
        </is>
      </c>
      <c r="G434" t="inlineStr">
        <is>
          <t>A</t>
        </is>
      </c>
      <c r="H434" t="inlineStr">
        <is>
          <t>EMETAL</t>
        </is>
      </c>
      <c r="I434" t="inlineStr">
        <is>
          <t>PCM545A</t>
        </is>
      </c>
      <c r="J434" t="inlineStr">
        <is>
          <t>LOS_MAQUIS</t>
        </is>
      </c>
      <c r="K434" t="n">
        <v>-1016.95482959</v>
      </c>
      <c r="L434" t="inlineStr">
        <is>
          <t>POLPAICO</t>
        </is>
      </c>
      <c r="M434" t="inlineStr">
        <is>
          <t>Quillota</t>
        </is>
      </c>
      <c r="N434" t="n">
        <v>0.12292311576855</v>
      </c>
      <c r="O434" t="n">
        <v>125.007256</v>
      </c>
      <c r="P434" t="inlineStr">
        <is>
          <t>BS4</t>
        </is>
      </c>
      <c r="Q434" t="n">
        <v>1</v>
      </c>
      <c r="V434" t="n">
        <v>306341.584</v>
      </c>
      <c r="W434" t="n">
        <v>1</v>
      </c>
      <c r="X434" t="n">
        <v>3.26433e-06</v>
      </c>
      <c r="Y434" t="n">
        <v>1</v>
      </c>
      <c r="Z434" t="n">
        <v>125.007256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1.0077</v>
      </c>
      <c r="AL434" t="n">
        <v>74.366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9296.289599696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1.0097</v>
      </c>
      <c r="BE434" t="n">
        <v>84.639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10580.489140584</v>
      </c>
    </row>
    <row r="435">
      <c r="A435" t="n">
        <v>4146</v>
      </c>
      <c r="B435" t="inlineStr">
        <is>
          <t>01-10-2020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SUM_CGED_EX_EMETAL_A</t>
        </is>
      </c>
      <c r="G435" t="inlineStr">
        <is>
          <t>A</t>
        </is>
      </c>
      <c r="H435" t="inlineStr">
        <is>
          <t>EMETAL</t>
        </is>
      </c>
      <c r="I435" t="inlineStr">
        <is>
          <t>ETALPANGEMERA</t>
        </is>
      </c>
      <c r="J435" t="inlineStr">
        <is>
          <t>PANGUILEMO</t>
        </is>
      </c>
      <c r="K435" t="n">
        <v>0</v>
      </c>
      <c r="L435" t="inlineStr">
        <is>
          <t>PANGUILEMO</t>
        </is>
      </c>
      <c r="M435" t="inlineStr">
        <is>
          <t>ALTO JAHUEL</t>
        </is>
      </c>
      <c r="N435" t="n">
        <v>0.13948097223471</v>
      </c>
      <c r="O435" t="n">
        <v>0</v>
      </c>
      <c r="P435" t="inlineStr">
        <is>
          <t>BS4</t>
        </is>
      </c>
      <c r="Q435" t="n">
        <v>1</v>
      </c>
      <c r="V435" t="n">
        <v>306341.584</v>
      </c>
      <c r="W435" t="n">
        <v>1</v>
      </c>
      <c r="X435" t="n">
        <v>3.26433e-06</v>
      </c>
      <c r="Y435" t="n">
        <v>1</v>
      </c>
      <c r="Z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ALTO JAHUEL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0.9827</v>
      </c>
      <c r="AL435" t="n">
        <v>72.521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0.9936514234698939</v>
      </c>
      <c r="AR435" t="n">
        <v>6026.4158</v>
      </c>
      <c r="AS435" t="n">
        <v>0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ALTO JAHUEL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0.976</v>
      </c>
      <c r="BE435" t="n">
        <v>81.81399999999999</v>
      </c>
      <c r="BF435" t="n">
        <v>8.9176</v>
      </c>
      <c r="BG435" t="n">
        <v>0.804</v>
      </c>
      <c r="BH435" t="n">
        <v>6039.043023599974</v>
      </c>
      <c r="BI435" t="n">
        <v>0.9955361571272692</v>
      </c>
      <c r="BJ435" t="n">
        <v>6012.0857</v>
      </c>
      <c r="BK435" t="n">
        <v>0</v>
      </c>
    </row>
    <row r="436">
      <c r="A436" t="n">
        <v>4147</v>
      </c>
      <c r="B436" t="inlineStr">
        <is>
          <t>01-10-2020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SUM_CGED_EX_EMETAL_A</t>
        </is>
      </c>
      <c r="G436" t="inlineStr">
        <is>
          <t>A</t>
        </is>
      </c>
      <c r="H436" t="inlineStr">
        <is>
          <t>EMETAL</t>
        </is>
      </c>
      <c r="I436" t="inlineStr">
        <is>
          <t>ETALPANGEMERA</t>
        </is>
      </c>
      <c r="J436" t="inlineStr">
        <is>
          <t>PANGUILEMO</t>
        </is>
      </c>
      <c r="K436" t="n">
        <v>0</v>
      </c>
      <c r="L436" t="inlineStr">
        <is>
          <t>PANGUILEMO</t>
        </is>
      </c>
      <c r="M436" t="inlineStr">
        <is>
          <t>CHARRUA</t>
        </is>
      </c>
      <c r="N436" t="n">
        <v>0.07483953195284</v>
      </c>
      <c r="O436" t="n">
        <v>0</v>
      </c>
      <c r="P436" t="inlineStr">
        <is>
          <t>BS4</t>
        </is>
      </c>
      <c r="Q436" t="n">
        <v>1</v>
      </c>
      <c r="V436" t="n">
        <v>306341.584</v>
      </c>
      <c r="W436" t="n">
        <v>1</v>
      </c>
      <c r="X436" t="n">
        <v>3.26433e-06</v>
      </c>
      <c r="Y436" t="n">
        <v>1</v>
      </c>
      <c r="Z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CHARRUA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0.9350000000000001</v>
      </c>
      <c r="AL436" t="n">
        <v>69.001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1.096171586715867</v>
      </c>
      <c r="AR436" t="n">
        <v>6648.1923</v>
      </c>
      <c r="AS436" t="n">
        <v>0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0.9312</v>
      </c>
      <c r="BE436" t="n">
        <v>78.059</v>
      </c>
      <c r="BF436" t="n">
        <v>8.9176</v>
      </c>
      <c r="BG436" t="n">
        <v>0.804</v>
      </c>
      <c r="BH436" t="n">
        <v>6039.043023599974</v>
      </c>
      <c r="BI436" t="n">
        <v>1.118773062730627</v>
      </c>
      <c r="BJ436" t="n">
        <v>6756.3187</v>
      </c>
      <c r="BK436" t="n">
        <v>0</v>
      </c>
    </row>
    <row r="437">
      <c r="A437" t="n">
        <v>4148</v>
      </c>
      <c r="B437" t="inlineStr">
        <is>
          <t>01-10-2020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SUM_CGED_EX_EMETAL_A</t>
        </is>
      </c>
      <c r="G437" t="inlineStr">
        <is>
          <t>A</t>
        </is>
      </c>
      <c r="H437" t="inlineStr">
        <is>
          <t>EMETAL</t>
        </is>
      </c>
      <c r="I437" t="inlineStr">
        <is>
          <t>ETALPANGEMERA</t>
        </is>
      </c>
      <c r="J437" t="inlineStr">
        <is>
          <t>PANGUILEMO</t>
        </is>
      </c>
      <c r="K437" t="n">
        <v>0</v>
      </c>
      <c r="L437" t="inlineStr">
        <is>
          <t>PANGUILEMO</t>
        </is>
      </c>
      <c r="M437" t="inlineStr">
        <is>
          <t>ITAHUE</t>
        </is>
      </c>
      <c r="N437" t="n">
        <v>0.58108632700336</v>
      </c>
      <c r="O437" t="n">
        <v>0</v>
      </c>
      <c r="P437" t="inlineStr">
        <is>
          <t>BS4</t>
        </is>
      </c>
      <c r="Q437" t="n">
        <v>1</v>
      </c>
      <c r="V437" t="n">
        <v>306341.584</v>
      </c>
      <c r="W437" t="n">
        <v>1</v>
      </c>
      <c r="X437" t="n">
        <v>3.26433e-06</v>
      </c>
      <c r="Y437" t="n">
        <v>1</v>
      </c>
      <c r="Z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ITAHUE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0.9537</v>
      </c>
      <c r="AL437" t="n">
        <v>70.381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1.007895816242822</v>
      </c>
      <c r="AR437" t="n">
        <v>6112.8068</v>
      </c>
      <c r="AS437" t="n">
        <v>0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0.9327</v>
      </c>
      <c r="BE437" t="n">
        <v>78.185</v>
      </c>
      <c r="BF437" t="n">
        <v>8.9176</v>
      </c>
      <c r="BG437" t="n">
        <v>0.804</v>
      </c>
      <c r="BH437" t="n">
        <v>6039.043023599974</v>
      </c>
      <c r="BI437" t="n">
        <v>1.016406890894175</v>
      </c>
      <c r="BJ437" t="n">
        <v>6138.1249</v>
      </c>
      <c r="BK437" t="n">
        <v>0</v>
      </c>
    </row>
    <row r="438">
      <c r="A438" t="n">
        <v>4149</v>
      </c>
      <c r="B438" t="inlineStr">
        <is>
          <t>01-10-2020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SUM_CGED_EX_EMETAL_A</t>
        </is>
      </c>
      <c r="G438" t="inlineStr">
        <is>
          <t>A</t>
        </is>
      </c>
      <c r="H438" t="inlineStr">
        <is>
          <t>EMETAL</t>
        </is>
      </c>
      <c r="I438" t="inlineStr">
        <is>
          <t>ETALPANGEMERA</t>
        </is>
      </c>
      <c r="J438" t="inlineStr">
        <is>
          <t>PANGUILEMO</t>
        </is>
      </c>
      <c r="K438" t="n">
        <v>0</v>
      </c>
      <c r="L438" t="inlineStr">
        <is>
          <t>PANGUILEMO</t>
        </is>
      </c>
      <c r="M438" t="inlineStr">
        <is>
          <t>MELIPILLA</t>
        </is>
      </c>
      <c r="N438" t="n">
        <v>0.0017135861014</v>
      </c>
      <c r="O438" t="n">
        <v>0</v>
      </c>
      <c r="P438" t="inlineStr">
        <is>
          <t>BS4</t>
        </is>
      </c>
      <c r="Q438" t="n">
        <v>1</v>
      </c>
      <c r="V438" t="n">
        <v>306341.584</v>
      </c>
      <c r="W438" t="n">
        <v>1</v>
      </c>
      <c r="X438" t="n">
        <v>3.26433e-06</v>
      </c>
      <c r="Y438" t="n">
        <v>1</v>
      </c>
      <c r="Z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MELIPILLA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1.0179</v>
      </c>
      <c r="AL438" t="n">
        <v>75.11799999999999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0.9897500976181179</v>
      </c>
      <c r="AR438" t="n">
        <v>6002.7545</v>
      </c>
      <c r="AS438" t="n">
        <v>0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MELIPILLA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0.9899</v>
      </c>
      <c r="BE438" t="n">
        <v>82.98</v>
      </c>
      <c r="BF438" t="n">
        <v>8.9176</v>
      </c>
      <c r="BG438" t="n">
        <v>0.804</v>
      </c>
      <c r="BH438" t="n">
        <v>6039.043023599974</v>
      </c>
      <c r="BI438" t="n">
        <v>0.9919953143303397</v>
      </c>
      <c r="BJ438" t="n">
        <v>5990.7024</v>
      </c>
      <c r="BK438" t="n">
        <v>0</v>
      </c>
    </row>
    <row r="439">
      <c r="A439" t="n">
        <v>4150</v>
      </c>
      <c r="B439" t="inlineStr">
        <is>
          <t>01-10-2020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SUM_CGED_EX_EMETAL_A</t>
        </is>
      </c>
      <c r="G439" t="inlineStr">
        <is>
          <t>A</t>
        </is>
      </c>
      <c r="H439" t="inlineStr">
        <is>
          <t>EMETAL</t>
        </is>
      </c>
      <c r="I439" t="inlineStr">
        <is>
          <t>ETALPANGEMERA</t>
        </is>
      </c>
      <c r="J439" t="inlineStr">
        <is>
          <t>PANGUILEMO</t>
        </is>
      </c>
      <c r="K439" t="n">
        <v>0</v>
      </c>
      <c r="L439" t="inlineStr">
        <is>
          <t>PANGUILEMO</t>
        </is>
      </c>
      <c r="M439" t="inlineStr">
        <is>
          <t>RAPEL</t>
        </is>
      </c>
      <c r="N439" t="n">
        <v>0.00106641026187</v>
      </c>
      <c r="O439" t="n">
        <v>0</v>
      </c>
      <c r="P439" t="inlineStr">
        <is>
          <t>BS4</t>
        </is>
      </c>
      <c r="Q439" t="n">
        <v>1</v>
      </c>
      <c r="V439" t="n">
        <v>306341.584</v>
      </c>
      <c r="W439" t="n">
        <v>1</v>
      </c>
      <c r="X439" t="n">
        <v>3.26433e-06</v>
      </c>
      <c r="Y439" t="n">
        <v>1</v>
      </c>
      <c r="Z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RAPEL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0.9925</v>
      </c>
      <c r="AL439" t="n">
        <v>73.244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0.9384721401850759</v>
      </c>
      <c r="AR439" t="n">
        <v>5691.7579</v>
      </c>
      <c r="AS439" t="n">
        <v>0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RAPEL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0.9638</v>
      </c>
      <c r="BE439" t="n">
        <v>80.792</v>
      </c>
      <c r="BF439" t="n">
        <v>8.9176</v>
      </c>
      <c r="BG439" t="n">
        <v>0.804</v>
      </c>
      <c r="BH439" t="n">
        <v>6039.043023599974</v>
      </c>
      <c r="BI439" t="n">
        <v>0.9369954715495176</v>
      </c>
      <c r="BJ439" t="n">
        <v>5658.556</v>
      </c>
      <c r="BK439" t="n">
        <v>0</v>
      </c>
    </row>
    <row r="440">
      <c r="A440" t="n">
        <v>5671</v>
      </c>
      <c r="B440" t="inlineStr">
        <is>
          <t>01-10-2020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SUM_CGED_EX_EMETAL_A</t>
        </is>
      </c>
      <c r="G440" t="inlineStr">
        <is>
          <t>A</t>
        </is>
      </c>
      <c r="H440" t="inlineStr">
        <is>
          <t>EMETAL</t>
        </is>
      </c>
      <c r="I440" t="inlineStr">
        <is>
          <t>ETALSMIGEMERA</t>
        </is>
      </c>
      <c r="J440" t="inlineStr">
        <is>
          <t>S.MIGUEL</t>
        </is>
      </c>
      <c r="K440" t="n">
        <v>-267.37228282</v>
      </c>
      <c r="L440" t="inlineStr">
        <is>
          <t>SAN MIGUEL</t>
        </is>
      </c>
      <c r="M440" t="inlineStr">
        <is>
          <t>ALTO JAHUEL</t>
        </is>
      </c>
      <c r="N440" t="n">
        <v>0.06826321115</v>
      </c>
      <c r="O440" t="n">
        <v>18.251691</v>
      </c>
      <c r="P440" t="inlineStr">
        <is>
          <t>BS4</t>
        </is>
      </c>
      <c r="Q440" t="n">
        <v>1</v>
      </c>
      <c r="V440" t="n">
        <v>306341.584</v>
      </c>
      <c r="W440" t="n">
        <v>1</v>
      </c>
      <c r="X440" t="n">
        <v>3.26433e-06</v>
      </c>
      <c r="Y440" t="n">
        <v>1</v>
      </c>
      <c r="Z440" t="n">
        <v>18.251691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ALTO JAHUEL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0.9827</v>
      </c>
      <c r="AL440" t="n">
        <v>72.521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0.9936514234698939</v>
      </c>
      <c r="AR440" t="n">
        <v>6026.4158</v>
      </c>
      <c r="AS440" t="n">
        <v>1323.630883011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ALTO JAHUEL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0.976</v>
      </c>
      <c r="BE440" t="n">
        <v>81.81399999999999</v>
      </c>
      <c r="BF440" t="n">
        <v>8.9176</v>
      </c>
      <c r="BG440" t="n">
        <v>0.804</v>
      </c>
      <c r="BH440" t="n">
        <v>6039.043023599974</v>
      </c>
      <c r="BI440" t="n">
        <v>0.9955361571272692</v>
      </c>
      <c r="BJ440" t="n">
        <v>6012.0857</v>
      </c>
      <c r="BK440" t="n">
        <v>1493.243847474</v>
      </c>
    </row>
    <row r="441">
      <c r="A441" t="n">
        <v>5672</v>
      </c>
      <c r="B441" t="inlineStr">
        <is>
          <t>01-10-2020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SUM_CGED_EX_EMETAL_A</t>
        </is>
      </c>
      <c r="G441" t="inlineStr">
        <is>
          <t>A</t>
        </is>
      </c>
      <c r="H441" t="inlineStr">
        <is>
          <t>EMETAL</t>
        </is>
      </c>
      <c r="I441" t="inlineStr">
        <is>
          <t>ETALSMIGEMERA</t>
        </is>
      </c>
      <c r="J441" t="inlineStr">
        <is>
          <t>S.MIGUEL</t>
        </is>
      </c>
      <c r="K441" t="n">
        <v>-267.37228282</v>
      </c>
      <c r="L441" t="inlineStr">
        <is>
          <t>SAN MIGUEL</t>
        </is>
      </c>
      <c r="M441" t="inlineStr">
        <is>
          <t>ANCOA</t>
        </is>
      </c>
      <c r="N441" t="n">
        <v>0.2136693499107</v>
      </c>
      <c r="O441" t="n">
        <v>57.129262</v>
      </c>
      <c r="P441" t="inlineStr">
        <is>
          <t>BS4</t>
        </is>
      </c>
      <c r="Q441" t="n">
        <v>1</v>
      </c>
      <c r="V441" t="n">
        <v>306341.584</v>
      </c>
      <c r="W441" t="n">
        <v>1</v>
      </c>
      <c r="X441" t="n">
        <v>3.26433e-06</v>
      </c>
      <c r="Y441" t="n">
        <v>1</v>
      </c>
      <c r="Z441" t="n">
        <v>57.129262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ANCOA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0.9671</v>
      </c>
      <c r="AL441" t="n">
        <v>71.37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0.9808020906623781</v>
      </c>
      <c r="AR441" t="n">
        <v>5948.4856</v>
      </c>
      <c r="AS441" t="n">
        <v>4077.31542894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ANCOA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0.9711</v>
      </c>
      <c r="BE441" t="n">
        <v>81.404</v>
      </c>
      <c r="BF441" t="n">
        <v>8.9176</v>
      </c>
      <c r="BG441" t="n">
        <v>0.804</v>
      </c>
      <c r="BH441" t="n">
        <v>6039.043023599974</v>
      </c>
      <c r="BI441" t="n">
        <v>0.9851241330787014</v>
      </c>
      <c r="BJ441" t="n">
        <v>5949.207</v>
      </c>
      <c r="BK441" t="n">
        <v>4650.550443847999</v>
      </c>
    </row>
    <row r="442">
      <c r="A442" t="n">
        <v>5673</v>
      </c>
      <c r="B442" t="inlineStr">
        <is>
          <t>01-10-2020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SUM_CGED_EX_EMETAL_A</t>
        </is>
      </c>
      <c r="G442" t="inlineStr">
        <is>
          <t>A</t>
        </is>
      </c>
      <c r="H442" t="inlineStr">
        <is>
          <t>EMETAL</t>
        </is>
      </c>
      <c r="I442" t="inlineStr">
        <is>
          <t>ETALSMIGEMERA</t>
        </is>
      </c>
      <c r="J442" t="inlineStr">
        <is>
          <t>S.MIGUEL</t>
        </is>
      </c>
      <c r="K442" t="n">
        <v>-267.37228282</v>
      </c>
      <c r="L442" t="inlineStr">
        <is>
          <t>SAN MIGUEL</t>
        </is>
      </c>
      <c r="M442" t="inlineStr">
        <is>
          <t>CHARRUA</t>
        </is>
      </c>
      <c r="N442" t="n">
        <v>0.16742784625965</v>
      </c>
      <c r="O442" t="n">
        <v>44.765565</v>
      </c>
      <c r="P442" t="inlineStr">
        <is>
          <t>BS4</t>
        </is>
      </c>
      <c r="Q442" t="n">
        <v>1</v>
      </c>
      <c r="V442" t="n">
        <v>306341.584</v>
      </c>
      <c r="W442" t="n">
        <v>1</v>
      </c>
      <c r="X442" t="n">
        <v>3.26433e-06</v>
      </c>
      <c r="Y442" t="n">
        <v>1</v>
      </c>
      <c r="Z442" t="n">
        <v>44.765565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CHARRUA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0.9350000000000001</v>
      </c>
      <c r="AL442" t="n">
        <v>69.001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1.096171586715867</v>
      </c>
      <c r="AR442" t="n">
        <v>6648.1923</v>
      </c>
      <c r="AS442" t="n">
        <v>3088.868750565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CHARRUA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0.9312</v>
      </c>
      <c r="BE442" t="n">
        <v>78.059</v>
      </c>
      <c r="BF442" t="n">
        <v>8.9176</v>
      </c>
      <c r="BG442" t="n">
        <v>0.804</v>
      </c>
      <c r="BH442" t="n">
        <v>6039.043023599974</v>
      </c>
      <c r="BI442" t="n">
        <v>1.118773062730627</v>
      </c>
      <c r="BJ442" t="n">
        <v>6756.3187</v>
      </c>
      <c r="BK442" t="n">
        <v>3494.355238335</v>
      </c>
    </row>
    <row r="443">
      <c r="A443" t="n">
        <v>5674</v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SUM_CGED_EX_EMETAL_A</t>
        </is>
      </c>
      <c r="G443" t="inlineStr">
        <is>
          <t>A</t>
        </is>
      </c>
      <c r="H443" t="inlineStr">
        <is>
          <t>EMETAL</t>
        </is>
      </c>
      <c r="I443" t="inlineStr">
        <is>
          <t>ETALSMIGEMERA</t>
        </is>
      </c>
      <c r="J443" t="inlineStr">
        <is>
          <t>S.MIGUEL</t>
        </is>
      </c>
      <c r="K443" t="n">
        <v>-267.37228282</v>
      </c>
      <c r="L443" t="inlineStr">
        <is>
          <t>SAN MIGUEL</t>
        </is>
      </c>
      <c r="M443" t="inlineStr">
        <is>
          <t>ITAHUE</t>
        </is>
      </c>
      <c r="N443" t="n">
        <v>0.29219956440703</v>
      </c>
      <c r="O443" t="n">
        <v>78.126065</v>
      </c>
      <c r="P443" t="inlineStr">
        <is>
          <t>BS4</t>
        </is>
      </c>
      <c r="Q443" t="n">
        <v>1</v>
      </c>
      <c r="V443" t="n">
        <v>306341.584</v>
      </c>
      <c r="W443" t="n">
        <v>1</v>
      </c>
      <c r="X443" t="n">
        <v>3.26433e-06</v>
      </c>
      <c r="Y443" t="n">
        <v>1</v>
      </c>
      <c r="Z443" t="n">
        <v>78.126065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ITAHUE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0.9537</v>
      </c>
      <c r="AL443" t="n">
        <v>70.381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1.007895816242822</v>
      </c>
      <c r="AR443" t="n">
        <v>6112.8068</v>
      </c>
      <c r="AS443" t="n">
        <v>5498.590580765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ITAHUE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0.9327</v>
      </c>
      <c r="BE443" t="n">
        <v>78.185</v>
      </c>
      <c r="BF443" t="n">
        <v>8.9176</v>
      </c>
      <c r="BG443" t="n">
        <v>0.804</v>
      </c>
      <c r="BH443" t="n">
        <v>6039.043023599974</v>
      </c>
      <c r="BI443" t="n">
        <v>1.016406890894175</v>
      </c>
      <c r="BJ443" t="n">
        <v>6138.1249</v>
      </c>
      <c r="BK443" t="n">
        <v>6108.286392025</v>
      </c>
    </row>
    <row r="444">
      <c r="A444" t="n">
        <v>5675</v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SUM_CGED_EX_EMETAL_A</t>
        </is>
      </c>
      <c r="G444" t="inlineStr">
        <is>
          <t>A</t>
        </is>
      </c>
      <c r="H444" t="inlineStr">
        <is>
          <t>EMETAL</t>
        </is>
      </c>
      <c r="I444" t="inlineStr">
        <is>
          <t>ETALSMIGEMERA</t>
        </is>
      </c>
      <c r="J444" t="inlineStr">
        <is>
          <t>S.MIGUEL</t>
        </is>
      </c>
      <c r="K444" t="n">
        <v>-267.37228282</v>
      </c>
      <c r="L444" t="inlineStr">
        <is>
          <t>SAN MIGUEL</t>
        </is>
      </c>
      <c r="M444" t="inlineStr">
        <is>
          <t>MELIPILLA</t>
        </is>
      </c>
      <c r="N444" t="n">
        <v>0.00053742465079</v>
      </c>
      <c r="O444" t="n">
        <v>0.143692</v>
      </c>
      <c r="P444" t="inlineStr">
        <is>
          <t>BS4</t>
        </is>
      </c>
      <c r="Q444" t="n">
        <v>1</v>
      </c>
      <c r="V444" t="n">
        <v>306341.584</v>
      </c>
      <c r="W444" t="n">
        <v>1</v>
      </c>
      <c r="X444" t="n">
        <v>3.26433e-06</v>
      </c>
      <c r="Y444" t="n">
        <v>1</v>
      </c>
      <c r="Z444" t="n">
        <v>0.143692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1.0179</v>
      </c>
      <c r="AL444" t="n">
        <v>75.11799999999999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10.793855656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0.9899</v>
      </c>
      <c r="BE444" t="n">
        <v>82.98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11.92356216</v>
      </c>
    </row>
    <row r="445">
      <c r="A445" t="n">
        <v>5676</v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SUM_CGED_EX_EMETAL_A</t>
        </is>
      </c>
      <c r="G445" t="inlineStr">
        <is>
          <t>A</t>
        </is>
      </c>
      <c r="H445" t="inlineStr">
        <is>
          <t>EMETAL</t>
        </is>
      </c>
      <c r="I445" t="inlineStr">
        <is>
          <t>ETALSMIGEMERA</t>
        </is>
      </c>
      <c r="J445" t="inlineStr">
        <is>
          <t>S.MIGUEL</t>
        </is>
      </c>
      <c r="K445" t="n">
        <v>-267.37228282</v>
      </c>
      <c r="L445" t="inlineStr">
        <is>
          <t>SAN MIGUEL</t>
        </is>
      </c>
      <c r="M445" t="inlineStr">
        <is>
          <t>RAPEL</t>
        </is>
      </c>
      <c r="N445" t="n">
        <v>0.0002704781919</v>
      </c>
      <c r="O445" t="n">
        <v>0.07231799999999999</v>
      </c>
      <c r="P445" t="inlineStr">
        <is>
          <t>BS4</t>
        </is>
      </c>
      <c r="Q445" t="n">
        <v>1</v>
      </c>
      <c r="V445" t="n">
        <v>306341.584</v>
      </c>
      <c r="W445" t="n">
        <v>1</v>
      </c>
      <c r="X445" t="n">
        <v>3.26433e-06</v>
      </c>
      <c r="Y445" t="n">
        <v>1</v>
      </c>
      <c r="Z445" t="n">
        <v>0.07231799999999999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RAPEL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0.9925</v>
      </c>
      <c r="AL445" t="n">
        <v>73.244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0.9384721401850759</v>
      </c>
      <c r="AR445" t="n">
        <v>5691.7579</v>
      </c>
      <c r="AS445" t="n">
        <v>5.296859592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RAPEL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0.9638</v>
      </c>
      <c r="BE445" t="n">
        <v>80.792</v>
      </c>
      <c r="BF445" t="n">
        <v>8.9176</v>
      </c>
      <c r="BG445" t="n">
        <v>0.804</v>
      </c>
      <c r="BH445" t="n">
        <v>6039.043023599974</v>
      </c>
      <c r="BI445" t="n">
        <v>0.9369954715495176</v>
      </c>
      <c r="BJ445" t="n">
        <v>5658.556</v>
      </c>
      <c r="BK445" t="n">
        <v>5.842715856</v>
      </c>
    </row>
    <row r="446">
      <c r="A446" t="n">
        <v>6046</v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SUM_CGED_EX_EMETAL_A</t>
        </is>
      </c>
      <c r="G446" t="inlineStr">
        <is>
          <t>A</t>
        </is>
      </c>
      <c r="H446" t="inlineStr">
        <is>
          <t>EMETAL</t>
        </is>
      </c>
      <c r="I446" t="inlineStr">
        <is>
          <t>ETALSRAFEMERA</t>
        </is>
      </c>
      <c r="J446" t="inlineStr">
        <is>
          <t>S.RAFAEL_S</t>
        </is>
      </c>
      <c r="K446" t="n">
        <v>-1224.90606875</v>
      </c>
      <c r="L446" t="inlineStr">
        <is>
          <t>SAN RAFAEL EMETAL</t>
        </is>
      </c>
      <c r="M446" t="inlineStr">
        <is>
          <t>ALTO JAHUEL</t>
        </is>
      </c>
      <c r="N446" t="n">
        <v>0.33152588985086</v>
      </c>
      <c r="O446" t="n">
        <v>406.088074</v>
      </c>
      <c r="P446" t="inlineStr">
        <is>
          <t>BS4</t>
        </is>
      </c>
      <c r="Q446" t="n">
        <v>1</v>
      </c>
      <c r="V446" t="n">
        <v>306341.584</v>
      </c>
      <c r="W446" t="n">
        <v>1</v>
      </c>
      <c r="X446" t="n">
        <v>3.26433e-06</v>
      </c>
      <c r="Y446" t="n">
        <v>1</v>
      </c>
      <c r="Z446" t="n">
        <v>406.088074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ALTO JAHUEL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0.9827</v>
      </c>
      <c r="AL446" t="n">
        <v>72.521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0.9936514234698939</v>
      </c>
      <c r="AR446" t="n">
        <v>6026.4158</v>
      </c>
      <c r="AS446" t="n">
        <v>29449.913214554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ALTO JAHUEL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0.976</v>
      </c>
      <c r="BE446" t="n">
        <v>81.81399999999999</v>
      </c>
      <c r="BF446" t="n">
        <v>8.9176</v>
      </c>
      <c r="BG446" t="n">
        <v>0.804</v>
      </c>
      <c r="BH446" t="n">
        <v>6039.043023599974</v>
      </c>
      <c r="BI446" t="n">
        <v>0.9955361571272692</v>
      </c>
      <c r="BJ446" t="n">
        <v>6012.0857</v>
      </c>
      <c r="BK446" t="n">
        <v>33223.689686236</v>
      </c>
    </row>
    <row r="447">
      <c r="A447" t="n">
        <v>6047</v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SUM_CGED_EX_EMETAL_A</t>
        </is>
      </c>
      <c r="G447" t="inlineStr">
        <is>
          <t>A</t>
        </is>
      </c>
      <c r="H447" t="inlineStr">
        <is>
          <t>EMETAL</t>
        </is>
      </c>
      <c r="I447" t="inlineStr">
        <is>
          <t>ETALSRAFEMERA</t>
        </is>
      </c>
      <c r="J447" t="inlineStr">
        <is>
          <t>S.RAFAEL_S</t>
        </is>
      </c>
      <c r="K447" t="n">
        <v>-1224.90606875</v>
      </c>
      <c r="L447" t="inlineStr">
        <is>
          <t>SAN RAFAEL EMETAL</t>
        </is>
      </c>
      <c r="M447" t="inlineStr">
        <is>
          <t>CHARRUA</t>
        </is>
      </c>
      <c r="N447" t="n">
        <v>0.15276476665794</v>
      </c>
      <c r="O447" t="n">
        <v>187.12249</v>
      </c>
      <c r="P447" t="inlineStr">
        <is>
          <t>BS4</t>
        </is>
      </c>
      <c r="Q447" t="n">
        <v>1</v>
      </c>
      <c r="V447" t="n">
        <v>306341.584</v>
      </c>
      <c r="W447" t="n">
        <v>1</v>
      </c>
      <c r="X447" t="n">
        <v>3.26433e-06</v>
      </c>
      <c r="Y447" t="n">
        <v>1</v>
      </c>
      <c r="Z447" t="n">
        <v>187.12249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0.9350000000000001</v>
      </c>
      <c r="AL447" t="n">
        <v>69.001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12911.63893249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0.9312</v>
      </c>
      <c r="BE447" t="n">
        <v>78.059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14606.59444691</v>
      </c>
    </row>
    <row r="448">
      <c r="A448" t="n">
        <v>6048</v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SUM_CGED_EX_EMETAL_A</t>
        </is>
      </c>
      <c r="G448" t="inlineStr">
        <is>
          <t>A</t>
        </is>
      </c>
      <c r="H448" t="inlineStr">
        <is>
          <t>EMETAL</t>
        </is>
      </c>
      <c r="I448" t="inlineStr">
        <is>
          <t>ETALSRAFEMERA</t>
        </is>
      </c>
      <c r="J448" t="inlineStr">
        <is>
          <t>S.RAFAEL_S</t>
        </is>
      </c>
      <c r="K448" t="n">
        <v>-1224.90606875</v>
      </c>
      <c r="L448" t="inlineStr">
        <is>
          <t>SAN RAFAEL EMETAL</t>
        </is>
      </c>
      <c r="M448" t="inlineStr">
        <is>
          <t>ITAHUE</t>
        </is>
      </c>
      <c r="N448" t="n">
        <v>0.54258722528873</v>
      </c>
      <c r="O448" t="n">
        <v>664.618385</v>
      </c>
      <c r="P448" t="inlineStr">
        <is>
          <t>BS4</t>
        </is>
      </c>
      <c r="Q448" t="n">
        <v>1</v>
      </c>
      <c r="V448" t="n">
        <v>306341.584</v>
      </c>
      <c r="W448" t="n">
        <v>1</v>
      </c>
      <c r="X448" t="n">
        <v>3.26433e-06</v>
      </c>
      <c r="Y448" t="n">
        <v>1</v>
      </c>
      <c r="Z448" t="n">
        <v>664.618385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ITAHUE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0.9537</v>
      </c>
      <c r="AL448" t="n">
        <v>70.381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1.007895816242822</v>
      </c>
      <c r="AR448" t="n">
        <v>6112.8068</v>
      </c>
      <c r="AS448" t="n">
        <v>46776.506554685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ITAHUE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0.9327</v>
      </c>
      <c r="BE448" t="n">
        <v>78.185</v>
      </c>
      <c r="BF448" t="n">
        <v>8.9176</v>
      </c>
      <c r="BG448" t="n">
        <v>0.804</v>
      </c>
      <c r="BH448" t="n">
        <v>6039.043023599974</v>
      </c>
      <c r="BI448" t="n">
        <v>1.016406890894175</v>
      </c>
      <c r="BJ448" t="n">
        <v>6138.1249</v>
      </c>
      <c r="BK448" t="n">
        <v>51963.188431225</v>
      </c>
    </row>
    <row r="449">
      <c r="A449" t="n">
        <v>6049</v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SUM_CGED_EX_EMETAL_A</t>
        </is>
      </c>
      <c r="G449" t="inlineStr">
        <is>
          <t>A</t>
        </is>
      </c>
      <c r="H449" t="inlineStr">
        <is>
          <t>EMETAL</t>
        </is>
      </c>
      <c r="I449" t="inlineStr">
        <is>
          <t>ETALSRAFEMERA</t>
        </is>
      </c>
      <c r="J449" t="inlineStr">
        <is>
          <t>S.RAFAEL_S</t>
        </is>
      </c>
      <c r="K449" t="n">
        <v>-1224.90606875</v>
      </c>
      <c r="L449" t="inlineStr">
        <is>
          <t>SAN RAFAEL EMETAL</t>
        </is>
      </c>
      <c r="M449" t="inlineStr">
        <is>
          <t>MELIPILLA</t>
        </is>
      </c>
      <c r="N449" t="n">
        <v>0.00167289973156</v>
      </c>
      <c r="O449" t="n">
        <v>2.049145</v>
      </c>
      <c r="P449" t="inlineStr">
        <is>
          <t>BS4</t>
        </is>
      </c>
      <c r="Q449" t="n">
        <v>1</v>
      </c>
      <c r="V449" t="n">
        <v>306341.584</v>
      </c>
      <c r="W449" t="n">
        <v>1</v>
      </c>
      <c r="X449" t="n">
        <v>3.26433e-06</v>
      </c>
      <c r="Y449" t="n">
        <v>1</v>
      </c>
      <c r="Z449" t="n">
        <v>2.049145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MELIPILLA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1.0179</v>
      </c>
      <c r="AL449" t="n">
        <v>75.11799999999999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0.9897500976181179</v>
      </c>
      <c r="AR449" t="n">
        <v>6002.7545</v>
      </c>
      <c r="AS449" t="n">
        <v>153.92767411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MELIPILLA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0.9899</v>
      </c>
      <c r="BE449" t="n">
        <v>82.98</v>
      </c>
      <c r="BF449" t="n">
        <v>8.9176</v>
      </c>
      <c r="BG449" t="n">
        <v>0.804</v>
      </c>
      <c r="BH449" t="n">
        <v>6039.043023599974</v>
      </c>
      <c r="BI449" t="n">
        <v>0.9919953143303397</v>
      </c>
      <c r="BJ449" t="n">
        <v>5990.7024</v>
      </c>
      <c r="BK449" t="n">
        <v>170.0380521</v>
      </c>
    </row>
    <row r="450">
      <c r="A450" t="n">
        <v>6050</v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SUM_CGED_EX_EMETAL_A</t>
        </is>
      </c>
      <c r="G450" t="inlineStr">
        <is>
          <t>A</t>
        </is>
      </c>
      <c r="H450" t="inlineStr">
        <is>
          <t>EMETAL</t>
        </is>
      </c>
      <c r="I450" t="inlineStr">
        <is>
          <t>ETALSRAFEMERA</t>
        </is>
      </c>
      <c r="J450" t="inlineStr">
        <is>
          <t>S.RAFAEL_S</t>
        </is>
      </c>
      <c r="K450" t="n">
        <v>-1224.90606875</v>
      </c>
      <c r="L450" t="inlineStr">
        <is>
          <t>SAN RAFAEL EMETAL</t>
        </is>
      </c>
      <c r="M450" t="inlineStr">
        <is>
          <t>RAPEL</t>
        </is>
      </c>
      <c r="N450" t="n">
        <v>0.00227102059993</v>
      </c>
      <c r="O450" t="n">
        <v>2.781787</v>
      </c>
      <c r="P450" t="inlineStr">
        <is>
          <t>BS4</t>
        </is>
      </c>
      <c r="Q450" t="n">
        <v>1</v>
      </c>
      <c r="V450" t="n">
        <v>306341.584</v>
      </c>
      <c r="W450" t="n">
        <v>1</v>
      </c>
      <c r="X450" t="n">
        <v>3.26433e-06</v>
      </c>
      <c r="Y450" t="n">
        <v>1</v>
      </c>
      <c r="Z450" t="n">
        <v>2.781787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RAPEL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0.9925</v>
      </c>
      <c r="AL450" t="n">
        <v>73.244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0.9384721401850759</v>
      </c>
      <c r="AR450" t="n">
        <v>5691.7579</v>
      </c>
      <c r="AS450" t="n">
        <v>203.749207028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RAPEL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0.9638</v>
      </c>
      <c r="BE450" t="n">
        <v>80.792</v>
      </c>
      <c r="BF450" t="n">
        <v>8.9176</v>
      </c>
      <c r="BG450" t="n">
        <v>0.804</v>
      </c>
      <c r="BH450" t="n">
        <v>6039.043023599974</v>
      </c>
      <c r="BI450" t="n">
        <v>0.9369954715495176</v>
      </c>
      <c r="BJ450" t="n">
        <v>5658.556</v>
      </c>
      <c r="BK450" t="n">
        <v>224.746135304</v>
      </c>
    </row>
    <row r="451">
      <c r="A451" t="n">
        <v>6046</v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SUM_CGED_EX_EMETAL_A</t>
        </is>
      </c>
      <c r="G451" t="inlineStr">
        <is>
          <t>A</t>
        </is>
      </c>
      <c r="H451" t="inlineStr">
        <is>
          <t>EMETAL</t>
        </is>
      </c>
      <c r="I451" t="inlineStr">
        <is>
          <t>ETALSCLEEMERA</t>
        </is>
      </c>
      <c r="J451" t="inlineStr">
        <is>
          <t>SAN_CLEMENTE</t>
        </is>
      </c>
      <c r="K451" t="n">
        <v>-1911.69573486</v>
      </c>
      <c r="L451" t="inlineStr">
        <is>
          <t>SAN CLEMENTE</t>
        </is>
      </c>
      <c r="M451" t="inlineStr">
        <is>
          <t>ALTO JAHUEL</t>
        </is>
      </c>
      <c r="N451" t="n">
        <v>0.12588473546633</v>
      </c>
      <c r="O451" t="n">
        <v>240.653312</v>
      </c>
      <c r="P451" t="inlineStr">
        <is>
          <t>BS4</t>
        </is>
      </c>
      <c r="Q451" t="n">
        <v>1</v>
      </c>
      <c r="V451" t="n">
        <v>306341.584</v>
      </c>
      <c r="W451" t="n">
        <v>1</v>
      </c>
      <c r="X451" t="n">
        <v>3.26433e-06</v>
      </c>
      <c r="Y451" t="n">
        <v>1</v>
      </c>
      <c r="Z451" t="n">
        <v>240.653312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0.9827</v>
      </c>
      <c r="AL451" t="n">
        <v>72.521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0.9936514234698939</v>
      </c>
      <c r="AR451" t="n">
        <v>6026.4158</v>
      </c>
      <c r="AS451" t="n">
        <v>17452.418839552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0.976</v>
      </c>
      <c r="BE451" t="n">
        <v>81.81399999999999</v>
      </c>
      <c r="BF451" t="n">
        <v>8.9176</v>
      </c>
      <c r="BG451" t="n">
        <v>0.804</v>
      </c>
      <c r="BH451" t="n">
        <v>6039.043023599974</v>
      </c>
      <c r="BI451" t="n">
        <v>0.9955361571272692</v>
      </c>
      <c r="BJ451" t="n">
        <v>6012.0857</v>
      </c>
      <c r="BK451" t="n">
        <v>19688.810067968</v>
      </c>
    </row>
    <row r="452">
      <c r="A452" t="n">
        <v>6047</v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SUM_CGED_EX_EMETAL_A</t>
        </is>
      </c>
      <c r="G452" t="inlineStr">
        <is>
          <t>A</t>
        </is>
      </c>
      <c r="H452" t="inlineStr">
        <is>
          <t>EMETAL</t>
        </is>
      </c>
      <c r="I452" t="inlineStr">
        <is>
          <t>ETALSCLEEMERA</t>
        </is>
      </c>
      <c r="J452" t="inlineStr">
        <is>
          <t>SAN_CLEMENTE</t>
        </is>
      </c>
      <c r="K452" t="n">
        <v>-1911.69573486</v>
      </c>
      <c r="L452" t="inlineStr">
        <is>
          <t>SAN CLEMENTE</t>
        </is>
      </c>
      <c r="M452" t="inlineStr">
        <is>
          <t>CHARRUA</t>
        </is>
      </c>
      <c r="N452" t="n">
        <v>0.07443604411803</v>
      </c>
      <c r="O452" t="n">
        <v>142.299068</v>
      </c>
      <c r="P452" t="inlineStr">
        <is>
          <t>BS4</t>
        </is>
      </c>
      <c r="Q452" t="n">
        <v>1</v>
      </c>
      <c r="V452" t="n">
        <v>306341.584</v>
      </c>
      <c r="W452" t="n">
        <v>1</v>
      </c>
      <c r="X452" t="n">
        <v>3.26433e-06</v>
      </c>
      <c r="Y452" t="n">
        <v>1</v>
      </c>
      <c r="Z452" t="n">
        <v>142.299068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0.9350000000000001</v>
      </c>
      <c r="AL452" t="n">
        <v>69.001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9818.777991068002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113.221</v>
      </c>
      <c r="AY452" t="n">
        <v>1.080821157758461</v>
      </c>
      <c r="AZ452" t="n">
        <v>122.3716523025708</v>
      </c>
      <c r="BA452" t="n">
        <v>779.3099999999999</v>
      </c>
      <c r="BB452" t="n">
        <v>0.879</v>
      </c>
      <c r="BC452" t="n">
        <v>83.82623262085055</v>
      </c>
      <c r="BD452" t="n">
        <v>0.9312</v>
      </c>
      <c r="BE452" t="n">
        <v>78.059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11107.722949012</v>
      </c>
    </row>
    <row r="453">
      <c r="A453" t="n">
        <v>6048</v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SUM_CGED_EX_EMETAL_A</t>
        </is>
      </c>
      <c r="G453" t="inlineStr">
        <is>
          <t>A</t>
        </is>
      </c>
      <c r="H453" t="inlineStr">
        <is>
          <t>EMETAL</t>
        </is>
      </c>
      <c r="I453" t="inlineStr">
        <is>
          <t>ETALSCLEEMERA</t>
        </is>
      </c>
      <c r="J453" t="inlineStr">
        <is>
          <t>SAN_CLEMENTE</t>
        </is>
      </c>
      <c r="K453" t="n">
        <v>-1911.69573486</v>
      </c>
      <c r="L453" t="inlineStr">
        <is>
          <t>SAN CLEMENTE</t>
        </is>
      </c>
      <c r="M453" t="inlineStr">
        <is>
          <t>ITAHUE</t>
        </is>
      </c>
      <c r="N453" t="n">
        <v>0.65733326104558</v>
      </c>
      <c r="O453" t="n">
        <v>1256.621192</v>
      </c>
      <c r="P453" t="inlineStr">
        <is>
          <t>BS4</t>
        </is>
      </c>
      <c r="Q453" t="n">
        <v>1</v>
      </c>
      <c r="V453" t="n">
        <v>306341.584</v>
      </c>
      <c r="W453" t="n">
        <v>1</v>
      </c>
      <c r="X453" t="n">
        <v>3.26433e-06</v>
      </c>
      <c r="Y453" t="n">
        <v>1</v>
      </c>
      <c r="Z453" t="n">
        <v>1256.621192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0.9537</v>
      </c>
      <c r="AL453" t="n">
        <v>70.381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88442.256114152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113.221</v>
      </c>
      <c r="AY453" t="n">
        <v>1.080821157758461</v>
      </c>
      <c r="AZ453" t="n">
        <v>122.3716523025708</v>
      </c>
      <c r="BA453" t="n">
        <v>779.3099999999999</v>
      </c>
      <c r="BB453" t="n">
        <v>0.879</v>
      </c>
      <c r="BC453" t="n">
        <v>83.82623262085055</v>
      </c>
      <c r="BD453" t="n">
        <v>0.9327</v>
      </c>
      <c r="BE453" t="n">
        <v>78.185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98248.92789652001</v>
      </c>
    </row>
    <row r="454">
      <c r="A454" t="n">
        <v>6049</v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SUM_CGED_EX_EMETAL_A</t>
        </is>
      </c>
      <c r="G454" t="inlineStr">
        <is>
          <t>A</t>
        </is>
      </c>
      <c r="H454" t="inlineStr">
        <is>
          <t>EMETAL</t>
        </is>
      </c>
      <c r="I454" t="inlineStr">
        <is>
          <t>ETALSCLEEMERA</t>
        </is>
      </c>
      <c r="J454" t="inlineStr">
        <is>
          <t>SAN_CLEMENTE</t>
        </is>
      </c>
      <c r="K454" t="n">
        <v>-1911.69573486</v>
      </c>
      <c r="L454" t="inlineStr">
        <is>
          <t>SAN CLEMENTE</t>
        </is>
      </c>
      <c r="M454" t="inlineStr">
        <is>
          <t>MELIPILLA</t>
        </is>
      </c>
      <c r="N454" t="n">
        <v>0.00143059623537</v>
      </c>
      <c r="O454" t="n">
        <v>2.734865</v>
      </c>
      <c r="P454" t="inlineStr">
        <is>
          <t>BS4</t>
        </is>
      </c>
      <c r="Q454" t="n">
        <v>1</v>
      </c>
      <c r="V454" t="n">
        <v>306341.584</v>
      </c>
      <c r="W454" t="n">
        <v>1</v>
      </c>
      <c r="X454" t="n">
        <v>3.26433e-06</v>
      </c>
      <c r="Y454" t="n">
        <v>1</v>
      </c>
      <c r="Z454" t="n">
        <v>2.734865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MELIPILLA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1.0179</v>
      </c>
      <c r="AL454" t="n">
        <v>75.11799999999999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0.9897500976181179</v>
      </c>
      <c r="AR454" t="n">
        <v>6002.7545</v>
      </c>
      <c r="AS454" t="n">
        <v>205.43758907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MELIPILLA 220</t>
        </is>
      </c>
      <c r="AX454" t="n">
        <v>113.221</v>
      </c>
      <c r="AY454" t="n">
        <v>1.080821157758461</v>
      </c>
      <c r="AZ454" t="n">
        <v>122.3716523025708</v>
      </c>
      <c r="BA454" t="n">
        <v>779.3099999999999</v>
      </c>
      <c r="BB454" t="n">
        <v>0.879</v>
      </c>
      <c r="BC454" t="n">
        <v>83.82623262085055</v>
      </c>
      <c r="BD454" t="n">
        <v>0.9899</v>
      </c>
      <c r="BE454" t="n">
        <v>82.98</v>
      </c>
      <c r="BF454" t="n">
        <v>8.9176</v>
      </c>
      <c r="BG454" t="n">
        <v>0.804</v>
      </c>
      <c r="BH454" t="n">
        <v>6039.043023599974</v>
      </c>
      <c r="BI454" t="n">
        <v>0.9919953143303397</v>
      </c>
      <c r="BJ454" t="n">
        <v>5990.7024</v>
      </c>
      <c r="BK454" t="n">
        <v>226.9390977</v>
      </c>
    </row>
    <row r="455">
      <c r="A455" t="n">
        <v>6050</v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SUM_CGED_EX_EMETAL_A</t>
        </is>
      </c>
      <c r="G455" t="inlineStr">
        <is>
          <t>A</t>
        </is>
      </c>
      <c r="H455" t="inlineStr">
        <is>
          <t>EMETAL</t>
        </is>
      </c>
      <c r="I455" t="inlineStr">
        <is>
          <t>ETALSCLEEMERA</t>
        </is>
      </c>
      <c r="J455" t="inlineStr">
        <is>
          <t>SAN_CLEMENTE</t>
        </is>
      </c>
      <c r="K455" t="n">
        <v>-1911.69573486</v>
      </c>
      <c r="L455" t="inlineStr">
        <is>
          <t>SAN CLEMENTE</t>
        </is>
      </c>
      <c r="M455" t="inlineStr">
        <is>
          <t>RAPEL</t>
        </is>
      </c>
      <c r="N455" t="n">
        <v>0.00055873281287</v>
      </c>
      <c r="O455" t="n">
        <v>1.068127</v>
      </c>
      <c r="P455" t="inlineStr">
        <is>
          <t>BS4</t>
        </is>
      </c>
      <c r="Q455" t="n">
        <v>1</v>
      </c>
      <c r="V455" t="n">
        <v>306341.584</v>
      </c>
      <c r="W455" t="n">
        <v>1</v>
      </c>
      <c r="X455" t="n">
        <v>3.26433e-06</v>
      </c>
      <c r="Y455" t="n">
        <v>1</v>
      </c>
      <c r="Z455" t="n">
        <v>1.068127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RAPEL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0.9925</v>
      </c>
      <c r="AL455" t="n">
        <v>73.244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0.9384721401850759</v>
      </c>
      <c r="AR455" t="n">
        <v>5691.7579</v>
      </c>
      <c r="AS455" t="n">
        <v>78.23389398800001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RAPEL 220</t>
        </is>
      </c>
      <c r="AX455" t="n">
        <v>113.221</v>
      </c>
      <c r="AY455" t="n">
        <v>1.080821157758461</v>
      </c>
      <c r="AZ455" t="n">
        <v>122.3716523025708</v>
      </c>
      <c r="BA455" t="n">
        <v>779.3099999999999</v>
      </c>
      <c r="BB455" t="n">
        <v>0.879</v>
      </c>
      <c r="BC455" t="n">
        <v>83.82623262085055</v>
      </c>
      <c r="BD455" t="n">
        <v>0.9638</v>
      </c>
      <c r="BE455" t="n">
        <v>80.792</v>
      </c>
      <c r="BF455" t="n">
        <v>8.9176</v>
      </c>
      <c r="BG455" t="n">
        <v>0.804</v>
      </c>
      <c r="BH455" t="n">
        <v>6039.043023599974</v>
      </c>
      <c r="BI455" t="n">
        <v>0.9369954715495176</v>
      </c>
      <c r="BJ455" t="n">
        <v>5658.556</v>
      </c>
      <c r="BK455" t="n">
        <v>86.296116584</v>
      </c>
    </row>
    <row r="456">
      <c r="A456" t="n">
        <v>9595</v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SUM_CGED_EX_EMETAL_A</t>
        </is>
      </c>
      <c r="G456" t="inlineStr">
        <is>
          <t>A</t>
        </is>
      </c>
      <c r="H456" t="inlineStr">
        <is>
          <t>EMETAL</t>
        </is>
      </c>
      <c r="I456" t="inlineStr">
        <is>
          <t>ETALTALCEMERA</t>
        </is>
      </c>
      <c r="J456" t="inlineStr">
        <is>
          <t>TALCA</t>
        </is>
      </c>
      <c r="K456" t="n">
        <v>-2944.87255883</v>
      </c>
      <c r="L456" t="inlineStr">
        <is>
          <t>TALCA</t>
        </is>
      </c>
      <c r="M456" t="inlineStr">
        <is>
          <t>ALTO JAHUEL</t>
        </is>
      </c>
      <c r="N456" t="n">
        <v>0.23743757719236</v>
      </c>
      <c r="O456" t="n">
        <v>699.223406</v>
      </c>
      <c r="P456" t="inlineStr">
        <is>
          <t>BS4</t>
        </is>
      </c>
      <c r="Q456" t="n">
        <v>1</v>
      </c>
      <c r="V456" t="n">
        <v>306341.584</v>
      </c>
      <c r="W456" t="n">
        <v>1</v>
      </c>
      <c r="X456" t="n">
        <v>3.26433e-06</v>
      </c>
      <c r="Y456" t="n">
        <v>1</v>
      </c>
      <c r="Z456" t="n">
        <v>699.223406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ALTO JAHUEL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0.9827</v>
      </c>
      <c r="AL456" t="n">
        <v>72.521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0.9936514234698939</v>
      </c>
      <c r="AR456" t="n">
        <v>6026.4158</v>
      </c>
      <c r="AS456" t="n">
        <v>50708.380626526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ALTO JAHUEL 220</t>
        </is>
      </c>
      <c r="AX456" t="n">
        <v>113.221</v>
      </c>
      <c r="AY456" t="n">
        <v>1.080821157758461</v>
      </c>
      <c r="AZ456" t="n">
        <v>122.3716523025708</v>
      </c>
      <c r="BA456" t="n">
        <v>779.3099999999999</v>
      </c>
      <c r="BB456" t="n">
        <v>0.879</v>
      </c>
      <c r="BC456" t="n">
        <v>83.82623262085055</v>
      </c>
      <c r="BD456" t="n">
        <v>0.976</v>
      </c>
      <c r="BE456" t="n">
        <v>81.81399999999999</v>
      </c>
      <c r="BF456" t="n">
        <v>8.9176</v>
      </c>
      <c r="BG456" t="n">
        <v>0.804</v>
      </c>
      <c r="BH456" t="n">
        <v>6039.043023599974</v>
      </c>
      <c r="BI456" t="n">
        <v>0.9955361571272692</v>
      </c>
      <c r="BJ456" t="n">
        <v>6012.0857</v>
      </c>
      <c r="BK456" t="n">
        <v>57206.26373848399</v>
      </c>
    </row>
    <row r="457">
      <c r="A457" t="n">
        <v>9596</v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SUM_CGED_EX_EMETAL_A</t>
        </is>
      </c>
      <c r="G457" t="inlineStr">
        <is>
          <t>A</t>
        </is>
      </c>
      <c r="H457" t="inlineStr">
        <is>
          <t>EMETAL</t>
        </is>
      </c>
      <c r="I457" t="inlineStr">
        <is>
          <t>ETALTALCEMERA</t>
        </is>
      </c>
      <c r="J457" t="inlineStr">
        <is>
          <t>TALCA</t>
        </is>
      </c>
      <c r="K457" t="n">
        <v>-2944.87255883</v>
      </c>
      <c r="L457" t="inlineStr">
        <is>
          <t>TALCA</t>
        </is>
      </c>
      <c r="M457" t="inlineStr">
        <is>
          <t>ANCOA</t>
        </is>
      </c>
      <c r="N457" t="n">
        <v>0.0409003512105</v>
      </c>
      <c r="O457" t="n">
        <v>120.446322</v>
      </c>
      <c r="P457" t="inlineStr">
        <is>
          <t>BS4</t>
        </is>
      </c>
      <c r="Q457" t="n">
        <v>1</v>
      </c>
      <c r="V457" t="n">
        <v>306341.584</v>
      </c>
      <c r="W457" t="n">
        <v>1</v>
      </c>
      <c r="X457" t="n">
        <v>3.26433e-06</v>
      </c>
      <c r="Y457" t="n">
        <v>1</v>
      </c>
      <c r="Z457" t="n">
        <v>120.446322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ANCOA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0.9671</v>
      </c>
      <c r="AL457" t="n">
        <v>71.37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0.9808020906623781</v>
      </c>
      <c r="AR457" t="n">
        <v>5948.4856</v>
      </c>
      <c r="AS457" t="n">
        <v>8596.25400114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ANCOA 220</t>
        </is>
      </c>
      <c r="AX457" t="n">
        <v>113.221</v>
      </c>
      <c r="AY457" t="n">
        <v>1.080821157758461</v>
      </c>
      <c r="AZ457" t="n">
        <v>122.3716523025708</v>
      </c>
      <c r="BA457" t="n">
        <v>779.3099999999999</v>
      </c>
      <c r="BB457" t="n">
        <v>0.879</v>
      </c>
      <c r="BC457" t="n">
        <v>83.82623262085055</v>
      </c>
      <c r="BD457" t="n">
        <v>0.9711</v>
      </c>
      <c r="BE457" t="n">
        <v>81.404</v>
      </c>
      <c r="BF457" t="n">
        <v>8.9176</v>
      </c>
      <c r="BG457" t="n">
        <v>0.804</v>
      </c>
      <c r="BH457" t="n">
        <v>6039.043023599974</v>
      </c>
      <c r="BI457" t="n">
        <v>0.9851241330787014</v>
      </c>
      <c r="BJ457" t="n">
        <v>5949.207</v>
      </c>
      <c r="BK457" t="n">
        <v>9804.812396087998</v>
      </c>
    </row>
    <row r="458">
      <c r="A458" t="n">
        <v>9597</v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SUM_CGED_EX_EMETAL_A</t>
        </is>
      </c>
      <c r="G458" t="inlineStr">
        <is>
          <t>A</t>
        </is>
      </c>
      <c r="H458" t="inlineStr">
        <is>
          <t>EMETAL</t>
        </is>
      </c>
      <c r="I458" t="inlineStr">
        <is>
          <t>ETALTALCEMERA</t>
        </is>
      </c>
      <c r="J458" t="inlineStr">
        <is>
          <t>TALCA</t>
        </is>
      </c>
      <c r="K458" t="n">
        <v>-2944.87255883</v>
      </c>
      <c r="L458" t="inlineStr">
        <is>
          <t>TALCA</t>
        </is>
      </c>
      <c r="M458" t="inlineStr">
        <is>
          <t>CHARRUA</t>
        </is>
      </c>
      <c r="N458" t="n">
        <v>0.24898829276987</v>
      </c>
      <c r="O458" t="n">
        <v>733.238791</v>
      </c>
      <c r="P458" t="inlineStr">
        <is>
          <t>BS4</t>
        </is>
      </c>
      <c r="Q458" t="n">
        <v>1</v>
      </c>
      <c r="V458" t="n">
        <v>306341.584</v>
      </c>
      <c r="W458" t="n">
        <v>1</v>
      </c>
      <c r="X458" t="n">
        <v>3.26433e-06</v>
      </c>
      <c r="Y458" t="n">
        <v>1</v>
      </c>
      <c r="Z458" t="n">
        <v>733.238791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0.9350000000000001</v>
      </c>
      <c r="AL458" t="n">
        <v>69.001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S458" t="n">
        <v>50594.209817791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113.221</v>
      </c>
      <c r="AY458" t="n">
        <v>1.080821157758461</v>
      </c>
      <c r="AZ458" t="n">
        <v>122.3716523025708</v>
      </c>
      <c r="BA458" t="n">
        <v>779.3099999999999</v>
      </c>
      <c r="BB458" t="n">
        <v>0.879</v>
      </c>
      <c r="BC458" t="n">
        <v>83.82623262085055</v>
      </c>
      <c r="BD458" t="n">
        <v>0.9312</v>
      </c>
      <c r="BE458" t="n">
        <v>78.059</v>
      </c>
      <c r="BF458" t="n">
        <v>8.9176</v>
      </c>
      <c r="BG458" t="n">
        <v>0.804</v>
      </c>
      <c r="BH458" t="n">
        <v>6039.043023599974</v>
      </c>
      <c r="BI458" t="n">
        <v>1.118773062730627</v>
      </c>
      <c r="BJ458" t="n">
        <v>6756.3187</v>
      </c>
      <c r="BK458" t="n">
        <v>57235.886786669</v>
      </c>
    </row>
    <row r="459">
      <c r="A459" t="n">
        <v>9598</v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SUM_CGED_EX_EMETAL_A</t>
        </is>
      </c>
      <c r="G459" t="inlineStr">
        <is>
          <t>A</t>
        </is>
      </c>
      <c r="H459" t="inlineStr">
        <is>
          <t>EMETAL</t>
        </is>
      </c>
      <c r="I459" t="inlineStr">
        <is>
          <t>ETALTALCEMERA</t>
        </is>
      </c>
      <c r="J459" t="inlineStr">
        <is>
          <t>TALCA</t>
        </is>
      </c>
      <c r="K459" t="n">
        <v>-2944.87255883</v>
      </c>
      <c r="L459" t="inlineStr">
        <is>
          <t>TALCA</t>
        </is>
      </c>
      <c r="M459" t="inlineStr">
        <is>
          <t>ITAHUE</t>
        </is>
      </c>
      <c r="N459" t="n">
        <v>0.5217463222151399</v>
      </c>
      <c r="O459" t="n">
        <v>1536.476427</v>
      </c>
      <c r="P459" t="inlineStr">
        <is>
          <t>BS4</t>
        </is>
      </c>
      <c r="Q459" t="n">
        <v>1</v>
      </c>
      <c r="V459" t="n">
        <v>306341.584</v>
      </c>
      <c r="W459" t="n">
        <v>1</v>
      </c>
      <c r="X459" t="n">
        <v>3.26433e-06</v>
      </c>
      <c r="Y459" t="n">
        <v>1</v>
      </c>
      <c r="Z459" t="n">
        <v>1536.476427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ITAHUE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0.9537</v>
      </c>
      <c r="AL459" t="n">
        <v>70.381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1.007895816242822</v>
      </c>
      <c r="AR459" t="n">
        <v>6112.8068</v>
      </c>
      <c r="AS459" t="n">
        <v>108138.747408687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ITAHUE 220</t>
        </is>
      </c>
      <c r="AX459" t="n">
        <v>113.221</v>
      </c>
      <c r="AY459" t="n">
        <v>1.080821157758461</v>
      </c>
      <c r="AZ459" t="n">
        <v>122.3716523025708</v>
      </c>
      <c r="BA459" t="n">
        <v>779.3099999999999</v>
      </c>
      <c r="BB459" t="n">
        <v>0.879</v>
      </c>
      <c r="BC459" t="n">
        <v>83.82623262085055</v>
      </c>
      <c r="BD459" t="n">
        <v>0.9327</v>
      </c>
      <c r="BE459" t="n">
        <v>78.185</v>
      </c>
      <c r="BF459" t="n">
        <v>8.9176</v>
      </c>
      <c r="BG459" t="n">
        <v>0.804</v>
      </c>
      <c r="BH459" t="n">
        <v>6039.043023599974</v>
      </c>
      <c r="BI459" t="n">
        <v>1.016406890894175</v>
      </c>
      <c r="BJ459" t="n">
        <v>6138.1249</v>
      </c>
      <c r="BK459" t="n">
        <v>120129.409444995</v>
      </c>
    </row>
    <row r="460">
      <c r="A460" t="n">
        <v>9599</v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SUM_CGED_EX_EMETAL_A</t>
        </is>
      </c>
      <c r="G460" t="inlineStr">
        <is>
          <t>A</t>
        </is>
      </c>
      <c r="H460" t="inlineStr">
        <is>
          <t>EMETAL</t>
        </is>
      </c>
      <c r="I460" t="inlineStr">
        <is>
          <t>ETALTALCEMERA</t>
        </is>
      </c>
      <c r="J460" t="inlineStr">
        <is>
          <t>TALCA</t>
        </is>
      </c>
      <c r="K460" t="n">
        <v>-2944.87255883</v>
      </c>
      <c r="L460" t="inlineStr">
        <is>
          <t>TALCA</t>
        </is>
      </c>
      <c r="M460" t="inlineStr">
        <is>
          <t>MELIPILLA</t>
        </is>
      </c>
      <c r="N460" t="n">
        <v>0.00144706717841</v>
      </c>
      <c r="O460" t="n">
        <v>4.261428</v>
      </c>
      <c r="P460" t="inlineStr">
        <is>
          <t>BS4</t>
        </is>
      </c>
      <c r="Q460" t="n">
        <v>1</v>
      </c>
      <c r="V460" t="n">
        <v>306341.584</v>
      </c>
      <c r="W460" t="n">
        <v>1</v>
      </c>
      <c r="X460" t="n">
        <v>3.26433e-06</v>
      </c>
      <c r="Y460" t="n">
        <v>1</v>
      </c>
      <c r="Z460" t="n">
        <v>4.261428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MELIPILLA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1.0179</v>
      </c>
      <c r="AL460" t="n">
        <v>75.11799999999999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0.9897500976181179</v>
      </c>
      <c r="AR460" t="n">
        <v>6002.7545</v>
      </c>
      <c r="AS460" t="n">
        <v>320.109948504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MELIPILLA 220</t>
        </is>
      </c>
      <c r="AX460" t="n">
        <v>113.221</v>
      </c>
      <c r="AY460" t="n">
        <v>1.080821157758461</v>
      </c>
      <c r="AZ460" t="n">
        <v>122.3716523025708</v>
      </c>
      <c r="BA460" t="n">
        <v>779.3099999999999</v>
      </c>
      <c r="BB460" t="n">
        <v>0.879</v>
      </c>
      <c r="BC460" t="n">
        <v>83.82623262085055</v>
      </c>
      <c r="BD460" t="n">
        <v>0.9899</v>
      </c>
      <c r="BE460" t="n">
        <v>82.98</v>
      </c>
      <c r="BF460" t="n">
        <v>8.9176</v>
      </c>
      <c r="BG460" t="n">
        <v>0.804</v>
      </c>
      <c r="BH460" t="n">
        <v>6039.043023599974</v>
      </c>
      <c r="BI460" t="n">
        <v>0.9919953143303397</v>
      </c>
      <c r="BJ460" t="n">
        <v>5990.7024</v>
      </c>
      <c r="BK460" t="n">
        <v>353.6132954400001</v>
      </c>
    </row>
    <row r="461">
      <c r="A461" t="n">
        <v>9600</v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SUM_CGED_EX_EMETAL_A</t>
        </is>
      </c>
      <c r="G461" t="inlineStr">
        <is>
          <t>A</t>
        </is>
      </c>
      <c r="H461" t="inlineStr">
        <is>
          <t>EMETAL</t>
        </is>
      </c>
      <c r="I461" t="inlineStr">
        <is>
          <t>ETALTALCEMERA</t>
        </is>
      </c>
      <c r="J461" t="inlineStr">
        <is>
          <t>TALCA</t>
        </is>
      </c>
      <c r="K461" t="n">
        <v>-2944.87255883</v>
      </c>
      <c r="L461" t="inlineStr">
        <is>
          <t>TALCA</t>
        </is>
      </c>
      <c r="M461" t="inlineStr">
        <is>
          <t>RAPEL</t>
        </is>
      </c>
      <c r="N461" t="n">
        <v>0.00168174001607</v>
      </c>
      <c r="O461" t="n">
        <v>4.95251</v>
      </c>
      <c r="P461" t="inlineStr">
        <is>
          <t>BS4</t>
        </is>
      </c>
      <c r="Q461" t="n">
        <v>1</v>
      </c>
      <c r="V461" t="n">
        <v>306341.584</v>
      </c>
      <c r="W461" t="n">
        <v>1</v>
      </c>
      <c r="X461" t="n">
        <v>3.26433e-06</v>
      </c>
      <c r="Y461" t="n">
        <v>1</v>
      </c>
      <c r="Z461" t="n">
        <v>4.95251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RAPEL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0.9925</v>
      </c>
      <c r="AL461" t="n">
        <v>73.244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0.9384721401850759</v>
      </c>
      <c r="AR461" t="n">
        <v>5691.7579</v>
      </c>
      <c r="AS461" t="n">
        <v>362.74164244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RAPEL 220</t>
        </is>
      </c>
      <c r="AX461" t="n">
        <v>113.221</v>
      </c>
      <c r="AY461" t="n">
        <v>1.080821157758461</v>
      </c>
      <c r="AZ461" t="n">
        <v>122.3716523025708</v>
      </c>
      <c r="BA461" t="n">
        <v>779.3099999999999</v>
      </c>
      <c r="BB461" t="n">
        <v>0.879</v>
      </c>
      <c r="BC461" t="n">
        <v>83.82623262085055</v>
      </c>
      <c r="BD461" t="n">
        <v>0.9638</v>
      </c>
      <c r="BE461" t="n">
        <v>80.792</v>
      </c>
      <c r="BF461" t="n">
        <v>8.9176</v>
      </c>
      <c r="BG461" t="n">
        <v>0.804</v>
      </c>
      <c r="BH461" t="n">
        <v>6039.043023599974</v>
      </c>
      <c r="BI461" t="n">
        <v>0.9369954715495176</v>
      </c>
      <c r="BJ461" t="n">
        <v>5658.556</v>
      </c>
      <c r="BK461" t="n">
        <v>400.12318792</v>
      </c>
    </row>
    <row r="462">
      <c r="A462" t="n">
        <v>1209</v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SUM_CGED_EX_EMETAL_B</t>
        </is>
      </c>
      <c r="G462" t="inlineStr">
        <is>
          <t>B</t>
        </is>
      </c>
      <c r="H462" t="inlineStr">
        <is>
          <t>EMETAL</t>
        </is>
      </c>
      <c r="I462" t="inlineStr">
        <is>
          <t>ETALCINCEMERB</t>
        </is>
      </c>
      <c r="J462" t="inlineStr">
        <is>
          <t>COLBUN</t>
        </is>
      </c>
      <c r="K462" t="n">
        <v>-277.28075192</v>
      </c>
      <c r="L462" t="inlineStr">
        <is>
          <t>ANCOA</t>
        </is>
      </c>
      <c r="M462" t="inlineStr">
        <is>
          <t>ANCOA</t>
        </is>
      </c>
      <c r="N462" t="n">
        <v>1.02696242324388</v>
      </c>
      <c r="O462" t="n">
        <v>284.756913</v>
      </c>
      <c r="P462" t="inlineStr">
        <is>
          <t>BS4</t>
        </is>
      </c>
      <c r="Q462" t="n">
        <v>1</v>
      </c>
      <c r="V462" t="n">
        <v>306341.584</v>
      </c>
      <c r="W462" t="n">
        <v>1</v>
      </c>
      <c r="X462" t="n">
        <v>3.26433e-06</v>
      </c>
      <c r="Y462" t="n">
        <v>1</v>
      </c>
      <c r="Z462" t="n">
        <v>284.756913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ANCOA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0.9671</v>
      </c>
      <c r="AL462" t="n">
        <v>71.37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0.9808020906623781</v>
      </c>
      <c r="AR462" t="n">
        <v>5948.4856</v>
      </c>
      <c r="AS462" t="n">
        <v>20323.10088081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ANCOA 220</t>
        </is>
      </c>
      <c r="AX462" t="n">
        <v>113.221</v>
      </c>
      <c r="AY462" t="n">
        <v>1.080821157758461</v>
      </c>
      <c r="AZ462" t="n">
        <v>122.3716523025708</v>
      </c>
      <c r="BA462" t="n">
        <v>779.3099999999999</v>
      </c>
      <c r="BB462" t="n">
        <v>0.879</v>
      </c>
      <c r="BC462" t="n">
        <v>83.82623262085055</v>
      </c>
      <c r="BD462" t="n">
        <v>0.9711</v>
      </c>
      <c r="BE462" t="n">
        <v>81.404</v>
      </c>
      <c r="BF462" t="n">
        <v>8.9176</v>
      </c>
      <c r="BG462" t="n">
        <v>0.804</v>
      </c>
      <c r="BH462" t="n">
        <v>6039.043023599974</v>
      </c>
      <c r="BI462" t="n">
        <v>0.9851241330787014</v>
      </c>
      <c r="BJ462" t="n">
        <v>5949.207</v>
      </c>
      <c r="BK462" t="n">
        <v>23180.351745852</v>
      </c>
    </row>
    <row r="463">
      <c r="A463" t="n">
        <v>1210</v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SUM_CGED_EX_EMETAL_B</t>
        </is>
      </c>
      <c r="G463" t="inlineStr">
        <is>
          <t>B</t>
        </is>
      </c>
      <c r="H463" t="inlineStr">
        <is>
          <t>EMETAL</t>
        </is>
      </c>
      <c r="I463" t="inlineStr">
        <is>
          <t>ETALCINCEMERB</t>
        </is>
      </c>
      <c r="J463" t="inlineStr">
        <is>
          <t>COLBUN</t>
        </is>
      </c>
      <c r="K463" t="n">
        <v>-277.28075192</v>
      </c>
      <c r="L463" t="inlineStr">
        <is>
          <t>ANCOA</t>
        </is>
      </c>
      <c r="M463" t="inlineStr">
        <is>
          <t>ITAHUE</t>
        </is>
      </c>
      <c r="N463" t="n">
        <v>0.00056151014771</v>
      </c>
      <c r="O463" t="n">
        <v>0.155696</v>
      </c>
      <c r="P463" t="inlineStr">
        <is>
          <t>BS4</t>
        </is>
      </c>
      <c r="Q463" t="n">
        <v>1</v>
      </c>
      <c r="V463" t="n">
        <v>306341.584</v>
      </c>
      <c r="W463" t="n">
        <v>1</v>
      </c>
      <c r="X463" t="n">
        <v>3.26433e-06</v>
      </c>
      <c r="Y463" t="n">
        <v>1</v>
      </c>
      <c r="Z463" t="n">
        <v>0.155696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ITAHUE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0.9537</v>
      </c>
      <c r="AL463" t="n">
        <v>70.381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1.007895816242822</v>
      </c>
      <c r="AR463" t="n">
        <v>6112.8068</v>
      </c>
      <c r="AS463" t="n">
        <v>10.958040176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113.221</v>
      </c>
      <c r="AY463" t="n">
        <v>1.080821157758461</v>
      </c>
      <c r="AZ463" t="n">
        <v>122.3716523025708</v>
      </c>
      <c r="BA463" t="n">
        <v>779.3099999999999</v>
      </c>
      <c r="BB463" t="n">
        <v>0.879</v>
      </c>
      <c r="BC463" t="n">
        <v>83.82623262085055</v>
      </c>
      <c r="BD463" t="n">
        <v>0.9327</v>
      </c>
      <c r="BE463" t="n">
        <v>78.185</v>
      </c>
      <c r="BF463" t="n">
        <v>8.9176</v>
      </c>
      <c r="BG463" t="n">
        <v>0.804</v>
      </c>
      <c r="BH463" t="n">
        <v>6039.043023599974</v>
      </c>
      <c r="BI463" t="n">
        <v>1.016406890894175</v>
      </c>
      <c r="BJ463" t="n">
        <v>6138.1249</v>
      </c>
      <c r="BK463" t="n">
        <v>12.17309176</v>
      </c>
    </row>
    <row r="464">
      <c r="A464" t="n">
        <v>6007</v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SUM_CGED_EX_EMETAL_B</t>
        </is>
      </c>
      <c r="G464" t="inlineStr">
        <is>
          <t>B</t>
        </is>
      </c>
      <c r="H464" t="inlineStr">
        <is>
          <t>EMETAL</t>
        </is>
      </c>
      <c r="I464" t="inlineStr">
        <is>
          <t>ETALLPALEMERB</t>
        </is>
      </c>
      <c r="J464" t="inlineStr">
        <is>
          <t>LAPALMA</t>
        </is>
      </c>
      <c r="K464" t="n">
        <v>-5648.29411459</v>
      </c>
      <c r="L464" t="inlineStr">
        <is>
          <t>LA PALMA</t>
        </is>
      </c>
      <c r="M464" t="inlineStr">
        <is>
          <t>ALTO JAHUEL</t>
        </is>
      </c>
      <c r="N464" t="n">
        <v>0.07137030214825001</v>
      </c>
      <c r="O464" t="n">
        <v>403.120458</v>
      </c>
      <c r="P464" t="inlineStr">
        <is>
          <t>BS4</t>
        </is>
      </c>
      <c r="Q464" t="n">
        <v>1</v>
      </c>
      <c r="V464" t="n">
        <v>306341.584</v>
      </c>
      <c r="W464" t="n">
        <v>1</v>
      </c>
      <c r="X464" t="n">
        <v>3.26433e-06</v>
      </c>
      <c r="Y464" t="n">
        <v>1</v>
      </c>
      <c r="Z464" t="n">
        <v>403.120458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ALTO JAHUEL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0.9827</v>
      </c>
      <c r="AL464" t="n">
        <v>72.521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0.9936514234698939</v>
      </c>
      <c r="AR464" t="n">
        <v>6026.4158</v>
      </c>
      <c r="AS464" t="n">
        <v>29234.698734618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ALTO JAHUEL 220</t>
        </is>
      </c>
      <c r="AX464" t="n">
        <v>113.221</v>
      </c>
      <c r="AY464" t="n">
        <v>1.080821157758461</v>
      </c>
      <c r="AZ464" t="n">
        <v>122.3716523025708</v>
      </c>
      <c r="BA464" t="n">
        <v>779.3099999999999</v>
      </c>
      <c r="BB464" t="n">
        <v>0.879</v>
      </c>
      <c r="BC464" t="n">
        <v>83.82623262085055</v>
      </c>
      <c r="BD464" t="n">
        <v>0.976</v>
      </c>
      <c r="BE464" t="n">
        <v>81.81399999999999</v>
      </c>
      <c r="BF464" t="n">
        <v>8.9176</v>
      </c>
      <c r="BG464" t="n">
        <v>0.804</v>
      </c>
      <c r="BH464" t="n">
        <v>6039.043023599974</v>
      </c>
      <c r="BI464" t="n">
        <v>0.9955361571272692</v>
      </c>
      <c r="BJ464" t="n">
        <v>6012.0857</v>
      </c>
      <c r="BK464" t="n">
        <v>32980.89715081199</v>
      </c>
    </row>
    <row r="465">
      <c r="A465" t="n">
        <v>6008</v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SUM_CGED_EX_EMETAL_B</t>
        </is>
      </c>
      <c r="G465" t="inlineStr">
        <is>
          <t>B</t>
        </is>
      </c>
      <c r="H465" t="inlineStr">
        <is>
          <t>EMETAL</t>
        </is>
      </c>
      <c r="I465" t="inlineStr">
        <is>
          <t>ETALSJAVEMERB</t>
        </is>
      </c>
      <c r="J465" t="inlineStr">
        <is>
          <t>LAPALMA</t>
        </is>
      </c>
      <c r="K465" t="n">
        <v>-27.92831111</v>
      </c>
      <c r="L465" t="inlineStr">
        <is>
          <t>LA PALMA</t>
        </is>
      </c>
      <c r="M465" t="inlineStr">
        <is>
          <t>ALTO JAHUEL</t>
        </is>
      </c>
      <c r="N465" t="n">
        <v>0.07137030214825001</v>
      </c>
      <c r="O465" t="n">
        <v>1.993252</v>
      </c>
      <c r="P465" t="inlineStr">
        <is>
          <t>BS4</t>
        </is>
      </c>
      <c r="Q465" t="n">
        <v>1</v>
      </c>
      <c r="V465" t="n">
        <v>306341.584</v>
      </c>
      <c r="W465" t="n">
        <v>1</v>
      </c>
      <c r="X465" t="n">
        <v>3.26433e-06</v>
      </c>
      <c r="Y465" t="n">
        <v>1</v>
      </c>
      <c r="Z465" t="n">
        <v>1.993252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ALTO JAHUEL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0.9827</v>
      </c>
      <c r="AL465" t="n">
        <v>72.521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0.9936514234698939</v>
      </c>
      <c r="AR465" t="n">
        <v>6026.4158</v>
      </c>
      <c r="AS465" t="n">
        <v>144.552628292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ALTO JAHUEL 220</t>
        </is>
      </c>
      <c r="AX465" t="n">
        <v>113.221</v>
      </c>
      <c r="AY465" t="n">
        <v>1.080821157758461</v>
      </c>
      <c r="AZ465" t="n">
        <v>122.3716523025708</v>
      </c>
      <c r="BA465" t="n">
        <v>779.3099999999999</v>
      </c>
      <c r="BB465" t="n">
        <v>0.879</v>
      </c>
      <c r="BC465" t="n">
        <v>83.82623262085055</v>
      </c>
      <c r="BD465" t="n">
        <v>0.976</v>
      </c>
      <c r="BE465" t="n">
        <v>81.81399999999999</v>
      </c>
      <c r="BF465" t="n">
        <v>8.9176</v>
      </c>
      <c r="BG465" t="n">
        <v>0.804</v>
      </c>
      <c r="BH465" t="n">
        <v>6039.043023599974</v>
      </c>
      <c r="BI465" t="n">
        <v>0.9955361571272692</v>
      </c>
      <c r="BJ465" t="n">
        <v>6012.0857</v>
      </c>
      <c r="BK465" t="n">
        <v>163.075919128</v>
      </c>
    </row>
    <row r="466">
      <c r="A466" t="n">
        <v>6009</v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SUM_CGED_EX_EMETAL_B</t>
        </is>
      </c>
      <c r="G466" t="inlineStr">
        <is>
          <t>B</t>
        </is>
      </c>
      <c r="H466" t="inlineStr">
        <is>
          <t>EMETAL</t>
        </is>
      </c>
      <c r="I466" t="inlineStr">
        <is>
          <t>ETALLPALEMERB</t>
        </is>
      </c>
      <c r="J466" t="inlineStr">
        <is>
          <t>LAPALMA</t>
        </is>
      </c>
      <c r="K466" t="n">
        <v>-5648.29411459</v>
      </c>
      <c r="L466" t="inlineStr">
        <is>
          <t>LA PALMA</t>
        </is>
      </c>
      <c r="M466" t="inlineStr">
        <is>
          <t>ANCOA</t>
        </is>
      </c>
      <c r="N466" t="n">
        <v>0.25482557240997</v>
      </c>
      <c r="O466" t="n">
        <v>1439.329781</v>
      </c>
      <c r="P466" t="inlineStr">
        <is>
          <t>BS4</t>
        </is>
      </c>
      <c r="Q466" t="n">
        <v>1</v>
      </c>
      <c r="V466" t="n">
        <v>306341.584</v>
      </c>
      <c r="W466" t="n">
        <v>1</v>
      </c>
      <c r="X466" t="n">
        <v>3.26433e-06</v>
      </c>
      <c r="Y466" t="n">
        <v>1</v>
      </c>
      <c r="Z466" t="n">
        <v>1439.329781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ANCOA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0.9671</v>
      </c>
      <c r="AL466" t="n">
        <v>71.37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0.9808020906623781</v>
      </c>
      <c r="AR466" t="n">
        <v>5948.4856</v>
      </c>
      <c r="AS466" t="n">
        <v>102724.96646997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ANCOA 220</t>
        </is>
      </c>
      <c r="AX466" t="n">
        <v>113.221</v>
      </c>
      <c r="AY466" t="n">
        <v>1.080821157758461</v>
      </c>
      <c r="AZ466" t="n">
        <v>122.3716523025708</v>
      </c>
      <c r="BA466" t="n">
        <v>779.3099999999999</v>
      </c>
      <c r="BB466" t="n">
        <v>0.879</v>
      </c>
      <c r="BC466" t="n">
        <v>83.82623262085055</v>
      </c>
      <c r="BD466" t="n">
        <v>0.9711</v>
      </c>
      <c r="BE466" t="n">
        <v>81.404</v>
      </c>
      <c r="BF466" t="n">
        <v>8.9176</v>
      </c>
      <c r="BG466" t="n">
        <v>0.804</v>
      </c>
      <c r="BH466" t="n">
        <v>6039.043023599974</v>
      </c>
      <c r="BI466" t="n">
        <v>0.9851241330787014</v>
      </c>
      <c r="BJ466" t="n">
        <v>5949.207</v>
      </c>
      <c r="BK466" t="n">
        <v>117167.201492524</v>
      </c>
    </row>
    <row r="467">
      <c r="A467" t="n">
        <v>6010</v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SUM_CGED_EX_EMETAL_B</t>
        </is>
      </c>
      <c r="G467" t="inlineStr">
        <is>
          <t>B</t>
        </is>
      </c>
      <c r="H467" t="inlineStr">
        <is>
          <t>EMETAL</t>
        </is>
      </c>
      <c r="I467" t="inlineStr">
        <is>
          <t>ETALSJAVEMERB</t>
        </is>
      </c>
      <c r="J467" t="inlineStr">
        <is>
          <t>LAPALMA</t>
        </is>
      </c>
      <c r="K467" t="n">
        <v>-27.92831111</v>
      </c>
      <c r="L467" t="inlineStr">
        <is>
          <t>LA PALMA</t>
        </is>
      </c>
      <c r="M467" t="inlineStr">
        <is>
          <t>ANCOA</t>
        </is>
      </c>
      <c r="N467" t="n">
        <v>0.25482557240997</v>
      </c>
      <c r="O467" t="n">
        <v>7.116848</v>
      </c>
      <c r="P467" t="inlineStr">
        <is>
          <t>BS4</t>
        </is>
      </c>
      <c r="Q467" t="n">
        <v>1</v>
      </c>
      <c r="V467" t="n">
        <v>306341.584</v>
      </c>
      <c r="W467" t="n">
        <v>1</v>
      </c>
      <c r="X467" t="n">
        <v>3.26433e-06</v>
      </c>
      <c r="Y467" t="n">
        <v>1</v>
      </c>
      <c r="Z467" t="n">
        <v>7.116848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ANCOA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0.9671</v>
      </c>
      <c r="AL467" t="n">
        <v>71.37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0.9808020906623781</v>
      </c>
      <c r="AR467" t="n">
        <v>5948.4856</v>
      </c>
      <c r="AS467" t="n">
        <v>507.92944176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ANCOA 220</t>
        </is>
      </c>
      <c r="AX467" t="n">
        <v>113.221</v>
      </c>
      <c r="AY467" t="n">
        <v>1.080821157758461</v>
      </c>
      <c r="AZ467" t="n">
        <v>122.3716523025708</v>
      </c>
      <c r="BA467" t="n">
        <v>779.3099999999999</v>
      </c>
      <c r="BB467" t="n">
        <v>0.879</v>
      </c>
      <c r="BC467" t="n">
        <v>83.82623262085055</v>
      </c>
      <c r="BD467" t="n">
        <v>0.9711</v>
      </c>
      <c r="BE467" t="n">
        <v>81.404</v>
      </c>
      <c r="BF467" t="n">
        <v>8.9176</v>
      </c>
      <c r="BG467" t="n">
        <v>0.804</v>
      </c>
      <c r="BH467" t="n">
        <v>6039.043023599974</v>
      </c>
      <c r="BI467" t="n">
        <v>0.9851241330787014</v>
      </c>
      <c r="BJ467" t="n">
        <v>5949.207</v>
      </c>
      <c r="BK467" t="n">
        <v>579.339894592</v>
      </c>
    </row>
    <row r="468">
      <c r="A468" t="n">
        <v>6011</v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SUM_CGED_EX_EMETAL_B</t>
        </is>
      </c>
      <c r="G468" t="inlineStr">
        <is>
          <t>B</t>
        </is>
      </c>
      <c r="H468" t="inlineStr">
        <is>
          <t>EMETAL</t>
        </is>
      </c>
      <c r="I468" t="inlineStr">
        <is>
          <t>ETALLPALEMERB</t>
        </is>
      </c>
      <c r="J468" t="inlineStr">
        <is>
          <t>LAPALMA</t>
        </is>
      </c>
      <c r="K468" t="n">
        <v>-5648.29411459</v>
      </c>
      <c r="L468" t="inlineStr">
        <is>
          <t>LA PALMA</t>
        </is>
      </c>
      <c r="M468" t="inlineStr">
        <is>
          <t>CHARRUA</t>
        </is>
      </c>
      <c r="N468" t="n">
        <v>0.20807028468088</v>
      </c>
      <c r="O468" t="n">
        <v>1175.242164</v>
      </c>
      <c r="P468" t="inlineStr">
        <is>
          <t>BS4</t>
        </is>
      </c>
      <c r="Q468" t="n">
        <v>1</v>
      </c>
      <c r="V468" t="n">
        <v>306341.584</v>
      </c>
      <c r="W468" t="n">
        <v>1</v>
      </c>
      <c r="X468" t="n">
        <v>3.26433e-06</v>
      </c>
      <c r="Y468" t="n">
        <v>1</v>
      </c>
      <c r="Z468" t="n">
        <v>1175.242164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CHARRUA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0.9350000000000001</v>
      </c>
      <c r="AL468" t="n">
        <v>69.001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1.096171586715867</v>
      </c>
      <c r="AR468" t="n">
        <v>6648.1923</v>
      </c>
      <c r="AS468" t="n">
        <v>81092.88455816401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CHARRUA 220</t>
        </is>
      </c>
      <c r="AX468" t="n">
        <v>113.221</v>
      </c>
      <c r="AY468" t="n">
        <v>1.080821157758461</v>
      </c>
      <c r="AZ468" t="n">
        <v>122.3716523025708</v>
      </c>
      <c r="BA468" t="n">
        <v>779.3099999999999</v>
      </c>
      <c r="BB468" t="n">
        <v>0.879</v>
      </c>
      <c r="BC468" t="n">
        <v>83.82623262085055</v>
      </c>
      <c r="BD468" t="n">
        <v>0.9312</v>
      </c>
      <c r="BE468" t="n">
        <v>78.059</v>
      </c>
      <c r="BF468" t="n">
        <v>8.9176</v>
      </c>
      <c r="BG468" t="n">
        <v>0.804</v>
      </c>
      <c r="BH468" t="n">
        <v>6039.043023599974</v>
      </c>
      <c r="BI468" t="n">
        <v>1.118773062730627</v>
      </c>
      <c r="BJ468" t="n">
        <v>6756.3187</v>
      </c>
      <c r="BK468" t="n">
        <v>91738.228079676</v>
      </c>
    </row>
    <row r="469">
      <c r="A469" t="n">
        <v>6012</v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SUM_CGED_EX_EMETAL_B</t>
        </is>
      </c>
      <c r="G469" t="inlineStr">
        <is>
          <t>B</t>
        </is>
      </c>
      <c r="H469" t="inlineStr">
        <is>
          <t>EMETAL</t>
        </is>
      </c>
      <c r="I469" t="inlineStr">
        <is>
          <t>ETALSJAVEMERB</t>
        </is>
      </c>
      <c r="J469" t="inlineStr">
        <is>
          <t>LAPALMA</t>
        </is>
      </c>
      <c r="K469" t="n">
        <v>-27.92831111</v>
      </c>
      <c r="L469" t="inlineStr">
        <is>
          <t>LA PALMA</t>
        </is>
      </c>
      <c r="M469" t="inlineStr">
        <is>
          <t>CHARRUA</t>
        </is>
      </c>
      <c r="N469" t="n">
        <v>0.20807028468088</v>
      </c>
      <c r="O469" t="n">
        <v>5.811052</v>
      </c>
      <c r="P469" t="inlineStr">
        <is>
          <t>BS4</t>
        </is>
      </c>
      <c r="Q469" t="n">
        <v>1</v>
      </c>
      <c r="V469" t="n">
        <v>306341.584</v>
      </c>
      <c r="W469" t="n">
        <v>1</v>
      </c>
      <c r="X469" t="n">
        <v>3.26433e-06</v>
      </c>
      <c r="Y469" t="n">
        <v>1</v>
      </c>
      <c r="Z469" t="n">
        <v>5.811052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CHARRUA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0.9350000000000001</v>
      </c>
      <c r="AL469" t="n">
        <v>69.001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1.096171586715867</v>
      </c>
      <c r="AR469" t="n">
        <v>6648.1923</v>
      </c>
      <c r="AS469" t="n">
        <v>400.9683990520001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CHARRUA 220</t>
        </is>
      </c>
      <c r="AX469" t="n">
        <v>113.221</v>
      </c>
      <c r="AY469" t="n">
        <v>1.080821157758461</v>
      </c>
      <c r="AZ469" t="n">
        <v>122.3716523025708</v>
      </c>
      <c r="BA469" t="n">
        <v>779.3099999999999</v>
      </c>
      <c r="BB469" t="n">
        <v>0.879</v>
      </c>
      <c r="BC469" t="n">
        <v>83.82623262085055</v>
      </c>
      <c r="BD469" t="n">
        <v>0.9312</v>
      </c>
      <c r="BE469" t="n">
        <v>78.059</v>
      </c>
      <c r="BF469" t="n">
        <v>8.9176</v>
      </c>
      <c r="BG469" t="n">
        <v>0.804</v>
      </c>
      <c r="BH469" t="n">
        <v>6039.043023599974</v>
      </c>
      <c r="BI469" t="n">
        <v>1.118773062730627</v>
      </c>
      <c r="BJ469" t="n">
        <v>6756.3187</v>
      </c>
      <c r="BK469" t="n">
        <v>453.604908068</v>
      </c>
    </row>
    <row r="470">
      <c r="A470" t="n">
        <v>6013</v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SUM_CGED_EX_EMETAL_B</t>
        </is>
      </c>
      <c r="G470" t="inlineStr">
        <is>
          <t>B</t>
        </is>
      </c>
      <c r="H470" t="inlineStr">
        <is>
          <t>EMETAL</t>
        </is>
      </c>
      <c r="I470" t="inlineStr">
        <is>
          <t>ETALLPALEMERB</t>
        </is>
      </c>
      <c r="J470" t="inlineStr">
        <is>
          <t>LAPALMA</t>
        </is>
      </c>
      <c r="K470" t="n">
        <v>-5648.29411459</v>
      </c>
      <c r="L470" t="inlineStr">
        <is>
          <t>LA PALMA</t>
        </is>
      </c>
      <c r="M470" t="inlineStr">
        <is>
          <t>ITAHUE</t>
        </is>
      </c>
      <c r="N470" t="n">
        <v>0.31522613605875</v>
      </c>
      <c r="O470" t="n">
        <v>1780.489929</v>
      </c>
      <c r="P470" t="inlineStr">
        <is>
          <t>BS4</t>
        </is>
      </c>
      <c r="Q470" t="n">
        <v>1</v>
      </c>
      <c r="V470" t="n">
        <v>306341.584</v>
      </c>
      <c r="W470" t="n">
        <v>1</v>
      </c>
      <c r="X470" t="n">
        <v>3.26433e-06</v>
      </c>
      <c r="Y470" t="n">
        <v>1</v>
      </c>
      <c r="Z470" t="n">
        <v>1780.489929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ITAHUE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0.9537</v>
      </c>
      <c r="AL470" t="n">
        <v>70.381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1.007895816242822</v>
      </c>
      <c r="AR470" t="n">
        <v>6112.8068</v>
      </c>
      <c r="AS470" t="n">
        <v>125312.661692949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ITAHUE 220</t>
        </is>
      </c>
      <c r="AX470" t="n">
        <v>113.221</v>
      </c>
      <c r="AY470" t="n">
        <v>1.080821157758461</v>
      </c>
      <c r="AZ470" t="n">
        <v>122.3716523025708</v>
      </c>
      <c r="BA470" t="n">
        <v>779.3099999999999</v>
      </c>
      <c r="BB470" t="n">
        <v>0.879</v>
      </c>
      <c r="BC470" t="n">
        <v>83.82623262085055</v>
      </c>
      <c r="BD470" t="n">
        <v>0.9327</v>
      </c>
      <c r="BE470" t="n">
        <v>78.185</v>
      </c>
      <c r="BF470" t="n">
        <v>8.9176</v>
      </c>
      <c r="BG470" t="n">
        <v>0.804</v>
      </c>
      <c r="BH470" t="n">
        <v>6039.043023599974</v>
      </c>
      <c r="BI470" t="n">
        <v>1.016406890894175</v>
      </c>
      <c r="BJ470" t="n">
        <v>6138.1249</v>
      </c>
      <c r="BK470" t="n">
        <v>139207.605098865</v>
      </c>
    </row>
    <row r="471">
      <c r="A471" t="n">
        <v>6014</v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SUM_CGED_EX_EMETAL_B</t>
        </is>
      </c>
      <c r="G471" t="inlineStr">
        <is>
          <t>B</t>
        </is>
      </c>
      <c r="H471" t="inlineStr">
        <is>
          <t>EMETAL</t>
        </is>
      </c>
      <c r="I471" t="inlineStr">
        <is>
          <t>ETALSJAVEMERB</t>
        </is>
      </c>
      <c r="J471" t="inlineStr">
        <is>
          <t>LAPALMA</t>
        </is>
      </c>
      <c r="K471" t="n">
        <v>-27.92831111</v>
      </c>
      <c r="L471" t="inlineStr">
        <is>
          <t>LA PALMA</t>
        </is>
      </c>
      <c r="M471" t="inlineStr">
        <is>
          <t>ITAHUE</t>
        </is>
      </c>
      <c r="N471" t="n">
        <v>0.31522613605875</v>
      </c>
      <c r="O471" t="n">
        <v>8.803734</v>
      </c>
      <c r="P471" t="inlineStr">
        <is>
          <t>BS4</t>
        </is>
      </c>
      <c r="Q471" t="n">
        <v>1</v>
      </c>
      <c r="V471" t="n">
        <v>306341.584</v>
      </c>
      <c r="W471" t="n">
        <v>1</v>
      </c>
      <c r="X471" t="n">
        <v>3.26433e-06</v>
      </c>
      <c r="Y471" t="n">
        <v>1</v>
      </c>
      <c r="Z471" t="n">
        <v>8.803734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0.9537</v>
      </c>
      <c r="AL471" t="n">
        <v>70.381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S471" t="n">
        <v>619.615602654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113.221</v>
      </c>
      <c r="AY471" t="n">
        <v>1.080821157758461</v>
      </c>
      <c r="AZ471" t="n">
        <v>122.3716523025708</v>
      </c>
      <c r="BA471" t="n">
        <v>779.3099999999999</v>
      </c>
      <c r="BB471" t="n">
        <v>0.879</v>
      </c>
      <c r="BC471" t="n">
        <v>83.82623262085055</v>
      </c>
      <c r="BD471" t="n">
        <v>0.9327</v>
      </c>
      <c r="BE471" t="n">
        <v>78.185</v>
      </c>
      <c r="BF471" t="n">
        <v>8.9176</v>
      </c>
      <c r="BG471" t="n">
        <v>0.804</v>
      </c>
      <c r="BH471" t="n">
        <v>6039.043023599974</v>
      </c>
      <c r="BI471" t="n">
        <v>1.016406890894175</v>
      </c>
      <c r="BJ471" t="n">
        <v>6138.1249</v>
      </c>
      <c r="BK471" t="n">
        <v>688.31994279</v>
      </c>
    </row>
    <row r="472">
      <c r="A472" t="n">
        <v>6015</v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SUM_CGED_EX_EMETAL_B</t>
        </is>
      </c>
      <c r="G472" t="inlineStr">
        <is>
          <t>B</t>
        </is>
      </c>
      <c r="H472" t="inlineStr">
        <is>
          <t>EMETAL</t>
        </is>
      </c>
      <c r="I472" t="inlineStr">
        <is>
          <t>ETALLPALEMERB</t>
        </is>
      </c>
      <c r="J472" t="inlineStr">
        <is>
          <t>LAPALMA</t>
        </is>
      </c>
      <c r="K472" t="n">
        <v>-5648.29411459</v>
      </c>
      <c r="L472" t="inlineStr">
        <is>
          <t>LA PALMA</t>
        </is>
      </c>
      <c r="M472" t="inlineStr">
        <is>
          <t>MELIPILLA</t>
        </is>
      </c>
      <c r="N472" t="n">
        <v>0.00035297246774</v>
      </c>
      <c r="O472" t="n">
        <v>1.993692</v>
      </c>
      <c r="P472" t="inlineStr">
        <is>
          <t>BS4</t>
        </is>
      </c>
      <c r="Q472" t="n">
        <v>1</v>
      </c>
      <c r="V472" t="n">
        <v>306341.584</v>
      </c>
      <c r="W472" t="n">
        <v>1</v>
      </c>
      <c r="X472" t="n">
        <v>3.26433e-06</v>
      </c>
      <c r="Y472" t="n">
        <v>1</v>
      </c>
      <c r="Z472" t="n">
        <v>1.993692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1.0179</v>
      </c>
      <c r="AL472" t="n">
        <v>75.11799999999999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S472" t="n">
        <v>149.762155656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113.221</v>
      </c>
      <c r="AY472" t="n">
        <v>1.080821157758461</v>
      </c>
      <c r="AZ472" t="n">
        <v>122.3716523025708</v>
      </c>
      <c r="BA472" t="n">
        <v>779.3099999999999</v>
      </c>
      <c r="BB472" t="n">
        <v>0.879</v>
      </c>
      <c r="BC472" t="n">
        <v>83.82623262085055</v>
      </c>
      <c r="BD472" t="n">
        <v>0.9899</v>
      </c>
      <c r="BE472" t="n">
        <v>82.98</v>
      </c>
      <c r="BF472" t="n">
        <v>8.9176</v>
      </c>
      <c r="BG472" t="n">
        <v>0.804</v>
      </c>
      <c r="BH472" t="n">
        <v>6039.043023599974</v>
      </c>
      <c r="BI472" t="n">
        <v>0.9919953143303397</v>
      </c>
      <c r="BJ472" t="n">
        <v>5990.7024</v>
      </c>
      <c r="BK472" t="n">
        <v>165.43656216</v>
      </c>
    </row>
    <row r="473">
      <c r="A473" t="n">
        <v>6016</v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SUM_CGED_EX_EMETAL_B</t>
        </is>
      </c>
      <c r="G473" t="inlineStr">
        <is>
          <t>B</t>
        </is>
      </c>
      <c r="H473" t="inlineStr">
        <is>
          <t>EMETAL</t>
        </is>
      </c>
      <c r="I473" t="inlineStr">
        <is>
          <t>ETALSJAVEMERB</t>
        </is>
      </c>
      <c r="J473" t="inlineStr">
        <is>
          <t>LAPALMA</t>
        </is>
      </c>
      <c r="K473" t="n">
        <v>-27.92831111</v>
      </c>
      <c r="L473" t="inlineStr">
        <is>
          <t>LA PALMA</t>
        </is>
      </c>
      <c r="M473" t="inlineStr">
        <is>
          <t>MELIPILLA</t>
        </is>
      </c>
      <c r="N473" t="n">
        <v>0.00035297246774</v>
      </c>
      <c r="O473" t="n">
        <v>0.009858</v>
      </c>
      <c r="P473" t="inlineStr">
        <is>
          <t>BS4</t>
        </is>
      </c>
      <c r="Q473" t="n">
        <v>1</v>
      </c>
      <c r="V473" t="n">
        <v>306341.584</v>
      </c>
      <c r="W473" t="n">
        <v>1</v>
      </c>
      <c r="X473" t="n">
        <v>3.26433e-06</v>
      </c>
      <c r="Y473" t="n">
        <v>1</v>
      </c>
      <c r="Z473" t="n">
        <v>0.009858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MELIPILLA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1.0179</v>
      </c>
      <c r="AL473" t="n">
        <v>75.11799999999999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0.9897500976181179</v>
      </c>
      <c r="AR473" t="n">
        <v>6002.7545</v>
      </c>
      <c r="AS473" t="n">
        <v>0.740513244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MELIPILLA 220</t>
        </is>
      </c>
      <c r="AX473" t="n">
        <v>113.221</v>
      </c>
      <c r="AY473" t="n">
        <v>1.080821157758461</v>
      </c>
      <c r="AZ473" t="n">
        <v>122.3716523025708</v>
      </c>
      <c r="BA473" t="n">
        <v>779.3099999999999</v>
      </c>
      <c r="BB473" t="n">
        <v>0.879</v>
      </c>
      <c r="BC473" t="n">
        <v>83.82623262085055</v>
      </c>
      <c r="BD473" t="n">
        <v>0.9899</v>
      </c>
      <c r="BE473" t="n">
        <v>82.98</v>
      </c>
      <c r="BF473" t="n">
        <v>8.9176</v>
      </c>
      <c r="BG473" t="n">
        <v>0.804</v>
      </c>
      <c r="BH473" t="n">
        <v>6039.043023599974</v>
      </c>
      <c r="BI473" t="n">
        <v>0.9919953143303397</v>
      </c>
      <c r="BJ473" t="n">
        <v>5990.7024</v>
      </c>
      <c r="BK473" t="n">
        <v>0.8180168400000001</v>
      </c>
    </row>
    <row r="474">
      <c r="A474" t="n">
        <v>6017</v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SUM_CGED_EX_EMETAL_B</t>
        </is>
      </c>
      <c r="G474" t="inlineStr">
        <is>
          <t>B</t>
        </is>
      </c>
      <c r="H474" t="inlineStr">
        <is>
          <t>EMETAL</t>
        </is>
      </c>
      <c r="I474" t="inlineStr">
        <is>
          <t>ETALLPALEMERB</t>
        </is>
      </c>
      <c r="J474" t="inlineStr">
        <is>
          <t>LAPALMA</t>
        </is>
      </c>
      <c r="K474" t="n">
        <v>-5648.29411459</v>
      </c>
      <c r="L474" t="inlineStr">
        <is>
          <t>LA PALMA</t>
        </is>
      </c>
      <c r="M474" t="inlineStr">
        <is>
          <t>RAPEL</t>
        </is>
      </c>
      <c r="N474" t="n">
        <v>0.0001889974759</v>
      </c>
      <c r="O474" t="n">
        <v>1.067513</v>
      </c>
      <c r="P474" t="inlineStr">
        <is>
          <t>BS4</t>
        </is>
      </c>
      <c r="Q474" t="n">
        <v>1</v>
      </c>
      <c r="V474" t="n">
        <v>306341.584</v>
      </c>
      <c r="W474" t="n">
        <v>1</v>
      </c>
      <c r="X474" t="n">
        <v>3.26433e-06</v>
      </c>
      <c r="Y474" t="n">
        <v>1</v>
      </c>
      <c r="Z474" t="n">
        <v>1.067513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RAPEL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0.9925</v>
      </c>
      <c r="AL474" t="n">
        <v>73.244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0.9384721401850759</v>
      </c>
      <c r="AR474" t="n">
        <v>5691.7579</v>
      </c>
      <c r="AS474" t="n">
        <v>78.18892217199999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RAPEL 220</t>
        </is>
      </c>
      <c r="AX474" t="n">
        <v>113.221</v>
      </c>
      <c r="AY474" t="n">
        <v>1.080821157758461</v>
      </c>
      <c r="AZ474" t="n">
        <v>122.3716523025708</v>
      </c>
      <c r="BA474" t="n">
        <v>779.3099999999999</v>
      </c>
      <c r="BB474" t="n">
        <v>0.879</v>
      </c>
      <c r="BC474" t="n">
        <v>83.82623262085055</v>
      </c>
      <c r="BD474" t="n">
        <v>0.9638</v>
      </c>
      <c r="BE474" t="n">
        <v>80.792</v>
      </c>
      <c r="BF474" t="n">
        <v>8.9176</v>
      </c>
      <c r="BG474" t="n">
        <v>0.804</v>
      </c>
      <c r="BH474" t="n">
        <v>6039.043023599974</v>
      </c>
      <c r="BI474" t="n">
        <v>0.9369954715495176</v>
      </c>
      <c r="BJ474" t="n">
        <v>5658.556</v>
      </c>
      <c r="BK474" t="n">
        <v>86.246510296</v>
      </c>
    </row>
    <row r="475">
      <c r="A475" t="n">
        <v>6018</v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SUM_CGED_EX_EMETAL_B</t>
        </is>
      </c>
      <c r="G475" t="inlineStr">
        <is>
          <t>B</t>
        </is>
      </c>
      <c r="H475" t="inlineStr">
        <is>
          <t>EMETAL</t>
        </is>
      </c>
      <c r="I475" t="inlineStr">
        <is>
          <t>ETALSJAVEMERB</t>
        </is>
      </c>
      <c r="J475" t="inlineStr">
        <is>
          <t>LAPALMA</t>
        </is>
      </c>
      <c r="K475" t="n">
        <v>-27.92831111</v>
      </c>
      <c r="L475" t="inlineStr">
        <is>
          <t>LA PALMA</t>
        </is>
      </c>
      <c r="M475" t="inlineStr">
        <is>
          <t>RAPEL</t>
        </is>
      </c>
      <c r="N475" t="n">
        <v>0.0001889974759</v>
      </c>
      <c r="O475" t="n">
        <v>0.005278</v>
      </c>
      <c r="P475" t="inlineStr">
        <is>
          <t>BS4</t>
        </is>
      </c>
      <c r="Q475" t="n">
        <v>1</v>
      </c>
      <c r="V475" t="n">
        <v>306341.584</v>
      </c>
      <c r="W475" t="n">
        <v>1</v>
      </c>
      <c r="X475" t="n">
        <v>3.26433e-06</v>
      </c>
      <c r="Y475" t="n">
        <v>1</v>
      </c>
      <c r="Z475" t="n">
        <v>0.005278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RAPEL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0.9925</v>
      </c>
      <c r="AL475" t="n">
        <v>73.244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0.9384721401850759</v>
      </c>
      <c r="AR475" t="n">
        <v>5691.7579</v>
      </c>
      <c r="AS475" t="n">
        <v>0.386581832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RAPEL 220</t>
        </is>
      </c>
      <c r="AX475" t="n">
        <v>113.221</v>
      </c>
      <c r="AY475" t="n">
        <v>1.080821157758461</v>
      </c>
      <c r="AZ475" t="n">
        <v>122.3716523025708</v>
      </c>
      <c r="BA475" t="n">
        <v>779.3099999999999</v>
      </c>
      <c r="BB475" t="n">
        <v>0.879</v>
      </c>
      <c r="BC475" t="n">
        <v>83.82623262085055</v>
      </c>
      <c r="BD475" t="n">
        <v>0.9638</v>
      </c>
      <c r="BE475" t="n">
        <v>80.792</v>
      </c>
      <c r="BF475" t="n">
        <v>8.9176</v>
      </c>
      <c r="BG475" t="n">
        <v>0.804</v>
      </c>
      <c r="BH475" t="n">
        <v>6039.043023599974</v>
      </c>
      <c r="BI475" t="n">
        <v>0.9369954715495176</v>
      </c>
      <c r="BJ475" t="n">
        <v>5658.556</v>
      </c>
      <c r="BK475" t="n">
        <v>0.426420176</v>
      </c>
    </row>
    <row r="476">
      <c r="A476" t="n">
        <v>246</v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SUM_CGED_EX_EMETAL_B</t>
        </is>
      </c>
      <c r="G476" t="inlineStr">
        <is>
          <t>B</t>
        </is>
      </c>
      <c r="H476" t="inlineStr">
        <is>
          <t>EMETAL</t>
        </is>
      </c>
      <c r="I476" t="inlineStr">
        <is>
          <t>PCM545B</t>
        </is>
      </c>
      <c r="J476" t="inlineStr">
        <is>
          <t>LOS_MAQUIS</t>
        </is>
      </c>
      <c r="K476" t="n">
        <v>-1908.42016442</v>
      </c>
      <c r="L476" t="inlineStr">
        <is>
          <t>POLPAICO</t>
        </is>
      </c>
      <c r="M476" t="inlineStr">
        <is>
          <t>Alto Jahuel</t>
        </is>
      </c>
      <c r="N476" t="n">
        <v>0.18753779225064</v>
      </c>
      <c r="O476" t="n">
        <v>357.900904</v>
      </c>
      <c r="P476" t="inlineStr">
        <is>
          <t>BS4</t>
        </is>
      </c>
      <c r="Q476" t="n">
        <v>1</v>
      </c>
      <c r="V476" t="n">
        <v>306341.584</v>
      </c>
      <c r="W476" t="n">
        <v>1</v>
      </c>
      <c r="X476" t="n">
        <v>3.26433e-06</v>
      </c>
      <c r="Y476" t="n">
        <v>1</v>
      </c>
      <c r="Z476" t="n">
        <v>357.900904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0.9827</v>
      </c>
      <c r="AL476" t="n">
        <v>72.521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S476" t="n">
        <v>25955.331458984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113.221</v>
      </c>
      <c r="AY476" t="n">
        <v>1.080821157758461</v>
      </c>
      <c r="AZ476" t="n">
        <v>122.3716523025708</v>
      </c>
      <c r="BA476" t="n">
        <v>779.3099999999999</v>
      </c>
      <c r="BB476" t="n">
        <v>0.879</v>
      </c>
      <c r="BC476" t="n">
        <v>83.82623262085055</v>
      </c>
      <c r="BD476" t="n">
        <v>0.976</v>
      </c>
      <c r="BE476" t="n">
        <v>81.81399999999999</v>
      </c>
      <c r="BF476" t="n">
        <v>8.9176</v>
      </c>
      <c r="BG476" t="n">
        <v>0.804</v>
      </c>
      <c r="BH476" t="n">
        <v>6039.043023599974</v>
      </c>
      <c r="BI476" t="n">
        <v>0.9955361571272692</v>
      </c>
      <c r="BJ476" t="n">
        <v>6012.0857</v>
      </c>
      <c r="BK476" t="n">
        <v>29281.304559856</v>
      </c>
    </row>
    <row r="477">
      <c r="A477" t="n">
        <v>247</v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SUM_CGED_EX_EMETAL_B</t>
        </is>
      </c>
      <c r="G477" t="inlineStr">
        <is>
          <t>B</t>
        </is>
      </c>
      <c r="H477" t="inlineStr">
        <is>
          <t>EMETAL</t>
        </is>
      </c>
      <c r="I477" t="inlineStr">
        <is>
          <t>PCM545B</t>
        </is>
      </c>
      <c r="J477" t="inlineStr">
        <is>
          <t>LOS_MAQUIS</t>
        </is>
      </c>
      <c r="K477" t="n">
        <v>-1908.42016442</v>
      </c>
      <c r="L477" t="inlineStr">
        <is>
          <t>POLPAICO</t>
        </is>
      </c>
      <c r="M477" t="inlineStr">
        <is>
          <t>Cerro Navia</t>
        </is>
      </c>
      <c r="N477" t="n">
        <v>0.40757696080515</v>
      </c>
      <c r="O477" t="n">
        <v>777.828091</v>
      </c>
      <c r="P477" t="inlineStr">
        <is>
          <t>BS4</t>
        </is>
      </c>
      <c r="Q477" t="n">
        <v>1</v>
      </c>
      <c r="V477" t="n">
        <v>306341.584</v>
      </c>
      <c r="W477" t="n">
        <v>1</v>
      </c>
      <c r="X477" t="n">
        <v>3.26433e-06</v>
      </c>
      <c r="Y477" t="n">
        <v>1</v>
      </c>
      <c r="Z477" t="n">
        <v>777.828091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1.0051</v>
      </c>
      <c r="AL477" t="n">
        <v>74.17400000000001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S477" t="n">
        <v>57694.620821834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113.221</v>
      </c>
      <c r="AY477" t="n">
        <v>1.080821157758461</v>
      </c>
      <c r="AZ477" t="n">
        <v>122.3716523025708</v>
      </c>
      <c r="BA477" t="n">
        <v>779.3099999999999</v>
      </c>
      <c r="BB477" t="n">
        <v>0.879</v>
      </c>
      <c r="BC477" t="n">
        <v>83.82623262085055</v>
      </c>
      <c r="BD477" t="n">
        <v>1.0036</v>
      </c>
      <c r="BE477" t="n">
        <v>84.128</v>
      </c>
      <c r="BF477" t="n">
        <v>8.9176</v>
      </c>
      <c r="BG477" t="n">
        <v>0.804</v>
      </c>
      <c r="BH477" t="n">
        <v>6039.043023599974</v>
      </c>
      <c r="BI477" t="n">
        <v>0.9900166389351082</v>
      </c>
      <c r="BJ477" t="n">
        <v>5978.7531</v>
      </c>
      <c r="BK477" t="n">
        <v>65437.121639648</v>
      </c>
    </row>
    <row r="478">
      <c r="A478" t="n">
        <v>248</v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SUM_CGED_EX_EMETAL_B</t>
        </is>
      </c>
      <c r="G478" t="inlineStr">
        <is>
          <t>B</t>
        </is>
      </c>
      <c r="H478" t="inlineStr">
        <is>
          <t>EMETAL</t>
        </is>
      </c>
      <c r="I478" t="inlineStr">
        <is>
          <t>PCM545B</t>
        </is>
      </c>
      <c r="J478" t="inlineStr">
        <is>
          <t>LOS_MAQUIS</t>
        </is>
      </c>
      <c r="K478" t="n">
        <v>-1908.42016442</v>
      </c>
      <c r="L478" t="inlineStr">
        <is>
          <t>POLPAICO</t>
        </is>
      </c>
      <c r="M478" t="inlineStr">
        <is>
          <t>Chena</t>
        </is>
      </c>
      <c r="N478" t="n">
        <v>0.16134265313605</v>
      </c>
      <c r="O478" t="n">
        <v>307.909573</v>
      </c>
      <c r="P478" t="inlineStr">
        <is>
          <t>BS4</t>
        </is>
      </c>
      <c r="Q478" t="n">
        <v>1</v>
      </c>
      <c r="V478" t="n">
        <v>306341.584</v>
      </c>
      <c r="W478" t="n">
        <v>1</v>
      </c>
      <c r="X478" t="n">
        <v>3.26433e-06</v>
      </c>
      <c r="Y478" t="n">
        <v>1</v>
      </c>
      <c r="Z478" t="n">
        <v>307.909573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0.9989</v>
      </c>
      <c r="AL478" t="n">
        <v>73.71599999999999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S478" t="n">
        <v>22697.862083268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113.221</v>
      </c>
      <c r="AY478" t="n">
        <v>1.080821157758461</v>
      </c>
      <c r="AZ478" t="n">
        <v>122.3716523025708</v>
      </c>
      <c r="BA478" t="n">
        <v>779.3099999999999</v>
      </c>
      <c r="BB478" t="n">
        <v>0.879</v>
      </c>
      <c r="BC478" t="n">
        <v>83.82623262085055</v>
      </c>
      <c r="BD478" t="n">
        <v>0.9927</v>
      </c>
      <c r="BE478" t="n">
        <v>83.214</v>
      </c>
      <c r="BF478" t="n">
        <v>8.9176</v>
      </c>
      <c r="BG478" t="n">
        <v>0.804</v>
      </c>
      <c r="BH478" t="n">
        <v>6039.043023599974</v>
      </c>
      <c r="BI478" t="n">
        <v>0.9931372549019607</v>
      </c>
      <c r="BJ478" t="n">
        <v>5997.5986</v>
      </c>
      <c r="BK478" t="n">
        <v>25622.387207622</v>
      </c>
    </row>
    <row r="479">
      <c r="A479" t="n">
        <v>249</v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SUM_CGED_EX_EMETAL_B</t>
        </is>
      </c>
      <c r="G479" t="inlineStr">
        <is>
          <t>B</t>
        </is>
      </c>
      <c r="H479" t="inlineStr">
        <is>
          <t>EMETAL</t>
        </is>
      </c>
      <c r="I479" t="inlineStr">
        <is>
          <t>PCM545B</t>
        </is>
      </c>
      <c r="J479" t="inlineStr">
        <is>
          <t>LOS_MAQUIS</t>
        </is>
      </c>
      <c r="K479" t="n">
        <v>-1908.42016442</v>
      </c>
      <c r="L479" t="inlineStr">
        <is>
          <t>POLPAICO</t>
        </is>
      </c>
      <c r="M479" t="inlineStr">
        <is>
          <t>Polpaico</t>
        </is>
      </c>
      <c r="N479" t="n">
        <v>0.09080981559597</v>
      </c>
      <c r="O479" t="n">
        <v>173.303283</v>
      </c>
      <c r="P479" t="inlineStr">
        <is>
          <t>BS4</t>
        </is>
      </c>
      <c r="Q479" t="n">
        <v>1</v>
      </c>
      <c r="V479" t="n">
        <v>306341.584</v>
      </c>
      <c r="W479" t="n">
        <v>1</v>
      </c>
      <c r="X479" t="n">
        <v>3.26433e-06</v>
      </c>
      <c r="Y479" t="n">
        <v>1</v>
      </c>
      <c r="Z479" t="n">
        <v>173.303283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1</v>
      </c>
      <c r="AL479" t="n">
        <v>73.797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S479" t="n">
        <v>12789.262375551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113.221</v>
      </c>
      <c r="AY479" t="n">
        <v>1.080821157758461</v>
      </c>
      <c r="AZ479" t="n">
        <v>122.3716523025708</v>
      </c>
      <c r="BA479" t="n">
        <v>779.3099999999999</v>
      </c>
      <c r="BB479" t="n">
        <v>0.879</v>
      </c>
      <c r="BC479" t="n">
        <v>83.82623262085055</v>
      </c>
      <c r="BD479" t="n">
        <v>1</v>
      </c>
      <c r="BE479" t="n">
        <v>83.82599999999999</v>
      </c>
      <c r="BF479" t="n">
        <v>8.9176</v>
      </c>
      <c r="BG479" t="n">
        <v>0.804</v>
      </c>
      <c r="BH479" t="n">
        <v>6039.043023599974</v>
      </c>
      <c r="BI479" t="n">
        <v>1</v>
      </c>
      <c r="BJ479" t="n">
        <v>6039.043</v>
      </c>
      <c r="BK479" t="n">
        <v>14527.321000758</v>
      </c>
    </row>
    <row r="480">
      <c r="A480" t="n">
        <v>250</v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SUM_CGED_EX_EMETAL_B</t>
        </is>
      </c>
      <c r="G480" t="inlineStr">
        <is>
          <t>B</t>
        </is>
      </c>
      <c r="H480" t="inlineStr">
        <is>
          <t>EMETAL</t>
        </is>
      </c>
      <c r="I480" t="inlineStr">
        <is>
          <t>PCM545B</t>
        </is>
      </c>
      <c r="J480" t="inlineStr">
        <is>
          <t>LOS_MAQUIS</t>
        </is>
      </c>
      <c r="K480" t="n">
        <v>-1908.42016442</v>
      </c>
      <c r="L480" t="inlineStr">
        <is>
          <t>POLPAICO</t>
        </is>
      </c>
      <c r="M480" t="inlineStr">
        <is>
          <t>Quillota</t>
        </is>
      </c>
      <c r="N480" t="n">
        <v>0.12292311576855</v>
      </c>
      <c r="O480" t="n">
        <v>234.588953</v>
      </c>
      <c r="P480" t="inlineStr">
        <is>
          <t>BS4</t>
        </is>
      </c>
      <c r="Q480" t="n">
        <v>1</v>
      </c>
      <c r="V480" t="n">
        <v>306341.584</v>
      </c>
      <c r="W480" t="n">
        <v>1</v>
      </c>
      <c r="X480" t="n">
        <v>3.26433e-06</v>
      </c>
      <c r="Y480" t="n">
        <v>1</v>
      </c>
      <c r="Z480" t="n">
        <v>234.588953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1.0077</v>
      </c>
      <c r="AL480" t="n">
        <v>74.366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17445.442078798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113.221</v>
      </c>
      <c r="AY480" t="n">
        <v>1.080821157758461</v>
      </c>
      <c r="AZ480" t="n">
        <v>122.3716523025708</v>
      </c>
      <c r="BA480" t="n">
        <v>779.3099999999999</v>
      </c>
      <c r="BB480" t="n">
        <v>0.879</v>
      </c>
      <c r="BC480" t="n">
        <v>83.82623262085055</v>
      </c>
      <c r="BD480" t="n">
        <v>1.0097</v>
      </c>
      <c r="BE480" t="n">
        <v>84.639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19855.374392967</v>
      </c>
    </row>
    <row r="481">
      <c r="A481" t="n">
        <v>4151</v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SUM_CGED_EX_EMETAL_B</t>
        </is>
      </c>
      <c r="G481" t="inlineStr">
        <is>
          <t>B</t>
        </is>
      </c>
      <c r="H481" t="inlineStr">
        <is>
          <t>EMETAL</t>
        </is>
      </c>
      <c r="I481" t="inlineStr">
        <is>
          <t>ETALPANGEMERB</t>
        </is>
      </c>
      <c r="J481" t="inlineStr">
        <is>
          <t>PANGUILEMO</t>
        </is>
      </c>
      <c r="K481" t="n">
        <v>0</v>
      </c>
      <c r="L481" t="inlineStr">
        <is>
          <t>PANGUILEMO</t>
        </is>
      </c>
      <c r="M481" t="inlineStr">
        <is>
          <t>ALTO JAHUEL</t>
        </is>
      </c>
      <c r="N481" t="n">
        <v>0.13948097223471</v>
      </c>
      <c r="O481" t="n">
        <v>0</v>
      </c>
      <c r="P481" t="inlineStr">
        <is>
          <t>BS4</t>
        </is>
      </c>
      <c r="Q481" t="n">
        <v>1</v>
      </c>
      <c r="V481" t="n">
        <v>306341.584</v>
      </c>
      <c r="W481" t="n">
        <v>1</v>
      </c>
      <c r="X481" t="n">
        <v>3.26433e-06</v>
      </c>
      <c r="Y481" t="n">
        <v>1</v>
      </c>
      <c r="Z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0.9827</v>
      </c>
      <c r="AL481" t="n">
        <v>72.521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0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113.221</v>
      </c>
      <c r="AY481" t="n">
        <v>1.080821157758461</v>
      </c>
      <c r="AZ481" t="n">
        <v>122.3716523025708</v>
      </c>
      <c r="BA481" t="n">
        <v>779.3099999999999</v>
      </c>
      <c r="BB481" t="n">
        <v>0.879</v>
      </c>
      <c r="BC481" t="n">
        <v>83.82623262085055</v>
      </c>
      <c r="BD481" t="n">
        <v>0.976</v>
      </c>
      <c r="BE481" t="n">
        <v>81.81399999999999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0</v>
      </c>
    </row>
    <row r="482">
      <c r="A482" t="n">
        <v>4152</v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SUM_CGED_EX_EMETAL_B</t>
        </is>
      </c>
      <c r="G482" t="inlineStr">
        <is>
          <t>B</t>
        </is>
      </c>
      <c r="H482" t="inlineStr">
        <is>
          <t>EMETAL</t>
        </is>
      </c>
      <c r="I482" t="inlineStr">
        <is>
          <t>ETALPANGEMERB</t>
        </is>
      </c>
      <c r="J482" t="inlineStr">
        <is>
          <t>PANGUILEMO</t>
        </is>
      </c>
      <c r="K482" t="n">
        <v>0</v>
      </c>
      <c r="L482" t="inlineStr">
        <is>
          <t>PANGUILEMO</t>
        </is>
      </c>
      <c r="M482" t="inlineStr">
        <is>
          <t>CHARRUA</t>
        </is>
      </c>
      <c r="N482" t="n">
        <v>0.07483953195284</v>
      </c>
      <c r="O482" t="n">
        <v>0</v>
      </c>
      <c r="P482" t="inlineStr">
        <is>
          <t>BS4</t>
        </is>
      </c>
      <c r="Q482" t="n">
        <v>1</v>
      </c>
      <c r="V482" t="n">
        <v>306341.584</v>
      </c>
      <c r="W482" t="n">
        <v>1</v>
      </c>
      <c r="X482" t="n">
        <v>3.26433e-06</v>
      </c>
      <c r="Y482" t="n">
        <v>1</v>
      </c>
      <c r="Z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0.9350000000000001</v>
      </c>
      <c r="AL482" t="n">
        <v>69.001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S482" t="n">
        <v>0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113.221</v>
      </c>
      <c r="AY482" t="n">
        <v>1.080821157758461</v>
      </c>
      <c r="AZ482" t="n">
        <v>122.3716523025708</v>
      </c>
      <c r="BA482" t="n">
        <v>779.3099999999999</v>
      </c>
      <c r="BB482" t="n">
        <v>0.879</v>
      </c>
      <c r="BC482" t="n">
        <v>83.82623262085055</v>
      </c>
      <c r="BD482" t="n">
        <v>0.9312</v>
      </c>
      <c r="BE482" t="n">
        <v>78.059</v>
      </c>
      <c r="BF482" t="n">
        <v>8.9176</v>
      </c>
      <c r="BG482" t="n">
        <v>0.804</v>
      </c>
      <c r="BH482" t="n">
        <v>6039.043023599974</v>
      </c>
      <c r="BI482" t="n">
        <v>1.118773062730627</v>
      </c>
      <c r="BJ482" t="n">
        <v>6756.3187</v>
      </c>
      <c r="BK482" t="n">
        <v>0</v>
      </c>
    </row>
    <row r="483">
      <c r="A483" t="n">
        <v>4153</v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SUM_CGED_EX_EMETAL_B</t>
        </is>
      </c>
      <c r="G483" t="inlineStr">
        <is>
          <t>B</t>
        </is>
      </c>
      <c r="H483" t="inlineStr">
        <is>
          <t>EMETAL</t>
        </is>
      </c>
      <c r="I483" t="inlineStr">
        <is>
          <t>ETALPANGEMERB</t>
        </is>
      </c>
      <c r="J483" t="inlineStr">
        <is>
          <t>PANGUILEMO</t>
        </is>
      </c>
      <c r="K483" t="n">
        <v>0</v>
      </c>
      <c r="L483" t="inlineStr">
        <is>
          <t>PANGUILEMO</t>
        </is>
      </c>
      <c r="M483" t="inlineStr">
        <is>
          <t>ITAHUE</t>
        </is>
      </c>
      <c r="N483" t="n">
        <v>0.58108632700336</v>
      </c>
      <c r="O483" t="n">
        <v>0</v>
      </c>
      <c r="P483" t="inlineStr">
        <is>
          <t>BS4</t>
        </is>
      </c>
      <c r="Q483" t="n">
        <v>1</v>
      </c>
      <c r="V483" t="n">
        <v>306341.584</v>
      </c>
      <c r="W483" t="n">
        <v>1</v>
      </c>
      <c r="X483" t="n">
        <v>3.26433e-06</v>
      </c>
      <c r="Y483" t="n">
        <v>1</v>
      </c>
      <c r="Z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0.9537</v>
      </c>
      <c r="AL483" t="n">
        <v>70.381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S483" t="n">
        <v>0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113.221</v>
      </c>
      <c r="AY483" t="n">
        <v>1.080821157758461</v>
      </c>
      <c r="AZ483" t="n">
        <v>122.3716523025708</v>
      </c>
      <c r="BA483" t="n">
        <v>779.3099999999999</v>
      </c>
      <c r="BB483" t="n">
        <v>0.879</v>
      </c>
      <c r="BC483" t="n">
        <v>83.82623262085055</v>
      </c>
      <c r="BD483" t="n">
        <v>0.9327</v>
      </c>
      <c r="BE483" t="n">
        <v>78.185</v>
      </c>
      <c r="BF483" t="n">
        <v>8.9176</v>
      </c>
      <c r="BG483" t="n">
        <v>0.804</v>
      </c>
      <c r="BH483" t="n">
        <v>6039.043023599974</v>
      </c>
      <c r="BI483" t="n">
        <v>1.016406890894175</v>
      </c>
      <c r="BJ483" t="n">
        <v>6138.1249</v>
      </c>
      <c r="BK483" t="n">
        <v>0</v>
      </c>
    </row>
    <row r="484">
      <c r="A484" t="n">
        <v>4154</v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SUM_CGED_EX_EMETAL_B</t>
        </is>
      </c>
      <c r="G484" t="inlineStr">
        <is>
          <t>B</t>
        </is>
      </c>
      <c r="H484" t="inlineStr">
        <is>
          <t>EMETAL</t>
        </is>
      </c>
      <c r="I484" t="inlineStr">
        <is>
          <t>ETALPANGEMERB</t>
        </is>
      </c>
      <c r="J484" t="inlineStr">
        <is>
          <t>PANGUILEMO</t>
        </is>
      </c>
      <c r="K484" t="n">
        <v>0</v>
      </c>
      <c r="L484" t="inlineStr">
        <is>
          <t>PANGUILEMO</t>
        </is>
      </c>
      <c r="M484" t="inlineStr">
        <is>
          <t>MELIPILLA</t>
        </is>
      </c>
      <c r="N484" t="n">
        <v>0.0017135861014</v>
      </c>
      <c r="O484" t="n">
        <v>0</v>
      </c>
      <c r="P484" t="inlineStr">
        <is>
          <t>BS4</t>
        </is>
      </c>
      <c r="Q484" t="n">
        <v>1</v>
      </c>
      <c r="V484" t="n">
        <v>306341.584</v>
      </c>
      <c r="W484" t="n">
        <v>1</v>
      </c>
      <c r="X484" t="n">
        <v>3.26433e-06</v>
      </c>
      <c r="Y484" t="n">
        <v>1</v>
      </c>
      <c r="Z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1.0179</v>
      </c>
      <c r="AL484" t="n">
        <v>75.11799999999999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0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113.221</v>
      </c>
      <c r="AY484" t="n">
        <v>1.080821157758461</v>
      </c>
      <c r="AZ484" t="n">
        <v>122.3716523025708</v>
      </c>
      <c r="BA484" t="n">
        <v>779.3099999999999</v>
      </c>
      <c r="BB484" t="n">
        <v>0.879</v>
      </c>
      <c r="BC484" t="n">
        <v>83.82623262085055</v>
      </c>
      <c r="BD484" t="n">
        <v>0.9899</v>
      </c>
      <c r="BE484" t="n">
        <v>82.98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0</v>
      </c>
    </row>
    <row r="485">
      <c r="A485" t="n">
        <v>4155</v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SUM_CGED_EX_EMETAL_B</t>
        </is>
      </c>
      <c r="G485" t="inlineStr">
        <is>
          <t>B</t>
        </is>
      </c>
      <c r="H485" t="inlineStr">
        <is>
          <t>EMETAL</t>
        </is>
      </c>
      <c r="I485" t="inlineStr">
        <is>
          <t>ETALPANGEMERB</t>
        </is>
      </c>
      <c r="J485" t="inlineStr">
        <is>
          <t>PANGUILEMO</t>
        </is>
      </c>
      <c r="K485" t="n">
        <v>0</v>
      </c>
      <c r="L485" t="inlineStr">
        <is>
          <t>PANGUILEMO</t>
        </is>
      </c>
      <c r="M485" t="inlineStr">
        <is>
          <t>RAPEL</t>
        </is>
      </c>
      <c r="N485" t="n">
        <v>0.00106641026187</v>
      </c>
      <c r="O485" t="n">
        <v>0</v>
      </c>
      <c r="P485" t="inlineStr">
        <is>
          <t>BS4</t>
        </is>
      </c>
      <c r="Q485" t="n">
        <v>1</v>
      </c>
      <c r="V485" t="n">
        <v>306341.584</v>
      </c>
      <c r="W485" t="n">
        <v>1</v>
      </c>
      <c r="X485" t="n">
        <v>3.26433e-06</v>
      </c>
      <c r="Y485" t="n">
        <v>1</v>
      </c>
      <c r="Z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0.9925</v>
      </c>
      <c r="AL485" t="n">
        <v>73.244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S485" t="n">
        <v>0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113.221</v>
      </c>
      <c r="AY485" t="n">
        <v>1.080821157758461</v>
      </c>
      <c r="AZ485" t="n">
        <v>122.3716523025708</v>
      </c>
      <c r="BA485" t="n">
        <v>779.3099999999999</v>
      </c>
      <c r="BB485" t="n">
        <v>0.879</v>
      </c>
      <c r="BC485" t="n">
        <v>83.82623262085055</v>
      </c>
      <c r="BD485" t="n">
        <v>0.9638</v>
      </c>
      <c r="BE485" t="n">
        <v>80.792</v>
      </c>
      <c r="BF485" t="n">
        <v>8.9176</v>
      </c>
      <c r="BG485" t="n">
        <v>0.804</v>
      </c>
      <c r="BH485" t="n">
        <v>6039.043023599974</v>
      </c>
      <c r="BI485" t="n">
        <v>0.9369954715495176</v>
      </c>
      <c r="BJ485" t="n">
        <v>5658.556</v>
      </c>
      <c r="BK485" t="n">
        <v>0</v>
      </c>
    </row>
    <row r="486">
      <c r="A486" t="n">
        <v>5677</v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SUM_CGED_EX_EMETAL_B</t>
        </is>
      </c>
      <c r="G486" t="inlineStr">
        <is>
          <t>B</t>
        </is>
      </c>
      <c r="H486" t="inlineStr">
        <is>
          <t>EMETAL</t>
        </is>
      </c>
      <c r="I486" t="inlineStr">
        <is>
          <t>ETALSMIGEMERB</t>
        </is>
      </c>
      <c r="J486" t="inlineStr">
        <is>
          <t>S.MIGUEL</t>
        </is>
      </c>
      <c r="K486" t="n">
        <v>-392.83921672</v>
      </c>
      <c r="L486" t="inlineStr">
        <is>
          <t>SAN MIGUEL</t>
        </is>
      </c>
      <c r="M486" t="inlineStr">
        <is>
          <t>ALTO JAHUEL</t>
        </is>
      </c>
      <c r="N486" t="n">
        <v>0.06826321115</v>
      </c>
      <c r="O486" t="n">
        <v>26.816466</v>
      </c>
      <c r="P486" t="inlineStr">
        <is>
          <t>BS4</t>
        </is>
      </c>
      <c r="Q486" t="n">
        <v>1</v>
      </c>
      <c r="V486" t="n">
        <v>306341.584</v>
      </c>
      <c r="W486" t="n">
        <v>1</v>
      </c>
      <c r="X486" t="n">
        <v>3.26433e-06</v>
      </c>
      <c r="Y486" t="n">
        <v>1</v>
      </c>
      <c r="Z486" t="n">
        <v>26.816466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0.9827</v>
      </c>
      <c r="AL486" t="n">
        <v>72.521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S486" t="n">
        <v>1944.756930786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113.221</v>
      </c>
      <c r="AY486" t="n">
        <v>1.080821157758461</v>
      </c>
      <c r="AZ486" t="n">
        <v>122.3716523025708</v>
      </c>
      <c r="BA486" t="n">
        <v>779.3099999999999</v>
      </c>
      <c r="BB486" t="n">
        <v>0.879</v>
      </c>
      <c r="BC486" t="n">
        <v>83.82623262085055</v>
      </c>
      <c r="BD486" t="n">
        <v>0.976</v>
      </c>
      <c r="BE486" t="n">
        <v>81.81399999999999</v>
      </c>
      <c r="BF486" t="n">
        <v>8.9176</v>
      </c>
      <c r="BG486" t="n">
        <v>0.804</v>
      </c>
      <c r="BH486" t="n">
        <v>6039.043023599974</v>
      </c>
      <c r="BI486" t="n">
        <v>0.9955361571272692</v>
      </c>
      <c r="BJ486" t="n">
        <v>6012.0857</v>
      </c>
      <c r="BK486" t="n">
        <v>2193.962349324</v>
      </c>
    </row>
    <row r="487">
      <c r="A487" t="n">
        <v>5678</v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SUM_CGED_EX_EMETAL_B</t>
        </is>
      </c>
      <c r="G487" t="inlineStr">
        <is>
          <t>B</t>
        </is>
      </c>
      <c r="H487" t="inlineStr">
        <is>
          <t>EMETAL</t>
        </is>
      </c>
      <c r="I487" t="inlineStr">
        <is>
          <t>ETALSMIGEMERB</t>
        </is>
      </c>
      <c r="J487" t="inlineStr">
        <is>
          <t>S.MIGUEL</t>
        </is>
      </c>
      <c r="K487" t="n">
        <v>-392.83921672</v>
      </c>
      <c r="L487" t="inlineStr">
        <is>
          <t>SAN MIGUEL</t>
        </is>
      </c>
      <c r="M487" t="inlineStr">
        <is>
          <t>ANCOA</t>
        </is>
      </c>
      <c r="N487" t="n">
        <v>0.2136693499107</v>
      </c>
      <c r="O487" t="n">
        <v>83.93770000000001</v>
      </c>
      <c r="P487" t="inlineStr">
        <is>
          <t>BS4</t>
        </is>
      </c>
      <c r="Q487" t="n">
        <v>1</v>
      </c>
      <c r="V487" t="n">
        <v>306341.584</v>
      </c>
      <c r="W487" t="n">
        <v>1</v>
      </c>
      <c r="X487" t="n">
        <v>3.26433e-06</v>
      </c>
      <c r="Y487" t="n">
        <v>1</v>
      </c>
      <c r="Z487" t="n">
        <v>83.93770000000001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ANCOA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0.9671</v>
      </c>
      <c r="AL487" t="n">
        <v>71.37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0.9808020906623781</v>
      </c>
      <c r="AR487" t="n">
        <v>5948.4856</v>
      </c>
      <c r="AS487" t="n">
        <v>5990.633649000001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ANCOA 220</t>
        </is>
      </c>
      <c r="AX487" t="n">
        <v>113.221</v>
      </c>
      <c r="AY487" t="n">
        <v>1.080821157758461</v>
      </c>
      <c r="AZ487" t="n">
        <v>122.3716523025708</v>
      </c>
      <c r="BA487" t="n">
        <v>779.3099999999999</v>
      </c>
      <c r="BB487" t="n">
        <v>0.879</v>
      </c>
      <c r="BC487" t="n">
        <v>83.82623262085055</v>
      </c>
      <c r="BD487" t="n">
        <v>0.9711</v>
      </c>
      <c r="BE487" t="n">
        <v>81.404</v>
      </c>
      <c r="BF487" t="n">
        <v>8.9176</v>
      </c>
      <c r="BG487" t="n">
        <v>0.804</v>
      </c>
      <c r="BH487" t="n">
        <v>6039.043023599974</v>
      </c>
      <c r="BI487" t="n">
        <v>0.9851241330787014</v>
      </c>
      <c r="BJ487" t="n">
        <v>5949.207</v>
      </c>
      <c r="BK487" t="n">
        <v>6832.8645308</v>
      </c>
    </row>
    <row r="488">
      <c r="A488" t="n">
        <v>5679</v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SUM_CGED_EX_EMETAL_B</t>
        </is>
      </c>
      <c r="G488" t="inlineStr">
        <is>
          <t>B</t>
        </is>
      </c>
      <c r="H488" t="inlineStr">
        <is>
          <t>EMETAL</t>
        </is>
      </c>
      <c r="I488" t="inlineStr">
        <is>
          <t>ETALSMIGEMERB</t>
        </is>
      </c>
      <c r="J488" t="inlineStr">
        <is>
          <t>S.MIGUEL</t>
        </is>
      </c>
      <c r="K488" t="n">
        <v>-392.83921672</v>
      </c>
      <c r="L488" t="inlineStr">
        <is>
          <t>SAN MIGUEL</t>
        </is>
      </c>
      <c r="M488" t="inlineStr">
        <is>
          <t>CHARRUA</t>
        </is>
      </c>
      <c r="N488" t="n">
        <v>0.16742784625965</v>
      </c>
      <c r="O488" t="n">
        <v>65.77222399999999</v>
      </c>
      <c r="P488" t="inlineStr">
        <is>
          <t>BS4</t>
        </is>
      </c>
      <c r="Q488" t="n">
        <v>1</v>
      </c>
      <c r="V488" t="n">
        <v>306341.584</v>
      </c>
      <c r="W488" t="n">
        <v>1</v>
      </c>
      <c r="X488" t="n">
        <v>3.26433e-06</v>
      </c>
      <c r="Y488" t="n">
        <v>1</v>
      </c>
      <c r="Z488" t="n">
        <v>65.77222399999999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0.9350000000000001</v>
      </c>
      <c r="AL488" t="n">
        <v>69.001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S488" t="n">
        <v>4538.349228223999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113.221</v>
      </c>
      <c r="AY488" t="n">
        <v>1.080821157758461</v>
      </c>
      <c r="AZ488" t="n">
        <v>122.3716523025708</v>
      </c>
      <c r="BA488" t="n">
        <v>779.3099999999999</v>
      </c>
      <c r="BB488" t="n">
        <v>0.879</v>
      </c>
      <c r="BC488" t="n">
        <v>83.82623262085055</v>
      </c>
      <c r="BD488" t="n">
        <v>0.9312</v>
      </c>
      <c r="BE488" t="n">
        <v>78.059</v>
      </c>
      <c r="BF488" t="n">
        <v>8.9176</v>
      </c>
      <c r="BG488" t="n">
        <v>0.804</v>
      </c>
      <c r="BH488" t="n">
        <v>6039.043023599974</v>
      </c>
      <c r="BI488" t="n">
        <v>1.118773062730627</v>
      </c>
      <c r="BJ488" t="n">
        <v>6756.3187</v>
      </c>
      <c r="BK488" t="n">
        <v>5134.114033215999</v>
      </c>
    </row>
    <row r="489">
      <c r="A489" t="n">
        <v>5680</v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SUM_CGED_EX_EMETAL_B</t>
        </is>
      </c>
      <c r="G489" t="inlineStr">
        <is>
          <t>B</t>
        </is>
      </c>
      <c r="H489" t="inlineStr">
        <is>
          <t>EMETAL</t>
        </is>
      </c>
      <c r="I489" t="inlineStr">
        <is>
          <t>ETALSMIGEMERB</t>
        </is>
      </c>
      <c r="J489" t="inlineStr">
        <is>
          <t>S.MIGUEL</t>
        </is>
      </c>
      <c r="K489" t="n">
        <v>-392.83921672</v>
      </c>
      <c r="L489" t="inlineStr">
        <is>
          <t>SAN MIGUEL</t>
        </is>
      </c>
      <c r="M489" t="inlineStr">
        <is>
          <t>ITAHUE</t>
        </is>
      </c>
      <c r="N489" t="n">
        <v>0.29219956440703</v>
      </c>
      <c r="O489" t="n">
        <v>114.787448</v>
      </c>
      <c r="P489" t="inlineStr">
        <is>
          <t>BS4</t>
        </is>
      </c>
      <c r="Q489" t="n">
        <v>1</v>
      </c>
      <c r="V489" t="n">
        <v>306341.584</v>
      </c>
      <c r="W489" t="n">
        <v>1</v>
      </c>
      <c r="X489" t="n">
        <v>3.26433e-06</v>
      </c>
      <c r="Y489" t="n">
        <v>1</v>
      </c>
      <c r="Z489" t="n">
        <v>114.787448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ITAHUE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0.9537</v>
      </c>
      <c r="AL489" t="n">
        <v>70.381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1.007895816242822</v>
      </c>
      <c r="AR489" t="n">
        <v>6112.8068</v>
      </c>
      <c r="AS489" t="n">
        <v>8078.855377688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ITAHUE 220</t>
        </is>
      </c>
      <c r="AX489" t="n">
        <v>113.221</v>
      </c>
      <c r="AY489" t="n">
        <v>1.080821157758461</v>
      </c>
      <c r="AZ489" t="n">
        <v>122.3716523025708</v>
      </c>
      <c r="BA489" t="n">
        <v>779.3099999999999</v>
      </c>
      <c r="BB489" t="n">
        <v>0.879</v>
      </c>
      <c r="BC489" t="n">
        <v>83.82623262085055</v>
      </c>
      <c r="BD489" t="n">
        <v>0.9327</v>
      </c>
      <c r="BE489" t="n">
        <v>78.185</v>
      </c>
      <c r="BF489" t="n">
        <v>8.9176</v>
      </c>
      <c r="BG489" t="n">
        <v>0.804</v>
      </c>
      <c r="BH489" t="n">
        <v>6039.043023599974</v>
      </c>
      <c r="BI489" t="n">
        <v>1.016406890894175</v>
      </c>
      <c r="BJ489" t="n">
        <v>6138.1249</v>
      </c>
      <c r="BK489" t="n">
        <v>8974.65662188</v>
      </c>
    </row>
    <row r="490">
      <c r="A490" t="n">
        <v>5681</v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SUM_CGED_EX_EMETAL_B</t>
        </is>
      </c>
      <c r="G490" t="inlineStr">
        <is>
          <t>B</t>
        </is>
      </c>
      <c r="H490" t="inlineStr">
        <is>
          <t>EMETAL</t>
        </is>
      </c>
      <c r="I490" t="inlineStr">
        <is>
          <t>ETALSMIGEMERB</t>
        </is>
      </c>
      <c r="J490" t="inlineStr">
        <is>
          <t>S.MIGUEL</t>
        </is>
      </c>
      <c r="K490" t="n">
        <v>-392.83921672</v>
      </c>
      <c r="L490" t="inlineStr">
        <is>
          <t>SAN MIGUEL</t>
        </is>
      </c>
      <c r="M490" t="inlineStr">
        <is>
          <t>MELIPILLA</t>
        </is>
      </c>
      <c r="N490" t="n">
        <v>0.00053742465079</v>
      </c>
      <c r="O490" t="n">
        <v>0.211121</v>
      </c>
      <c r="P490" t="inlineStr">
        <is>
          <t>BS4</t>
        </is>
      </c>
      <c r="Q490" t="n">
        <v>1</v>
      </c>
      <c r="V490" t="n">
        <v>306341.584</v>
      </c>
      <c r="W490" t="n">
        <v>1</v>
      </c>
      <c r="X490" t="n">
        <v>3.26433e-06</v>
      </c>
      <c r="Y490" t="n">
        <v>1</v>
      </c>
      <c r="Z490" t="n">
        <v>0.211121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MELIPILLA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1.0179</v>
      </c>
      <c r="AL490" t="n">
        <v>75.11799999999999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0.9897500976181179</v>
      </c>
      <c r="AR490" t="n">
        <v>6002.7545</v>
      </c>
      <c r="AS490" t="n">
        <v>15.858987278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MELIPILLA 220</t>
        </is>
      </c>
      <c r="AX490" t="n">
        <v>113.221</v>
      </c>
      <c r="AY490" t="n">
        <v>1.080821157758461</v>
      </c>
      <c r="AZ490" t="n">
        <v>122.3716523025708</v>
      </c>
      <c r="BA490" t="n">
        <v>779.3099999999999</v>
      </c>
      <c r="BB490" t="n">
        <v>0.879</v>
      </c>
      <c r="BC490" t="n">
        <v>83.82623262085055</v>
      </c>
      <c r="BD490" t="n">
        <v>0.9899</v>
      </c>
      <c r="BE490" t="n">
        <v>82.98</v>
      </c>
      <c r="BF490" t="n">
        <v>8.9176</v>
      </c>
      <c r="BG490" t="n">
        <v>0.804</v>
      </c>
      <c r="BH490" t="n">
        <v>6039.043023599974</v>
      </c>
      <c r="BI490" t="n">
        <v>0.9919953143303397</v>
      </c>
      <c r="BJ490" t="n">
        <v>5990.7024</v>
      </c>
      <c r="BK490" t="n">
        <v>17.51882058</v>
      </c>
    </row>
    <row r="491">
      <c r="A491" t="n">
        <v>5682</v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SUM_CGED_EX_EMETAL_B</t>
        </is>
      </c>
      <c r="G491" t="inlineStr">
        <is>
          <t>B</t>
        </is>
      </c>
      <c r="H491" t="inlineStr">
        <is>
          <t>EMETAL</t>
        </is>
      </c>
      <c r="I491" t="inlineStr">
        <is>
          <t>ETALSMIGEMERB</t>
        </is>
      </c>
      <c r="J491" t="inlineStr">
        <is>
          <t>S.MIGUEL</t>
        </is>
      </c>
      <c r="K491" t="n">
        <v>-392.83921672</v>
      </c>
      <c r="L491" t="inlineStr">
        <is>
          <t>SAN MIGUEL</t>
        </is>
      </c>
      <c r="M491" t="inlineStr">
        <is>
          <t>RAPEL</t>
        </is>
      </c>
      <c r="N491" t="n">
        <v>0.0002704781919</v>
      </c>
      <c r="O491" t="n">
        <v>0.106254</v>
      </c>
      <c r="P491" t="inlineStr">
        <is>
          <t>BS4</t>
        </is>
      </c>
      <c r="Q491" t="n">
        <v>1</v>
      </c>
      <c r="V491" t="n">
        <v>306341.584</v>
      </c>
      <c r="W491" t="n">
        <v>1</v>
      </c>
      <c r="X491" t="n">
        <v>3.26433e-06</v>
      </c>
      <c r="Y491" t="n">
        <v>1</v>
      </c>
      <c r="Z491" t="n">
        <v>0.106254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RAPEL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0.9925</v>
      </c>
      <c r="AL491" t="n">
        <v>73.244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0.9384721401850759</v>
      </c>
      <c r="AR491" t="n">
        <v>5691.7579</v>
      </c>
      <c r="AS491" t="n">
        <v>7.782467976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RAPEL 220</t>
        </is>
      </c>
      <c r="AX491" t="n">
        <v>113.221</v>
      </c>
      <c r="AY491" t="n">
        <v>1.080821157758461</v>
      </c>
      <c r="AZ491" t="n">
        <v>122.3716523025708</v>
      </c>
      <c r="BA491" t="n">
        <v>779.3099999999999</v>
      </c>
      <c r="BB491" t="n">
        <v>0.879</v>
      </c>
      <c r="BC491" t="n">
        <v>83.82623262085055</v>
      </c>
      <c r="BD491" t="n">
        <v>0.9638</v>
      </c>
      <c r="BE491" t="n">
        <v>80.792</v>
      </c>
      <c r="BF491" t="n">
        <v>8.9176</v>
      </c>
      <c r="BG491" t="n">
        <v>0.804</v>
      </c>
      <c r="BH491" t="n">
        <v>6039.043023599974</v>
      </c>
      <c r="BI491" t="n">
        <v>0.9369954715495176</v>
      </c>
      <c r="BJ491" t="n">
        <v>5658.556</v>
      </c>
      <c r="BK491" t="n">
        <v>8.584473168000001</v>
      </c>
    </row>
    <row r="492">
      <c r="A492" t="n">
        <v>6051</v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SUM_CGED_EX_EMETAL_B</t>
        </is>
      </c>
      <c r="G492" t="inlineStr">
        <is>
          <t>B</t>
        </is>
      </c>
      <c r="H492" t="inlineStr">
        <is>
          <t>EMETAL</t>
        </is>
      </c>
      <c r="I492" t="inlineStr">
        <is>
          <t>ETALSRAFEMERB</t>
        </is>
      </c>
      <c r="J492" t="inlineStr">
        <is>
          <t>S.RAFAEL_S</t>
        </is>
      </c>
      <c r="K492" t="n">
        <v>-2401.1265399</v>
      </c>
      <c r="L492" t="inlineStr">
        <is>
          <t>SAN RAFAEL EMETAL</t>
        </is>
      </c>
      <c r="M492" t="inlineStr">
        <is>
          <t>ALTO JAHUEL</t>
        </is>
      </c>
      <c r="N492" t="n">
        <v>0.33152588985086</v>
      </c>
      <c r="O492" t="n">
        <v>796.035613</v>
      </c>
      <c r="P492" t="inlineStr">
        <is>
          <t>BS4</t>
        </is>
      </c>
      <c r="Q492" t="n">
        <v>1</v>
      </c>
      <c r="V492" t="n">
        <v>306341.584</v>
      </c>
      <c r="W492" t="n">
        <v>1</v>
      </c>
      <c r="X492" t="n">
        <v>3.26433e-06</v>
      </c>
      <c r="Y492" t="n">
        <v>1</v>
      </c>
      <c r="Z492" t="n">
        <v>796.035613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ALTO JAHUEL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0.9827</v>
      </c>
      <c r="AL492" t="n">
        <v>72.521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0.9936514234698939</v>
      </c>
      <c r="AR492" t="n">
        <v>6026.4158</v>
      </c>
      <c r="AS492" t="n">
        <v>57729.298690373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ALTO JAHUEL 220</t>
        </is>
      </c>
      <c r="AX492" t="n">
        <v>113.221</v>
      </c>
      <c r="AY492" t="n">
        <v>1.080821157758461</v>
      </c>
      <c r="AZ492" t="n">
        <v>122.3716523025708</v>
      </c>
      <c r="BA492" t="n">
        <v>779.3099999999999</v>
      </c>
      <c r="BB492" t="n">
        <v>0.879</v>
      </c>
      <c r="BC492" t="n">
        <v>83.82623262085055</v>
      </c>
      <c r="BD492" t="n">
        <v>0.976</v>
      </c>
      <c r="BE492" t="n">
        <v>81.81399999999999</v>
      </c>
      <c r="BF492" t="n">
        <v>8.9176</v>
      </c>
      <c r="BG492" t="n">
        <v>0.804</v>
      </c>
      <c r="BH492" t="n">
        <v>6039.043023599974</v>
      </c>
      <c r="BI492" t="n">
        <v>0.9955361571272692</v>
      </c>
      <c r="BJ492" t="n">
        <v>6012.0857</v>
      </c>
      <c r="BK492" t="n">
        <v>65126.85764198199</v>
      </c>
    </row>
    <row r="493">
      <c r="A493" t="n">
        <v>6052</v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SUM_CGED_EX_EMETAL_B</t>
        </is>
      </c>
      <c r="G493" t="inlineStr">
        <is>
          <t>B</t>
        </is>
      </c>
      <c r="H493" t="inlineStr">
        <is>
          <t>EMETAL</t>
        </is>
      </c>
      <c r="I493" t="inlineStr">
        <is>
          <t>ETALSRAFEMERB</t>
        </is>
      </c>
      <c r="J493" t="inlineStr">
        <is>
          <t>S.RAFAEL_S</t>
        </is>
      </c>
      <c r="K493" t="n">
        <v>-2401.1265399</v>
      </c>
      <c r="L493" t="inlineStr">
        <is>
          <t>SAN RAFAEL EMETAL</t>
        </is>
      </c>
      <c r="M493" t="inlineStr">
        <is>
          <t>CHARRUA</t>
        </is>
      </c>
      <c r="N493" t="n">
        <v>0.15276476665794</v>
      </c>
      <c r="O493" t="n">
        <v>366.807536</v>
      </c>
      <c r="P493" t="inlineStr">
        <is>
          <t>BS4</t>
        </is>
      </c>
      <c r="Q493" t="n">
        <v>1</v>
      </c>
      <c r="V493" t="n">
        <v>306341.584</v>
      </c>
      <c r="W493" t="n">
        <v>1</v>
      </c>
      <c r="X493" t="n">
        <v>3.26433e-06</v>
      </c>
      <c r="Y493" t="n">
        <v>1</v>
      </c>
      <c r="Z493" t="n">
        <v>366.807536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CHARRUA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0.9350000000000001</v>
      </c>
      <c r="AL493" t="n">
        <v>69.001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1.096171586715867</v>
      </c>
      <c r="AR493" t="n">
        <v>6648.1923</v>
      </c>
      <c r="AS493" t="n">
        <v>25310.086791536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CHARRUA 220</t>
        </is>
      </c>
      <c r="AX493" t="n">
        <v>113.221</v>
      </c>
      <c r="AY493" t="n">
        <v>1.080821157758461</v>
      </c>
      <c r="AZ493" t="n">
        <v>122.3716523025708</v>
      </c>
      <c r="BA493" t="n">
        <v>779.3099999999999</v>
      </c>
      <c r="BB493" t="n">
        <v>0.879</v>
      </c>
      <c r="BC493" t="n">
        <v>83.82623262085055</v>
      </c>
      <c r="BD493" t="n">
        <v>0.9312</v>
      </c>
      <c r="BE493" t="n">
        <v>78.059</v>
      </c>
      <c r="BF493" t="n">
        <v>8.9176</v>
      </c>
      <c r="BG493" t="n">
        <v>0.804</v>
      </c>
      <c r="BH493" t="n">
        <v>6039.043023599974</v>
      </c>
      <c r="BI493" t="n">
        <v>1.118773062730627</v>
      </c>
      <c r="BJ493" t="n">
        <v>6756.3187</v>
      </c>
      <c r="BK493" t="n">
        <v>28632.629452624</v>
      </c>
    </row>
    <row r="494">
      <c r="A494" t="n">
        <v>6053</v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SUM_CGED_EX_EMETAL_B</t>
        </is>
      </c>
      <c r="G494" t="inlineStr">
        <is>
          <t>B</t>
        </is>
      </c>
      <c r="H494" t="inlineStr">
        <is>
          <t>EMETAL</t>
        </is>
      </c>
      <c r="I494" t="inlineStr">
        <is>
          <t>ETALSRAFEMERB</t>
        </is>
      </c>
      <c r="J494" t="inlineStr">
        <is>
          <t>S.RAFAEL_S</t>
        </is>
      </c>
      <c r="K494" t="n">
        <v>-2401.1265399</v>
      </c>
      <c r="L494" t="inlineStr">
        <is>
          <t>SAN RAFAEL EMETAL</t>
        </is>
      </c>
      <c r="M494" t="inlineStr">
        <is>
          <t>ITAHUE</t>
        </is>
      </c>
      <c r="N494" t="n">
        <v>0.54258722528873</v>
      </c>
      <c r="O494" t="n">
        <v>1302.820587</v>
      </c>
      <c r="P494" t="inlineStr">
        <is>
          <t>BS4</t>
        </is>
      </c>
      <c r="Q494" t="n">
        <v>1</v>
      </c>
      <c r="V494" t="n">
        <v>306341.584</v>
      </c>
      <c r="W494" t="n">
        <v>1</v>
      </c>
      <c r="X494" t="n">
        <v>3.26433e-06</v>
      </c>
      <c r="Y494" t="n">
        <v>1</v>
      </c>
      <c r="Z494" t="n">
        <v>1302.820587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ITAHUE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0.9537</v>
      </c>
      <c r="AL494" t="n">
        <v>70.381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1.007895816242822</v>
      </c>
      <c r="AR494" t="n">
        <v>6112.8068</v>
      </c>
      <c r="AS494" t="n">
        <v>91693.81573364699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ITAHUE 220</t>
        </is>
      </c>
      <c r="AX494" t="n">
        <v>113.221</v>
      </c>
      <c r="AY494" t="n">
        <v>1.080821157758461</v>
      </c>
      <c r="AZ494" t="n">
        <v>122.3716523025708</v>
      </c>
      <c r="BA494" t="n">
        <v>779.3099999999999</v>
      </c>
      <c r="BB494" t="n">
        <v>0.879</v>
      </c>
      <c r="BC494" t="n">
        <v>83.82623262085055</v>
      </c>
      <c r="BD494" t="n">
        <v>0.9327</v>
      </c>
      <c r="BE494" t="n">
        <v>78.185</v>
      </c>
      <c r="BF494" t="n">
        <v>8.9176</v>
      </c>
      <c r="BG494" t="n">
        <v>0.804</v>
      </c>
      <c r="BH494" t="n">
        <v>6039.043023599974</v>
      </c>
      <c r="BI494" t="n">
        <v>1.016406890894175</v>
      </c>
      <c r="BJ494" t="n">
        <v>6138.1249</v>
      </c>
      <c r="BK494" t="n">
        <v>101861.027594595</v>
      </c>
    </row>
    <row r="495">
      <c r="A495" t="n">
        <v>6054</v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SUM_CGED_EX_EMETAL_B</t>
        </is>
      </c>
      <c r="G495" t="inlineStr">
        <is>
          <t>B</t>
        </is>
      </c>
      <c r="H495" t="inlineStr">
        <is>
          <t>EMETAL</t>
        </is>
      </c>
      <c r="I495" t="inlineStr">
        <is>
          <t>ETALSRAFEMERB</t>
        </is>
      </c>
      <c r="J495" t="inlineStr">
        <is>
          <t>S.RAFAEL_S</t>
        </is>
      </c>
      <c r="K495" t="n">
        <v>-2401.1265399</v>
      </c>
      <c r="L495" t="inlineStr">
        <is>
          <t>SAN RAFAEL EMETAL</t>
        </is>
      </c>
      <c r="M495" t="inlineStr">
        <is>
          <t>MELIPILLA</t>
        </is>
      </c>
      <c r="N495" t="n">
        <v>0.00167289973156</v>
      </c>
      <c r="O495" t="n">
        <v>4.016844</v>
      </c>
      <c r="P495" t="inlineStr">
        <is>
          <t>BS4</t>
        </is>
      </c>
      <c r="Q495" t="n">
        <v>1</v>
      </c>
      <c r="V495" t="n">
        <v>306341.584</v>
      </c>
      <c r="W495" t="n">
        <v>1</v>
      </c>
      <c r="X495" t="n">
        <v>3.26433e-06</v>
      </c>
      <c r="Y495" t="n">
        <v>1</v>
      </c>
      <c r="Z495" t="n">
        <v>4.016844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MELIPILLA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1.0179</v>
      </c>
      <c r="AL495" t="n">
        <v>75.11799999999999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0.9897500976181179</v>
      </c>
      <c r="AR495" t="n">
        <v>6002.7545</v>
      </c>
      <c r="AS495" t="n">
        <v>301.737287592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MELIPILLA 220</t>
        </is>
      </c>
      <c r="AX495" t="n">
        <v>113.221</v>
      </c>
      <c r="AY495" t="n">
        <v>1.080821157758461</v>
      </c>
      <c r="AZ495" t="n">
        <v>122.3716523025708</v>
      </c>
      <c r="BA495" t="n">
        <v>779.3099999999999</v>
      </c>
      <c r="BB495" t="n">
        <v>0.879</v>
      </c>
      <c r="BC495" t="n">
        <v>83.82623262085055</v>
      </c>
      <c r="BD495" t="n">
        <v>0.9899</v>
      </c>
      <c r="BE495" t="n">
        <v>82.98</v>
      </c>
      <c r="BF495" t="n">
        <v>8.9176</v>
      </c>
      <c r="BG495" t="n">
        <v>0.804</v>
      </c>
      <c r="BH495" t="n">
        <v>6039.043023599974</v>
      </c>
      <c r="BI495" t="n">
        <v>0.9919953143303397</v>
      </c>
      <c r="BJ495" t="n">
        <v>5990.7024</v>
      </c>
      <c r="BK495" t="n">
        <v>333.31771512</v>
      </c>
    </row>
    <row r="496">
      <c r="A496" t="n">
        <v>6055</v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SUM_CGED_EX_EMETAL_B</t>
        </is>
      </c>
      <c r="G496" t="inlineStr">
        <is>
          <t>B</t>
        </is>
      </c>
      <c r="H496" t="inlineStr">
        <is>
          <t>EMETAL</t>
        </is>
      </c>
      <c r="I496" t="inlineStr">
        <is>
          <t>ETALSRAFEMERB</t>
        </is>
      </c>
      <c r="J496" t="inlineStr">
        <is>
          <t>S.RAFAEL_S</t>
        </is>
      </c>
      <c r="K496" t="n">
        <v>-2401.1265399</v>
      </c>
      <c r="L496" t="inlineStr">
        <is>
          <t>SAN RAFAEL EMETAL</t>
        </is>
      </c>
      <c r="M496" t="inlineStr">
        <is>
          <t>RAPEL</t>
        </is>
      </c>
      <c r="N496" t="n">
        <v>0.00227102059993</v>
      </c>
      <c r="O496" t="n">
        <v>5.453008</v>
      </c>
      <c r="P496" t="inlineStr">
        <is>
          <t>BS4</t>
        </is>
      </c>
      <c r="Q496" t="n">
        <v>1</v>
      </c>
      <c r="V496" t="n">
        <v>306341.584</v>
      </c>
      <c r="W496" t="n">
        <v>1</v>
      </c>
      <c r="X496" t="n">
        <v>3.26433e-06</v>
      </c>
      <c r="Y496" t="n">
        <v>1</v>
      </c>
      <c r="Z496" t="n">
        <v>5.453008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RAPEL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0.9925</v>
      </c>
      <c r="AL496" t="n">
        <v>73.244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0.9384721401850759</v>
      </c>
      <c r="AR496" t="n">
        <v>5691.7579</v>
      </c>
      <c r="AS496" t="n">
        <v>399.400117952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RAPEL 220</t>
        </is>
      </c>
      <c r="AX496" t="n">
        <v>113.221</v>
      </c>
      <c r="AY496" t="n">
        <v>1.080821157758461</v>
      </c>
      <c r="AZ496" t="n">
        <v>122.3716523025708</v>
      </c>
      <c r="BA496" t="n">
        <v>779.3099999999999</v>
      </c>
      <c r="BB496" t="n">
        <v>0.879</v>
      </c>
      <c r="BC496" t="n">
        <v>83.82623262085055</v>
      </c>
      <c r="BD496" t="n">
        <v>0.9638</v>
      </c>
      <c r="BE496" t="n">
        <v>80.792</v>
      </c>
      <c r="BF496" t="n">
        <v>8.9176</v>
      </c>
      <c r="BG496" t="n">
        <v>0.804</v>
      </c>
      <c r="BH496" t="n">
        <v>6039.043023599974</v>
      </c>
      <c r="BI496" t="n">
        <v>0.9369954715495176</v>
      </c>
      <c r="BJ496" t="n">
        <v>5658.556</v>
      </c>
      <c r="BK496" t="n">
        <v>440.559422336</v>
      </c>
    </row>
    <row r="497">
      <c r="A497" t="n">
        <v>6051</v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SUM_CGED_EX_EMETAL_B</t>
        </is>
      </c>
      <c r="G497" t="inlineStr">
        <is>
          <t>B</t>
        </is>
      </c>
      <c r="H497" t="inlineStr">
        <is>
          <t>EMETAL</t>
        </is>
      </c>
      <c r="I497" t="inlineStr">
        <is>
          <t>ETALSCLEEMERB</t>
        </is>
      </c>
      <c r="J497" t="inlineStr">
        <is>
          <t>SAN_CLEMENTE</t>
        </is>
      </c>
      <c r="K497" t="n">
        <v>-3201.4057022</v>
      </c>
      <c r="L497" t="inlineStr">
        <is>
          <t>SAN CLEMENTE</t>
        </is>
      </c>
      <c r="M497" t="inlineStr">
        <is>
          <t>ALTO JAHUEL</t>
        </is>
      </c>
      <c r="N497" t="n">
        <v>0.12588473546633</v>
      </c>
      <c r="O497" t="n">
        <v>403.00811</v>
      </c>
      <c r="P497" t="inlineStr">
        <is>
          <t>BS4</t>
        </is>
      </c>
      <c r="Q497" t="n">
        <v>1</v>
      </c>
      <c r="V497" t="n">
        <v>306341.584</v>
      </c>
      <c r="W497" t="n">
        <v>1</v>
      </c>
      <c r="X497" t="n">
        <v>3.26433e-06</v>
      </c>
      <c r="Y497" t="n">
        <v>1</v>
      </c>
      <c r="Z497" t="n">
        <v>403.00811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0.9827</v>
      </c>
      <c r="AL497" t="n">
        <v>72.521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S497" t="n">
        <v>29226.55114531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113.221</v>
      </c>
      <c r="AY497" t="n">
        <v>1.080821157758461</v>
      </c>
      <c r="AZ497" t="n">
        <v>122.3716523025708</v>
      </c>
      <c r="BA497" t="n">
        <v>779.3099999999999</v>
      </c>
      <c r="BB497" t="n">
        <v>0.879</v>
      </c>
      <c r="BC497" t="n">
        <v>83.82623262085055</v>
      </c>
      <c r="BD497" t="n">
        <v>0.976</v>
      </c>
      <c r="BE497" t="n">
        <v>81.81399999999999</v>
      </c>
      <c r="BF497" t="n">
        <v>8.9176</v>
      </c>
      <c r="BG497" t="n">
        <v>0.804</v>
      </c>
      <c r="BH497" t="n">
        <v>6039.043023599974</v>
      </c>
      <c r="BI497" t="n">
        <v>0.9955361571272692</v>
      </c>
      <c r="BJ497" t="n">
        <v>6012.0857</v>
      </c>
      <c r="BK497" t="n">
        <v>32971.70551153999</v>
      </c>
    </row>
    <row r="498">
      <c r="A498" t="n">
        <v>6052</v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SUM_CGED_EX_EMETAL_B</t>
        </is>
      </c>
      <c r="G498" t="inlineStr">
        <is>
          <t>B</t>
        </is>
      </c>
      <c r="H498" t="inlineStr">
        <is>
          <t>EMETAL</t>
        </is>
      </c>
      <c r="I498" t="inlineStr">
        <is>
          <t>ETALSCLEEMERB</t>
        </is>
      </c>
      <c r="J498" t="inlineStr">
        <is>
          <t>SAN_CLEMENTE</t>
        </is>
      </c>
      <c r="K498" t="n">
        <v>-3201.4057022</v>
      </c>
      <c r="L498" t="inlineStr">
        <is>
          <t>SAN CLEMENTE</t>
        </is>
      </c>
      <c r="M498" t="inlineStr">
        <is>
          <t>CHARRUA</t>
        </is>
      </c>
      <c r="N498" t="n">
        <v>0.07443604411803</v>
      </c>
      <c r="O498" t="n">
        <v>238.299976</v>
      </c>
      <c r="P498" t="inlineStr">
        <is>
          <t>BS4</t>
        </is>
      </c>
      <c r="Q498" t="n">
        <v>1</v>
      </c>
      <c r="V498" t="n">
        <v>306341.584</v>
      </c>
      <c r="W498" t="n">
        <v>1</v>
      </c>
      <c r="X498" t="n">
        <v>3.26433e-06</v>
      </c>
      <c r="Y498" t="n">
        <v>1</v>
      </c>
      <c r="Z498" t="n">
        <v>238.299976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0.9350000000000001</v>
      </c>
      <c r="AL498" t="n">
        <v>69.001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S498" t="n">
        <v>16442.936643976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113.221</v>
      </c>
      <c r="AY498" t="n">
        <v>1.080821157758461</v>
      </c>
      <c r="AZ498" t="n">
        <v>122.3716523025708</v>
      </c>
      <c r="BA498" t="n">
        <v>779.3099999999999</v>
      </c>
      <c r="BB498" t="n">
        <v>0.879</v>
      </c>
      <c r="BC498" t="n">
        <v>83.82623262085055</v>
      </c>
      <c r="BD498" t="n">
        <v>0.9312</v>
      </c>
      <c r="BE498" t="n">
        <v>78.059</v>
      </c>
      <c r="BF498" t="n">
        <v>8.9176</v>
      </c>
      <c r="BG498" t="n">
        <v>0.804</v>
      </c>
      <c r="BH498" t="n">
        <v>6039.043023599974</v>
      </c>
      <c r="BI498" t="n">
        <v>1.118773062730627</v>
      </c>
      <c r="BJ498" t="n">
        <v>6756.3187</v>
      </c>
      <c r="BK498" t="n">
        <v>18601.457826584</v>
      </c>
    </row>
    <row r="499">
      <c r="A499" t="n">
        <v>6053</v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SUM_CGED_EX_EMETAL_B</t>
        </is>
      </c>
      <c r="G499" t="inlineStr">
        <is>
          <t>B</t>
        </is>
      </c>
      <c r="H499" t="inlineStr">
        <is>
          <t>EMETAL</t>
        </is>
      </c>
      <c r="I499" t="inlineStr">
        <is>
          <t>ETALSCLEEMERB</t>
        </is>
      </c>
      <c r="J499" t="inlineStr">
        <is>
          <t>SAN_CLEMENTE</t>
        </is>
      </c>
      <c r="K499" t="n">
        <v>-3201.4057022</v>
      </c>
      <c r="L499" t="inlineStr">
        <is>
          <t>SAN CLEMENTE</t>
        </is>
      </c>
      <c r="M499" t="inlineStr">
        <is>
          <t>ITAHUE</t>
        </is>
      </c>
      <c r="N499" t="n">
        <v>0.65733326104558</v>
      </c>
      <c r="O499" t="n">
        <v>2104.39045</v>
      </c>
      <c r="P499" t="inlineStr">
        <is>
          <t>BS4</t>
        </is>
      </c>
      <c r="Q499" t="n">
        <v>1</v>
      </c>
      <c r="V499" t="n">
        <v>306341.584</v>
      </c>
      <c r="W499" t="n">
        <v>1</v>
      </c>
      <c r="X499" t="n">
        <v>3.26433e-06</v>
      </c>
      <c r="Y499" t="n">
        <v>1</v>
      </c>
      <c r="Z499" t="n">
        <v>2104.39045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0.9537</v>
      </c>
      <c r="AL499" t="n">
        <v>70.381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148109.10426145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113.221</v>
      </c>
      <c r="AY499" t="n">
        <v>1.080821157758461</v>
      </c>
      <c r="AZ499" t="n">
        <v>122.3716523025708</v>
      </c>
      <c r="BA499" t="n">
        <v>779.3099999999999</v>
      </c>
      <c r="BB499" t="n">
        <v>0.879</v>
      </c>
      <c r="BC499" t="n">
        <v>83.82623262085055</v>
      </c>
      <c r="BD499" t="n">
        <v>0.9327</v>
      </c>
      <c r="BE499" t="n">
        <v>78.185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164531.76733325</v>
      </c>
    </row>
    <row r="500">
      <c r="A500" t="n">
        <v>6054</v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SUM_CGED_EX_EMETAL_B</t>
        </is>
      </c>
      <c r="G500" t="inlineStr">
        <is>
          <t>B</t>
        </is>
      </c>
      <c r="H500" t="inlineStr">
        <is>
          <t>EMETAL</t>
        </is>
      </c>
      <c r="I500" t="inlineStr">
        <is>
          <t>ETALSCLEEMERB</t>
        </is>
      </c>
      <c r="J500" t="inlineStr">
        <is>
          <t>SAN_CLEMENTE</t>
        </is>
      </c>
      <c r="K500" t="n">
        <v>-3201.4057022</v>
      </c>
      <c r="L500" t="inlineStr">
        <is>
          <t>SAN CLEMENTE</t>
        </is>
      </c>
      <c r="M500" t="inlineStr">
        <is>
          <t>MELIPILLA</t>
        </is>
      </c>
      <c r="N500" t="n">
        <v>0.00143059623537</v>
      </c>
      <c r="O500" t="n">
        <v>4.579919</v>
      </c>
      <c r="P500" t="inlineStr">
        <is>
          <t>BS4</t>
        </is>
      </c>
      <c r="Q500" t="n">
        <v>1</v>
      </c>
      <c r="V500" t="n">
        <v>306341.584</v>
      </c>
      <c r="W500" t="n">
        <v>1</v>
      </c>
      <c r="X500" t="n">
        <v>3.26433e-06</v>
      </c>
      <c r="Y500" t="n">
        <v>1</v>
      </c>
      <c r="Z500" t="n">
        <v>4.579919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1.0179</v>
      </c>
      <c r="AL500" t="n">
        <v>75.11799999999999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S500" t="n">
        <v>344.034355442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113.221</v>
      </c>
      <c r="AY500" t="n">
        <v>1.080821157758461</v>
      </c>
      <c r="AZ500" t="n">
        <v>122.3716523025708</v>
      </c>
      <c r="BA500" t="n">
        <v>779.3099999999999</v>
      </c>
      <c r="BB500" t="n">
        <v>0.879</v>
      </c>
      <c r="BC500" t="n">
        <v>83.82623262085055</v>
      </c>
      <c r="BD500" t="n">
        <v>0.9899</v>
      </c>
      <c r="BE500" t="n">
        <v>82.98</v>
      </c>
      <c r="BF500" t="n">
        <v>8.9176</v>
      </c>
      <c r="BG500" t="n">
        <v>0.804</v>
      </c>
      <c r="BH500" t="n">
        <v>6039.043023599974</v>
      </c>
      <c r="BI500" t="n">
        <v>0.9919953143303397</v>
      </c>
      <c r="BJ500" t="n">
        <v>5990.7024</v>
      </c>
      <c r="BK500" t="n">
        <v>380.04167862</v>
      </c>
    </row>
    <row r="501">
      <c r="A501" t="n">
        <v>6055</v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SUM_CGED_EX_EMETAL_B</t>
        </is>
      </c>
      <c r="G501" t="inlineStr">
        <is>
          <t>B</t>
        </is>
      </c>
      <c r="H501" t="inlineStr">
        <is>
          <t>EMETAL</t>
        </is>
      </c>
      <c r="I501" t="inlineStr">
        <is>
          <t>ETALSCLEEMERB</t>
        </is>
      </c>
      <c r="J501" t="inlineStr">
        <is>
          <t>SAN_CLEMENTE</t>
        </is>
      </c>
      <c r="K501" t="n">
        <v>-3201.4057022</v>
      </c>
      <c r="L501" t="inlineStr">
        <is>
          <t>SAN CLEMENTE</t>
        </is>
      </c>
      <c r="M501" t="inlineStr">
        <is>
          <t>RAPEL</t>
        </is>
      </c>
      <c r="N501" t="n">
        <v>0.00055873281287</v>
      </c>
      <c r="O501" t="n">
        <v>1.78873</v>
      </c>
      <c r="P501" t="inlineStr">
        <is>
          <t>BS4</t>
        </is>
      </c>
      <c r="Q501" t="n">
        <v>1</v>
      </c>
      <c r="V501" t="n">
        <v>306341.584</v>
      </c>
      <c r="W501" t="n">
        <v>1</v>
      </c>
      <c r="X501" t="n">
        <v>3.26433e-06</v>
      </c>
      <c r="Y501" t="n">
        <v>1</v>
      </c>
      <c r="Z501" t="n">
        <v>1.78873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0.9925</v>
      </c>
      <c r="AL501" t="n">
        <v>73.244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S501" t="n">
        <v>131.01374012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113.221</v>
      </c>
      <c r="AY501" t="n">
        <v>1.080821157758461</v>
      </c>
      <c r="AZ501" t="n">
        <v>122.3716523025708</v>
      </c>
      <c r="BA501" t="n">
        <v>779.3099999999999</v>
      </c>
      <c r="BB501" t="n">
        <v>0.879</v>
      </c>
      <c r="BC501" t="n">
        <v>83.82623262085055</v>
      </c>
      <c r="BD501" t="n">
        <v>0.9638</v>
      </c>
      <c r="BE501" t="n">
        <v>80.792</v>
      </c>
      <c r="BF501" t="n">
        <v>8.9176</v>
      </c>
      <c r="BG501" t="n">
        <v>0.804</v>
      </c>
      <c r="BH501" t="n">
        <v>6039.043023599974</v>
      </c>
      <c r="BI501" t="n">
        <v>0.9369954715495176</v>
      </c>
      <c r="BJ501" t="n">
        <v>5658.556</v>
      </c>
      <c r="BK501" t="n">
        <v>144.51507416</v>
      </c>
    </row>
    <row r="502">
      <c r="A502" t="n">
        <v>9601</v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SUM_CGED_EX_EMETAL_B</t>
        </is>
      </c>
      <c r="G502" t="inlineStr">
        <is>
          <t>B</t>
        </is>
      </c>
      <c r="H502" t="inlineStr">
        <is>
          <t>EMETAL</t>
        </is>
      </c>
      <c r="I502" t="inlineStr">
        <is>
          <t>ETALTALCEMERB</t>
        </is>
      </c>
      <c r="J502" t="inlineStr">
        <is>
          <t>TALCA</t>
        </is>
      </c>
      <c r="K502" t="n">
        <v>-4937.68863369</v>
      </c>
      <c r="L502" t="inlineStr">
        <is>
          <t>TALCA</t>
        </is>
      </c>
      <c r="M502" t="inlineStr">
        <is>
          <t>ALTO JAHUEL</t>
        </is>
      </c>
      <c r="N502" t="n">
        <v>0.23743757719236</v>
      </c>
      <c r="O502" t="n">
        <v>1172.392826</v>
      </c>
      <c r="P502" t="inlineStr">
        <is>
          <t>BS4</t>
        </is>
      </c>
      <c r="Q502" t="n">
        <v>1</v>
      </c>
      <c r="V502" t="n">
        <v>306341.584</v>
      </c>
      <c r="W502" t="n">
        <v>1</v>
      </c>
      <c r="X502" t="n">
        <v>3.26433e-06</v>
      </c>
      <c r="Y502" t="n">
        <v>1</v>
      </c>
      <c r="Z502" t="n">
        <v>1172.392826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ALTO JAHUEL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0.9827</v>
      </c>
      <c r="AL502" t="n">
        <v>72.521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0.9936514234698939</v>
      </c>
      <c r="AR502" t="n">
        <v>6026.4158</v>
      </c>
      <c r="AS502" t="n">
        <v>85023.10013434601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ALTO JAHUEL 220</t>
        </is>
      </c>
      <c r="AX502" t="n">
        <v>113.221</v>
      </c>
      <c r="AY502" t="n">
        <v>1.080821157758461</v>
      </c>
      <c r="AZ502" t="n">
        <v>122.3716523025708</v>
      </c>
      <c r="BA502" t="n">
        <v>779.3099999999999</v>
      </c>
      <c r="BB502" t="n">
        <v>0.879</v>
      </c>
      <c r="BC502" t="n">
        <v>83.82623262085055</v>
      </c>
      <c r="BD502" t="n">
        <v>0.976</v>
      </c>
      <c r="BE502" t="n">
        <v>81.81399999999999</v>
      </c>
      <c r="BF502" t="n">
        <v>8.9176</v>
      </c>
      <c r="BG502" t="n">
        <v>0.804</v>
      </c>
      <c r="BH502" t="n">
        <v>6039.043023599974</v>
      </c>
      <c r="BI502" t="n">
        <v>0.9955361571272692</v>
      </c>
      <c r="BJ502" t="n">
        <v>6012.0857</v>
      </c>
      <c r="BK502" t="n">
        <v>95918.14666636399</v>
      </c>
    </row>
    <row r="503">
      <c r="A503" t="n">
        <v>9602</v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SUM_CGED_EX_EMETAL_B</t>
        </is>
      </c>
      <c r="G503" t="inlineStr">
        <is>
          <t>B</t>
        </is>
      </c>
      <c r="H503" t="inlineStr">
        <is>
          <t>EMETAL</t>
        </is>
      </c>
      <c r="I503" t="inlineStr">
        <is>
          <t>ETALTALCEMERB</t>
        </is>
      </c>
      <c r="J503" t="inlineStr">
        <is>
          <t>TALCA</t>
        </is>
      </c>
      <c r="K503" t="n">
        <v>-4937.68863369</v>
      </c>
      <c r="L503" t="inlineStr">
        <is>
          <t>TALCA</t>
        </is>
      </c>
      <c r="M503" t="inlineStr">
        <is>
          <t>ANCOA</t>
        </is>
      </c>
      <c r="N503" t="n">
        <v>0.0409003512105</v>
      </c>
      <c r="O503" t="n">
        <v>201.953199</v>
      </c>
      <c r="P503" t="inlineStr">
        <is>
          <t>BS4</t>
        </is>
      </c>
      <c r="Q503" t="n">
        <v>1</v>
      </c>
      <c r="V503" t="n">
        <v>306341.584</v>
      </c>
      <c r="W503" t="n">
        <v>1</v>
      </c>
      <c r="X503" t="n">
        <v>3.26433e-06</v>
      </c>
      <c r="Y503" t="n">
        <v>1</v>
      </c>
      <c r="Z503" t="n">
        <v>201.953199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ANCOA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0.9671</v>
      </c>
      <c r="AL503" t="n">
        <v>71.37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0.9808020906623781</v>
      </c>
      <c r="AR503" t="n">
        <v>5948.4856</v>
      </c>
      <c r="AS503" t="n">
        <v>14413.39981263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ANCOA 220</t>
        </is>
      </c>
      <c r="AX503" t="n">
        <v>113.221</v>
      </c>
      <c r="AY503" t="n">
        <v>1.080821157758461</v>
      </c>
      <c r="AZ503" t="n">
        <v>122.3716523025708</v>
      </c>
      <c r="BA503" t="n">
        <v>779.3099999999999</v>
      </c>
      <c r="BB503" t="n">
        <v>0.879</v>
      </c>
      <c r="BC503" t="n">
        <v>83.82623262085055</v>
      </c>
      <c r="BD503" t="n">
        <v>0.9711</v>
      </c>
      <c r="BE503" t="n">
        <v>81.404</v>
      </c>
      <c r="BF503" t="n">
        <v>8.9176</v>
      </c>
      <c r="BG503" t="n">
        <v>0.804</v>
      </c>
      <c r="BH503" t="n">
        <v>6039.043023599974</v>
      </c>
      <c r="BI503" t="n">
        <v>0.9851241330787014</v>
      </c>
      <c r="BJ503" t="n">
        <v>5949.207</v>
      </c>
      <c r="BK503" t="n">
        <v>16439.798211396</v>
      </c>
    </row>
    <row r="504">
      <c r="A504" t="n">
        <v>9603</v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SUM_CGED_EX_EMETAL_B</t>
        </is>
      </c>
      <c r="G504" t="inlineStr">
        <is>
          <t>B</t>
        </is>
      </c>
      <c r="H504" t="inlineStr">
        <is>
          <t>EMETAL</t>
        </is>
      </c>
      <c r="I504" t="inlineStr">
        <is>
          <t>ETALTALCEMERB</t>
        </is>
      </c>
      <c r="J504" t="inlineStr">
        <is>
          <t>TALCA</t>
        </is>
      </c>
      <c r="K504" t="n">
        <v>-4937.68863369</v>
      </c>
      <c r="L504" t="inlineStr">
        <is>
          <t>TALCA</t>
        </is>
      </c>
      <c r="M504" t="inlineStr">
        <is>
          <t>CHARRUA</t>
        </is>
      </c>
      <c r="N504" t="n">
        <v>0.24898829276987</v>
      </c>
      <c r="O504" t="n">
        <v>1229.426663</v>
      </c>
      <c r="P504" t="inlineStr">
        <is>
          <t>BS4</t>
        </is>
      </c>
      <c r="Q504" t="n">
        <v>1</v>
      </c>
      <c r="V504" t="n">
        <v>306341.584</v>
      </c>
      <c r="W504" t="n">
        <v>1</v>
      </c>
      <c r="X504" t="n">
        <v>3.26433e-06</v>
      </c>
      <c r="Y504" t="n">
        <v>1</v>
      </c>
      <c r="Z504" t="n">
        <v>1229.426663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CHARRUA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0.9350000000000001</v>
      </c>
      <c r="AL504" t="n">
        <v>69.001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1.096171586715867</v>
      </c>
      <c r="AR504" t="n">
        <v>6648.1923</v>
      </c>
      <c r="AS504" t="n">
        <v>84831.669173663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CHARRUA 220</t>
        </is>
      </c>
      <c r="AX504" t="n">
        <v>113.221</v>
      </c>
      <c r="AY504" t="n">
        <v>1.080821157758461</v>
      </c>
      <c r="AZ504" t="n">
        <v>122.3716523025708</v>
      </c>
      <c r="BA504" t="n">
        <v>779.3099999999999</v>
      </c>
      <c r="BB504" t="n">
        <v>0.879</v>
      </c>
      <c r="BC504" t="n">
        <v>83.82623262085055</v>
      </c>
      <c r="BD504" t="n">
        <v>0.9312</v>
      </c>
      <c r="BE504" t="n">
        <v>78.059</v>
      </c>
      <c r="BF504" t="n">
        <v>8.9176</v>
      </c>
      <c r="BG504" t="n">
        <v>0.804</v>
      </c>
      <c r="BH504" t="n">
        <v>6039.043023599974</v>
      </c>
      <c r="BI504" t="n">
        <v>1.118773062730627</v>
      </c>
      <c r="BJ504" t="n">
        <v>6756.3187</v>
      </c>
      <c r="BK504" t="n">
        <v>95967.81588711699</v>
      </c>
    </row>
    <row r="505">
      <c r="A505" t="n">
        <v>9604</v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SUM_CGED_EX_EMETAL_B</t>
        </is>
      </c>
      <c r="G505" t="inlineStr">
        <is>
          <t>B</t>
        </is>
      </c>
      <c r="H505" t="inlineStr">
        <is>
          <t>EMETAL</t>
        </is>
      </c>
      <c r="I505" t="inlineStr">
        <is>
          <t>ETALTALCEMERB</t>
        </is>
      </c>
      <c r="J505" t="inlineStr">
        <is>
          <t>TALCA</t>
        </is>
      </c>
      <c r="K505" t="n">
        <v>-4937.68863369</v>
      </c>
      <c r="L505" t="inlineStr">
        <is>
          <t>TALCA</t>
        </is>
      </c>
      <c r="M505" t="inlineStr">
        <is>
          <t>ITAHUE</t>
        </is>
      </c>
      <c r="N505" t="n">
        <v>0.5217463222151399</v>
      </c>
      <c r="O505" t="n">
        <v>2576.220885</v>
      </c>
      <c r="P505" t="inlineStr">
        <is>
          <t>BS4</t>
        </is>
      </c>
      <c r="Q505" t="n">
        <v>1</v>
      </c>
      <c r="V505" t="n">
        <v>306341.584</v>
      </c>
      <c r="W505" t="n">
        <v>1</v>
      </c>
      <c r="X505" t="n">
        <v>3.26433e-06</v>
      </c>
      <c r="Y505" t="n">
        <v>1</v>
      </c>
      <c r="Z505" t="n">
        <v>2576.220885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ITAHUE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0.9537</v>
      </c>
      <c r="AL505" t="n">
        <v>70.381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1.007895816242822</v>
      </c>
      <c r="AR505" t="n">
        <v>6112.8068</v>
      </c>
      <c r="AS505" t="n">
        <v>181317.002107185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ITAHUE 220</t>
        </is>
      </c>
      <c r="AX505" t="n">
        <v>113.221</v>
      </c>
      <c r="AY505" t="n">
        <v>1.080821157758461</v>
      </c>
      <c r="AZ505" t="n">
        <v>122.3716523025708</v>
      </c>
      <c r="BA505" t="n">
        <v>779.3099999999999</v>
      </c>
      <c r="BB505" t="n">
        <v>0.879</v>
      </c>
      <c r="BC505" t="n">
        <v>83.82623262085055</v>
      </c>
      <c r="BD505" t="n">
        <v>0.9327</v>
      </c>
      <c r="BE505" t="n">
        <v>78.185</v>
      </c>
      <c r="BF505" t="n">
        <v>8.9176</v>
      </c>
      <c r="BG505" t="n">
        <v>0.804</v>
      </c>
      <c r="BH505" t="n">
        <v>6039.043023599974</v>
      </c>
      <c r="BI505" t="n">
        <v>1.016406890894175</v>
      </c>
      <c r="BJ505" t="n">
        <v>6138.1249</v>
      </c>
      <c r="BK505" t="n">
        <v>201421.829893725</v>
      </c>
    </row>
    <row r="506">
      <c r="A506" t="n">
        <v>9605</v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SUM_CGED_EX_EMETAL_B</t>
        </is>
      </c>
      <c r="G506" t="inlineStr">
        <is>
          <t>B</t>
        </is>
      </c>
      <c r="H506" t="inlineStr">
        <is>
          <t>EMETAL</t>
        </is>
      </c>
      <c r="I506" t="inlineStr">
        <is>
          <t>ETALTALCEMERB</t>
        </is>
      </c>
      <c r="J506" t="inlineStr">
        <is>
          <t>TALCA</t>
        </is>
      </c>
      <c r="K506" t="n">
        <v>-4937.68863369</v>
      </c>
      <c r="L506" t="inlineStr">
        <is>
          <t>TALCA</t>
        </is>
      </c>
      <c r="M506" t="inlineStr">
        <is>
          <t>MELIPILLA</t>
        </is>
      </c>
      <c r="N506" t="n">
        <v>0.00144706717841</v>
      </c>
      <c r="O506" t="n">
        <v>7.145167</v>
      </c>
      <c r="P506" t="inlineStr">
        <is>
          <t>BS4</t>
        </is>
      </c>
      <c r="Q506" t="n">
        <v>1</v>
      </c>
      <c r="V506" t="n">
        <v>306341.584</v>
      </c>
      <c r="W506" t="n">
        <v>1</v>
      </c>
      <c r="X506" t="n">
        <v>3.26433e-06</v>
      </c>
      <c r="Y506" t="n">
        <v>1</v>
      </c>
      <c r="Z506" t="n">
        <v>7.145167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1.0179</v>
      </c>
      <c r="AL506" t="n">
        <v>75.11799999999999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536.730654706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113.221</v>
      </c>
      <c r="AY506" t="n">
        <v>1.080821157758461</v>
      </c>
      <c r="AZ506" t="n">
        <v>122.3716523025708</v>
      </c>
      <c r="BA506" t="n">
        <v>779.3099999999999</v>
      </c>
      <c r="BB506" t="n">
        <v>0.879</v>
      </c>
      <c r="BC506" t="n">
        <v>83.82623262085055</v>
      </c>
      <c r="BD506" t="n">
        <v>0.9899</v>
      </c>
      <c r="BE506" t="n">
        <v>82.98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592.90595766</v>
      </c>
    </row>
    <row r="507">
      <c r="A507" t="n">
        <v>9606</v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SUM_CGED_EX_EMETAL_B</t>
        </is>
      </c>
      <c r="G507" t="inlineStr">
        <is>
          <t>B</t>
        </is>
      </c>
      <c r="H507" t="inlineStr">
        <is>
          <t>EMETAL</t>
        </is>
      </c>
      <c r="I507" t="inlineStr">
        <is>
          <t>ETALTALCEMERB</t>
        </is>
      </c>
      <c r="J507" t="inlineStr">
        <is>
          <t>TALCA</t>
        </is>
      </c>
      <c r="K507" t="n">
        <v>-4937.68863369</v>
      </c>
      <c r="L507" t="inlineStr">
        <is>
          <t>TALCA</t>
        </is>
      </c>
      <c r="M507" t="inlineStr">
        <is>
          <t>RAPEL</t>
        </is>
      </c>
      <c r="N507" t="n">
        <v>0.00168174001607</v>
      </c>
      <c r="O507" t="n">
        <v>8.303909000000001</v>
      </c>
      <c r="P507" t="inlineStr">
        <is>
          <t>BS4</t>
        </is>
      </c>
      <c r="Q507" t="n">
        <v>1</v>
      </c>
      <c r="V507" t="n">
        <v>306341.584</v>
      </c>
      <c r="W507" t="n">
        <v>1</v>
      </c>
      <c r="X507" t="n">
        <v>3.26433e-06</v>
      </c>
      <c r="Y507" t="n">
        <v>1</v>
      </c>
      <c r="Z507" t="n">
        <v>8.303909000000001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RAPEL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0.9925</v>
      </c>
      <c r="AL507" t="n">
        <v>73.244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0.9384721401850759</v>
      </c>
      <c r="AR507" t="n">
        <v>5691.7579</v>
      </c>
      <c r="AS507" t="n">
        <v>608.2115107960001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RAPEL 220</t>
        </is>
      </c>
      <c r="AX507" t="n">
        <v>113.221</v>
      </c>
      <c r="AY507" t="n">
        <v>1.080821157758461</v>
      </c>
      <c r="AZ507" t="n">
        <v>122.3716523025708</v>
      </c>
      <c r="BA507" t="n">
        <v>779.3099999999999</v>
      </c>
      <c r="BB507" t="n">
        <v>0.879</v>
      </c>
      <c r="BC507" t="n">
        <v>83.82623262085055</v>
      </c>
      <c r="BD507" t="n">
        <v>0.9638</v>
      </c>
      <c r="BE507" t="n">
        <v>80.792</v>
      </c>
      <c r="BF507" t="n">
        <v>8.9176</v>
      </c>
      <c r="BG507" t="n">
        <v>0.804</v>
      </c>
      <c r="BH507" t="n">
        <v>6039.043023599974</v>
      </c>
      <c r="BI507" t="n">
        <v>0.9369954715495176</v>
      </c>
      <c r="BJ507" t="n">
        <v>5658.556</v>
      </c>
      <c r="BK507" t="n">
        <v>670.8894159280001</v>
      </c>
    </row>
    <row r="508">
      <c r="A508" t="n">
        <v>1211</v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SUM_CGED_EX_EMETAL_C</t>
        </is>
      </c>
      <c r="G508" t="inlineStr">
        <is>
          <t>C</t>
        </is>
      </c>
      <c r="H508" t="inlineStr">
        <is>
          <t>EMETAL</t>
        </is>
      </c>
      <c r="I508" t="inlineStr">
        <is>
          <t>ETALCINCEMERC</t>
        </is>
      </c>
      <c r="J508" t="inlineStr">
        <is>
          <t>COLBUN</t>
        </is>
      </c>
      <c r="K508" t="n">
        <v>-145.56099859</v>
      </c>
      <c r="L508" t="inlineStr">
        <is>
          <t>ANCOA</t>
        </is>
      </c>
      <c r="M508" t="inlineStr">
        <is>
          <t>ANCOA</t>
        </is>
      </c>
      <c r="N508" t="n">
        <v>1.02696242324388</v>
      </c>
      <c r="O508" t="n">
        <v>149.485676</v>
      </c>
      <c r="P508" t="inlineStr">
        <is>
          <t>BS4</t>
        </is>
      </c>
      <c r="Q508" t="n">
        <v>1</v>
      </c>
      <c r="V508" t="n">
        <v>306341.584</v>
      </c>
      <c r="W508" t="n">
        <v>1</v>
      </c>
      <c r="X508" t="n">
        <v>3.26433e-06</v>
      </c>
      <c r="Y508" t="n">
        <v>1</v>
      </c>
      <c r="Z508" t="n">
        <v>149.485676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ANCOA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0.9671</v>
      </c>
      <c r="AL508" t="n">
        <v>71.37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0.9808020906623781</v>
      </c>
      <c r="AR508" t="n">
        <v>5948.4856</v>
      </c>
      <c r="AS508" t="n">
        <v>10668.79269612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ANCOA 220</t>
        </is>
      </c>
      <c r="AX508" t="n">
        <v>113.221</v>
      </c>
      <c r="AY508" t="n">
        <v>1.080821157758461</v>
      </c>
      <c r="AZ508" t="n">
        <v>122.3716523025708</v>
      </c>
      <c r="BA508" t="n">
        <v>779.3099999999999</v>
      </c>
      <c r="BB508" t="n">
        <v>0.879</v>
      </c>
      <c r="BC508" t="n">
        <v>83.82623262085055</v>
      </c>
      <c r="BD508" t="n">
        <v>0.9711</v>
      </c>
      <c r="BE508" t="n">
        <v>81.404</v>
      </c>
      <c r="BF508" t="n">
        <v>8.9176</v>
      </c>
      <c r="BG508" t="n">
        <v>0.804</v>
      </c>
      <c r="BH508" t="n">
        <v>6039.043023599974</v>
      </c>
      <c r="BI508" t="n">
        <v>0.9851241330787014</v>
      </c>
      <c r="BJ508" t="n">
        <v>5949.207</v>
      </c>
      <c r="BK508" t="n">
        <v>12168.731969104</v>
      </c>
    </row>
    <row r="509">
      <c r="A509" t="n">
        <v>1212</v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SUM_CGED_EX_EMETAL_C</t>
        </is>
      </c>
      <c r="G509" t="inlineStr">
        <is>
          <t>C</t>
        </is>
      </c>
      <c r="H509" t="inlineStr">
        <is>
          <t>EMETAL</t>
        </is>
      </c>
      <c r="I509" t="inlineStr">
        <is>
          <t>ETALCINCEMERC</t>
        </is>
      </c>
      <c r="J509" t="inlineStr">
        <is>
          <t>COLBUN</t>
        </is>
      </c>
      <c r="K509" t="n">
        <v>-145.56099859</v>
      </c>
      <c r="L509" t="inlineStr">
        <is>
          <t>ANCOA</t>
        </is>
      </c>
      <c r="M509" t="inlineStr">
        <is>
          <t>ITAHUE</t>
        </is>
      </c>
      <c r="N509" t="n">
        <v>0.00056151014771</v>
      </c>
      <c r="O509" t="n">
        <v>0.081734</v>
      </c>
      <c r="P509" t="inlineStr">
        <is>
          <t>BS4</t>
        </is>
      </c>
      <c r="Q509" t="n">
        <v>1</v>
      </c>
      <c r="V509" t="n">
        <v>306341.584</v>
      </c>
      <c r="W509" t="n">
        <v>1</v>
      </c>
      <c r="X509" t="n">
        <v>3.26433e-06</v>
      </c>
      <c r="Y509" t="n">
        <v>1</v>
      </c>
      <c r="Z509" t="n">
        <v>0.081734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ITAHUE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0.9537</v>
      </c>
      <c r="AL509" t="n">
        <v>70.381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1.007895816242822</v>
      </c>
      <c r="AR509" t="n">
        <v>6112.8068</v>
      </c>
      <c r="AS509" t="n">
        <v>5.752520654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ITAHUE 220</t>
        </is>
      </c>
      <c r="AX509" t="n">
        <v>113.221</v>
      </c>
      <c r="AY509" t="n">
        <v>1.080821157758461</v>
      </c>
      <c r="AZ509" t="n">
        <v>122.3716523025708</v>
      </c>
      <c r="BA509" t="n">
        <v>779.3099999999999</v>
      </c>
      <c r="BB509" t="n">
        <v>0.879</v>
      </c>
      <c r="BC509" t="n">
        <v>83.82623262085055</v>
      </c>
      <c r="BD509" t="n">
        <v>0.9327</v>
      </c>
      <c r="BE509" t="n">
        <v>78.185</v>
      </c>
      <c r="BF509" t="n">
        <v>8.9176</v>
      </c>
      <c r="BG509" t="n">
        <v>0.804</v>
      </c>
      <c r="BH509" t="n">
        <v>6039.043023599974</v>
      </c>
      <c r="BI509" t="n">
        <v>1.016406890894175</v>
      </c>
      <c r="BJ509" t="n">
        <v>6138.1249</v>
      </c>
      <c r="BK509" t="n">
        <v>6.390372790000001</v>
      </c>
    </row>
    <row r="510">
      <c r="A510" t="n">
        <v>6019</v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SUM_CGED_EX_EMETAL_C</t>
        </is>
      </c>
      <c r="G510" t="inlineStr">
        <is>
          <t>C</t>
        </is>
      </c>
      <c r="H510" t="inlineStr">
        <is>
          <t>EMETAL</t>
        </is>
      </c>
      <c r="I510" t="inlineStr">
        <is>
          <t>ETALLPALEMERC</t>
        </is>
      </c>
      <c r="J510" t="inlineStr">
        <is>
          <t>LAPALMA</t>
        </is>
      </c>
      <c r="K510" t="n">
        <v>-605.49951012</v>
      </c>
      <c r="L510" t="inlineStr">
        <is>
          <t>LA PALMA</t>
        </is>
      </c>
      <c r="M510" t="inlineStr">
        <is>
          <t>ALTO JAHUEL</t>
        </is>
      </c>
      <c r="N510" t="n">
        <v>0.07137030214825001</v>
      </c>
      <c r="O510" t="n">
        <v>43.214683</v>
      </c>
      <c r="P510" t="inlineStr">
        <is>
          <t>BS4</t>
        </is>
      </c>
      <c r="Q510" t="n">
        <v>1</v>
      </c>
      <c r="V510" t="n">
        <v>306341.584</v>
      </c>
      <c r="W510" t="n">
        <v>1</v>
      </c>
      <c r="X510" t="n">
        <v>3.26433e-06</v>
      </c>
      <c r="Y510" t="n">
        <v>1</v>
      </c>
      <c r="Z510" t="n">
        <v>43.214683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ALTO JAHUEL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0.9827</v>
      </c>
      <c r="AL510" t="n">
        <v>72.521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0.9936514234698939</v>
      </c>
      <c r="AR510" t="n">
        <v>6026.4158</v>
      </c>
      <c r="AS510" t="n">
        <v>3133.972025843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ALTO JAHUEL 220</t>
        </is>
      </c>
      <c r="AX510" t="n">
        <v>113.221</v>
      </c>
      <c r="AY510" t="n">
        <v>1.080821157758461</v>
      </c>
      <c r="AZ510" t="n">
        <v>122.3716523025708</v>
      </c>
      <c r="BA510" t="n">
        <v>779.3099999999999</v>
      </c>
      <c r="BB510" t="n">
        <v>0.879</v>
      </c>
      <c r="BC510" t="n">
        <v>83.82623262085055</v>
      </c>
      <c r="BD510" t="n">
        <v>0.976</v>
      </c>
      <c r="BE510" t="n">
        <v>81.81399999999999</v>
      </c>
      <c r="BF510" t="n">
        <v>8.9176</v>
      </c>
      <c r="BG510" t="n">
        <v>0.804</v>
      </c>
      <c r="BH510" t="n">
        <v>6039.043023599974</v>
      </c>
      <c r="BI510" t="n">
        <v>0.9955361571272692</v>
      </c>
      <c r="BJ510" t="n">
        <v>6012.0857</v>
      </c>
      <c r="BK510" t="n">
        <v>3535.566074962</v>
      </c>
    </row>
    <row r="511">
      <c r="A511" t="n">
        <v>6020</v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SUM_CGED_EX_EMETAL_C</t>
        </is>
      </c>
      <c r="G511" t="inlineStr">
        <is>
          <t>C</t>
        </is>
      </c>
      <c r="H511" t="inlineStr">
        <is>
          <t>EMETAL</t>
        </is>
      </c>
      <c r="I511" t="inlineStr">
        <is>
          <t>ETALSJAVEMERC</t>
        </is>
      </c>
      <c r="J511" t="inlineStr">
        <is>
          <t>LAPALMA</t>
        </is>
      </c>
      <c r="K511" t="n">
        <v>-289.02006241</v>
      </c>
      <c r="L511" t="inlineStr">
        <is>
          <t>LA PALMA</t>
        </is>
      </c>
      <c r="M511" t="inlineStr">
        <is>
          <t>ALTO JAHUEL</t>
        </is>
      </c>
      <c r="N511" t="n">
        <v>0.07137030214825001</v>
      </c>
      <c r="O511" t="n">
        <v>20.627449</v>
      </c>
      <c r="P511" t="inlineStr">
        <is>
          <t>BS4</t>
        </is>
      </c>
      <c r="Q511" t="n">
        <v>1</v>
      </c>
      <c r="V511" t="n">
        <v>306341.584</v>
      </c>
      <c r="W511" t="n">
        <v>1</v>
      </c>
      <c r="X511" t="n">
        <v>3.26433e-06</v>
      </c>
      <c r="Y511" t="n">
        <v>1</v>
      </c>
      <c r="Z511" t="n">
        <v>20.627449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ALTO JAHUEL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0.9827</v>
      </c>
      <c r="AL511" t="n">
        <v>72.521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0.9936514234698939</v>
      </c>
      <c r="AR511" t="n">
        <v>6026.4158</v>
      </c>
      <c r="AS511" t="n">
        <v>1495.923228929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ALTO JAHUEL 220</t>
        </is>
      </c>
      <c r="AX511" t="n">
        <v>113.221</v>
      </c>
      <c r="AY511" t="n">
        <v>1.080821157758461</v>
      </c>
      <c r="AZ511" t="n">
        <v>122.3716523025708</v>
      </c>
      <c r="BA511" t="n">
        <v>779.3099999999999</v>
      </c>
      <c r="BB511" t="n">
        <v>0.879</v>
      </c>
      <c r="BC511" t="n">
        <v>83.82623262085055</v>
      </c>
      <c r="BD511" t="n">
        <v>0.976</v>
      </c>
      <c r="BE511" t="n">
        <v>81.81399999999999</v>
      </c>
      <c r="BF511" t="n">
        <v>8.9176</v>
      </c>
      <c r="BG511" t="n">
        <v>0.804</v>
      </c>
      <c r="BH511" t="n">
        <v>6039.043023599974</v>
      </c>
      <c r="BI511" t="n">
        <v>0.9955361571272692</v>
      </c>
      <c r="BJ511" t="n">
        <v>6012.0857</v>
      </c>
      <c r="BK511" t="n">
        <v>1687.614112486</v>
      </c>
    </row>
    <row r="512">
      <c r="A512" t="n">
        <v>6021</v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SUM_CGED_EX_EMETAL_C</t>
        </is>
      </c>
      <c r="G512" t="inlineStr">
        <is>
          <t>C</t>
        </is>
      </c>
      <c r="H512" t="inlineStr">
        <is>
          <t>EMETAL</t>
        </is>
      </c>
      <c r="I512" t="inlineStr">
        <is>
          <t>ETALLPALEMERC</t>
        </is>
      </c>
      <c r="J512" t="inlineStr">
        <is>
          <t>LAPALMA</t>
        </is>
      </c>
      <c r="K512" t="n">
        <v>-605.49951012</v>
      </c>
      <c r="L512" t="inlineStr">
        <is>
          <t>LA PALMA</t>
        </is>
      </c>
      <c r="M512" t="inlineStr">
        <is>
          <t>ANCOA</t>
        </is>
      </c>
      <c r="N512" t="n">
        <v>0.25482557240997</v>
      </c>
      <c r="O512" t="n">
        <v>154.296759</v>
      </c>
      <c r="P512" t="inlineStr">
        <is>
          <t>BS4</t>
        </is>
      </c>
      <c r="Q512" t="n">
        <v>1</v>
      </c>
      <c r="V512" t="n">
        <v>306341.584</v>
      </c>
      <c r="W512" t="n">
        <v>1</v>
      </c>
      <c r="X512" t="n">
        <v>3.26433e-06</v>
      </c>
      <c r="Y512" t="n">
        <v>1</v>
      </c>
      <c r="Z512" t="n">
        <v>154.296759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ANCOA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0.9671</v>
      </c>
      <c r="AL512" t="n">
        <v>71.37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0.9808020906623781</v>
      </c>
      <c r="AR512" t="n">
        <v>5948.4856</v>
      </c>
      <c r="AS512" t="n">
        <v>11012.15968983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ANCOA 220</t>
        </is>
      </c>
      <c r="AX512" t="n">
        <v>113.221</v>
      </c>
      <c r="AY512" t="n">
        <v>1.080821157758461</v>
      </c>
      <c r="AZ512" t="n">
        <v>122.3716523025708</v>
      </c>
      <c r="BA512" t="n">
        <v>779.3099999999999</v>
      </c>
      <c r="BB512" t="n">
        <v>0.879</v>
      </c>
      <c r="BC512" t="n">
        <v>83.82623262085055</v>
      </c>
      <c r="BD512" t="n">
        <v>0.9711</v>
      </c>
      <c r="BE512" t="n">
        <v>81.404</v>
      </c>
      <c r="BF512" t="n">
        <v>8.9176</v>
      </c>
      <c r="BG512" t="n">
        <v>0.804</v>
      </c>
      <c r="BH512" t="n">
        <v>6039.043023599974</v>
      </c>
      <c r="BI512" t="n">
        <v>0.9851241330787014</v>
      </c>
      <c r="BJ512" t="n">
        <v>5949.207</v>
      </c>
      <c r="BK512" t="n">
        <v>12560.373369636</v>
      </c>
    </row>
    <row r="513">
      <c r="A513" t="n">
        <v>6022</v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SUM_CGED_EX_EMETAL_C</t>
        </is>
      </c>
      <c r="G513" t="inlineStr">
        <is>
          <t>C</t>
        </is>
      </c>
      <c r="H513" t="inlineStr">
        <is>
          <t>EMETAL</t>
        </is>
      </c>
      <c r="I513" t="inlineStr">
        <is>
          <t>ETALSJAVEMERC</t>
        </is>
      </c>
      <c r="J513" t="inlineStr">
        <is>
          <t>LAPALMA</t>
        </is>
      </c>
      <c r="K513" t="n">
        <v>-289.02006241</v>
      </c>
      <c r="L513" t="inlineStr">
        <is>
          <t>LA PALMA</t>
        </is>
      </c>
      <c r="M513" t="inlineStr">
        <is>
          <t>ANCOA</t>
        </is>
      </c>
      <c r="N513" t="n">
        <v>0.25482557240997</v>
      </c>
      <c r="O513" t="n">
        <v>73.649703</v>
      </c>
      <c r="P513" t="inlineStr">
        <is>
          <t>BS4</t>
        </is>
      </c>
      <c r="Q513" t="n">
        <v>1</v>
      </c>
      <c r="V513" t="n">
        <v>306341.584</v>
      </c>
      <c r="W513" t="n">
        <v>1</v>
      </c>
      <c r="X513" t="n">
        <v>3.26433e-06</v>
      </c>
      <c r="Y513" t="n">
        <v>1</v>
      </c>
      <c r="Z513" t="n">
        <v>73.649703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ANCOA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0.9671</v>
      </c>
      <c r="AL513" t="n">
        <v>71.37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0.9808020906623781</v>
      </c>
      <c r="AR513" t="n">
        <v>5948.4856</v>
      </c>
      <c r="AS513" t="n">
        <v>5256.37930311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ANCOA 220</t>
        </is>
      </c>
      <c r="AX513" t="n">
        <v>113.221</v>
      </c>
      <c r="AY513" t="n">
        <v>1.080821157758461</v>
      </c>
      <c r="AZ513" t="n">
        <v>122.3716523025708</v>
      </c>
      <c r="BA513" t="n">
        <v>779.3099999999999</v>
      </c>
      <c r="BB513" t="n">
        <v>0.879</v>
      </c>
      <c r="BC513" t="n">
        <v>83.82623262085055</v>
      </c>
      <c r="BD513" t="n">
        <v>0.9711</v>
      </c>
      <c r="BE513" t="n">
        <v>81.404</v>
      </c>
      <c r="BF513" t="n">
        <v>8.9176</v>
      </c>
      <c r="BG513" t="n">
        <v>0.804</v>
      </c>
      <c r="BH513" t="n">
        <v>6039.043023599974</v>
      </c>
      <c r="BI513" t="n">
        <v>0.9851241330787014</v>
      </c>
      <c r="BJ513" t="n">
        <v>5949.207</v>
      </c>
      <c r="BK513" t="n">
        <v>5995.380423011999</v>
      </c>
    </row>
    <row r="514">
      <c r="A514" t="n">
        <v>6023</v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SUM_CGED_EX_EMETAL_C</t>
        </is>
      </c>
      <c r="G514" t="inlineStr">
        <is>
          <t>C</t>
        </is>
      </c>
      <c r="H514" t="inlineStr">
        <is>
          <t>EMETAL</t>
        </is>
      </c>
      <c r="I514" t="inlineStr">
        <is>
          <t>ETALLPALEMERC</t>
        </is>
      </c>
      <c r="J514" t="inlineStr">
        <is>
          <t>LAPALMA</t>
        </is>
      </c>
      <c r="K514" t="n">
        <v>-605.49951012</v>
      </c>
      <c r="L514" t="inlineStr">
        <is>
          <t>LA PALMA</t>
        </is>
      </c>
      <c r="M514" t="inlineStr">
        <is>
          <t>CHARRUA</t>
        </is>
      </c>
      <c r="N514" t="n">
        <v>0.20807028468088</v>
      </c>
      <c r="O514" t="n">
        <v>125.986455</v>
      </c>
      <c r="P514" t="inlineStr">
        <is>
          <t>BS4</t>
        </is>
      </c>
      <c r="Q514" t="n">
        <v>1</v>
      </c>
      <c r="V514" t="n">
        <v>306341.584</v>
      </c>
      <c r="W514" t="n">
        <v>1</v>
      </c>
      <c r="X514" t="n">
        <v>3.26433e-06</v>
      </c>
      <c r="Y514" t="n">
        <v>1</v>
      </c>
      <c r="Z514" t="n">
        <v>125.986455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0.9350000000000001</v>
      </c>
      <c r="AL514" t="n">
        <v>69.001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8693.191381455001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113.221</v>
      </c>
      <c r="AY514" t="n">
        <v>1.080821157758461</v>
      </c>
      <c r="AZ514" t="n">
        <v>122.3716523025708</v>
      </c>
      <c r="BA514" t="n">
        <v>779.3099999999999</v>
      </c>
      <c r="BB514" t="n">
        <v>0.879</v>
      </c>
      <c r="BC514" t="n">
        <v>83.82623262085055</v>
      </c>
      <c r="BD514" t="n">
        <v>0.9312</v>
      </c>
      <c r="BE514" t="n">
        <v>78.059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9834.376690845</v>
      </c>
    </row>
    <row r="515">
      <c r="A515" t="n">
        <v>6024</v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SUM_CGED_EX_EMETAL_C</t>
        </is>
      </c>
      <c r="G515" t="inlineStr">
        <is>
          <t>C</t>
        </is>
      </c>
      <c r="H515" t="inlineStr">
        <is>
          <t>EMETAL</t>
        </is>
      </c>
      <c r="I515" t="inlineStr">
        <is>
          <t>ETALSJAVEMERC</t>
        </is>
      </c>
      <c r="J515" t="inlineStr">
        <is>
          <t>LAPALMA</t>
        </is>
      </c>
      <c r="K515" t="n">
        <v>-289.02006241</v>
      </c>
      <c r="L515" t="inlineStr">
        <is>
          <t>LA PALMA</t>
        </is>
      </c>
      <c r="M515" t="inlineStr">
        <is>
          <t>CHARRUA</t>
        </is>
      </c>
      <c r="N515" t="n">
        <v>0.20807028468088</v>
      </c>
      <c r="O515" t="n">
        <v>60.136487</v>
      </c>
      <c r="P515" t="inlineStr">
        <is>
          <t>BS4</t>
        </is>
      </c>
      <c r="Q515" t="n">
        <v>1</v>
      </c>
      <c r="V515" t="n">
        <v>306341.584</v>
      </c>
      <c r="W515" t="n">
        <v>1</v>
      </c>
      <c r="X515" t="n">
        <v>3.26433e-06</v>
      </c>
      <c r="Y515" t="n">
        <v>1</v>
      </c>
      <c r="Z515" t="n">
        <v>60.136487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CHARRUA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0.9350000000000001</v>
      </c>
      <c r="AL515" t="n">
        <v>69.001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1.096171586715867</v>
      </c>
      <c r="AR515" t="n">
        <v>6648.1923</v>
      </c>
      <c r="AS515" t="n">
        <v>4149.477739487001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CHARRUA 220</t>
        </is>
      </c>
      <c r="AX515" t="n">
        <v>113.221</v>
      </c>
      <c r="AY515" t="n">
        <v>1.080821157758461</v>
      </c>
      <c r="AZ515" t="n">
        <v>122.3716523025708</v>
      </c>
      <c r="BA515" t="n">
        <v>779.3099999999999</v>
      </c>
      <c r="BB515" t="n">
        <v>0.879</v>
      </c>
      <c r="BC515" t="n">
        <v>83.82623262085055</v>
      </c>
      <c r="BD515" t="n">
        <v>0.9312</v>
      </c>
      <c r="BE515" t="n">
        <v>78.059</v>
      </c>
      <c r="BF515" t="n">
        <v>8.9176</v>
      </c>
      <c r="BG515" t="n">
        <v>0.804</v>
      </c>
      <c r="BH515" t="n">
        <v>6039.043023599974</v>
      </c>
      <c r="BI515" t="n">
        <v>1.118773062730627</v>
      </c>
      <c r="BJ515" t="n">
        <v>6756.3187</v>
      </c>
      <c r="BK515" t="n">
        <v>4694.194038733</v>
      </c>
    </row>
    <row r="516">
      <c r="A516" t="n">
        <v>6025</v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SUM_CGED_EX_EMETAL_C</t>
        </is>
      </c>
      <c r="G516" t="inlineStr">
        <is>
          <t>C</t>
        </is>
      </c>
      <c r="H516" t="inlineStr">
        <is>
          <t>EMETAL</t>
        </is>
      </c>
      <c r="I516" t="inlineStr">
        <is>
          <t>ETALLPALEMERC</t>
        </is>
      </c>
      <c r="J516" t="inlineStr">
        <is>
          <t>LAPALMA</t>
        </is>
      </c>
      <c r="K516" t="n">
        <v>-605.49951012</v>
      </c>
      <c r="L516" t="inlineStr">
        <is>
          <t>LA PALMA</t>
        </is>
      </c>
      <c r="M516" t="inlineStr">
        <is>
          <t>ITAHUE</t>
        </is>
      </c>
      <c r="N516" t="n">
        <v>0.31522613605875</v>
      </c>
      <c r="O516" t="n">
        <v>190.869271</v>
      </c>
      <c r="P516" t="inlineStr">
        <is>
          <t>BS4</t>
        </is>
      </c>
      <c r="Q516" t="n">
        <v>1</v>
      </c>
      <c r="V516" t="n">
        <v>306341.584</v>
      </c>
      <c r="W516" t="n">
        <v>1</v>
      </c>
      <c r="X516" t="n">
        <v>3.26433e-06</v>
      </c>
      <c r="Y516" t="n">
        <v>1</v>
      </c>
      <c r="Z516" t="n">
        <v>190.869271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ITAHUE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0.9537</v>
      </c>
      <c r="AL516" t="n">
        <v>70.381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1.007895816242822</v>
      </c>
      <c r="AR516" t="n">
        <v>6112.8068</v>
      </c>
      <c r="AS516" t="n">
        <v>13433.570162251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ITAHUE 220</t>
        </is>
      </c>
      <c r="AX516" t="n">
        <v>113.221</v>
      </c>
      <c r="AY516" t="n">
        <v>1.080821157758461</v>
      </c>
      <c r="AZ516" t="n">
        <v>122.3716523025708</v>
      </c>
      <c r="BA516" t="n">
        <v>779.3099999999999</v>
      </c>
      <c r="BB516" t="n">
        <v>0.879</v>
      </c>
      <c r="BC516" t="n">
        <v>83.82623262085055</v>
      </c>
      <c r="BD516" t="n">
        <v>0.9327</v>
      </c>
      <c r="BE516" t="n">
        <v>78.185</v>
      </c>
      <c r="BF516" t="n">
        <v>8.9176</v>
      </c>
      <c r="BG516" t="n">
        <v>0.804</v>
      </c>
      <c r="BH516" t="n">
        <v>6039.043023599974</v>
      </c>
      <c r="BI516" t="n">
        <v>1.016406890894175</v>
      </c>
      <c r="BJ516" t="n">
        <v>6138.1249</v>
      </c>
      <c r="BK516" t="n">
        <v>14923.113953135</v>
      </c>
    </row>
    <row r="517">
      <c r="A517" t="n">
        <v>6026</v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SUM_CGED_EX_EMETAL_C</t>
        </is>
      </c>
      <c r="G517" t="inlineStr">
        <is>
          <t>C</t>
        </is>
      </c>
      <c r="H517" t="inlineStr">
        <is>
          <t>EMETAL</t>
        </is>
      </c>
      <c r="I517" t="inlineStr">
        <is>
          <t>ETALSJAVEMERC</t>
        </is>
      </c>
      <c r="J517" t="inlineStr">
        <is>
          <t>LAPALMA</t>
        </is>
      </c>
      <c r="K517" t="n">
        <v>-289.02006241</v>
      </c>
      <c r="L517" t="inlineStr">
        <is>
          <t>LA PALMA</t>
        </is>
      </c>
      <c r="M517" t="inlineStr">
        <is>
          <t>ITAHUE</t>
        </is>
      </c>
      <c r="N517" t="n">
        <v>0.31522613605875</v>
      </c>
      <c r="O517" t="n">
        <v>91.106678</v>
      </c>
      <c r="P517" t="inlineStr">
        <is>
          <t>BS4</t>
        </is>
      </c>
      <c r="Q517" t="n">
        <v>1</v>
      </c>
      <c r="V517" t="n">
        <v>306341.584</v>
      </c>
      <c r="W517" t="n">
        <v>1</v>
      </c>
      <c r="X517" t="n">
        <v>3.26433e-06</v>
      </c>
      <c r="Y517" t="n">
        <v>1</v>
      </c>
      <c r="Z517" t="n">
        <v>91.106678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ITAHUE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0.9537</v>
      </c>
      <c r="AL517" t="n">
        <v>70.381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1.007895816242822</v>
      </c>
      <c r="AR517" t="n">
        <v>6112.8068</v>
      </c>
      <c r="AS517" t="n">
        <v>6412.179104318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ITAHUE 220</t>
        </is>
      </c>
      <c r="AX517" t="n">
        <v>113.221</v>
      </c>
      <c r="AY517" t="n">
        <v>1.080821157758461</v>
      </c>
      <c r="AZ517" t="n">
        <v>122.3716523025708</v>
      </c>
      <c r="BA517" t="n">
        <v>779.3099999999999</v>
      </c>
      <c r="BB517" t="n">
        <v>0.879</v>
      </c>
      <c r="BC517" t="n">
        <v>83.82623262085055</v>
      </c>
      <c r="BD517" t="n">
        <v>0.9327</v>
      </c>
      <c r="BE517" t="n">
        <v>78.185</v>
      </c>
      <c r="BF517" t="n">
        <v>8.9176</v>
      </c>
      <c r="BG517" t="n">
        <v>0.804</v>
      </c>
      <c r="BH517" t="n">
        <v>6039.043023599974</v>
      </c>
      <c r="BI517" t="n">
        <v>1.016406890894175</v>
      </c>
      <c r="BJ517" t="n">
        <v>6138.1249</v>
      </c>
      <c r="BK517" t="n">
        <v>7123.175619430001</v>
      </c>
    </row>
    <row r="518">
      <c r="A518" t="n">
        <v>6027</v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SUM_CGED_EX_EMETAL_C</t>
        </is>
      </c>
      <c r="G518" t="inlineStr">
        <is>
          <t>C</t>
        </is>
      </c>
      <c r="H518" t="inlineStr">
        <is>
          <t>EMETAL</t>
        </is>
      </c>
      <c r="I518" t="inlineStr">
        <is>
          <t>ETALLPALEMERC</t>
        </is>
      </c>
      <c r="J518" t="inlineStr">
        <is>
          <t>LAPALMA</t>
        </is>
      </c>
      <c r="K518" t="n">
        <v>-605.49951012</v>
      </c>
      <c r="L518" t="inlineStr">
        <is>
          <t>LA PALMA</t>
        </is>
      </c>
      <c r="M518" t="inlineStr">
        <is>
          <t>MELIPILLA</t>
        </is>
      </c>
      <c r="N518" t="n">
        <v>0.00035297246774</v>
      </c>
      <c r="O518" t="n">
        <v>0.213725</v>
      </c>
      <c r="P518" t="inlineStr">
        <is>
          <t>BS4</t>
        </is>
      </c>
      <c r="Q518" t="n">
        <v>1</v>
      </c>
      <c r="V518" t="n">
        <v>306341.584</v>
      </c>
      <c r="W518" t="n">
        <v>1</v>
      </c>
      <c r="X518" t="n">
        <v>3.26433e-06</v>
      </c>
      <c r="Y518" t="n">
        <v>1</v>
      </c>
      <c r="Z518" t="n">
        <v>0.213725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MELIPILLA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1.0179</v>
      </c>
      <c r="AL518" t="n">
        <v>75.11799999999999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0.9897500976181179</v>
      </c>
      <c r="AR518" t="n">
        <v>6002.7545</v>
      </c>
      <c r="AS518" t="n">
        <v>16.05459455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MELIPILLA 220</t>
        </is>
      </c>
      <c r="AX518" t="n">
        <v>113.221</v>
      </c>
      <c r="AY518" t="n">
        <v>1.080821157758461</v>
      </c>
      <c r="AZ518" t="n">
        <v>122.3716523025708</v>
      </c>
      <c r="BA518" t="n">
        <v>779.3099999999999</v>
      </c>
      <c r="BB518" t="n">
        <v>0.879</v>
      </c>
      <c r="BC518" t="n">
        <v>83.82623262085055</v>
      </c>
      <c r="BD518" t="n">
        <v>0.9899</v>
      </c>
      <c r="BE518" t="n">
        <v>82.98</v>
      </c>
      <c r="BF518" t="n">
        <v>8.9176</v>
      </c>
      <c r="BG518" t="n">
        <v>0.804</v>
      </c>
      <c r="BH518" t="n">
        <v>6039.043023599974</v>
      </c>
      <c r="BI518" t="n">
        <v>0.9919953143303397</v>
      </c>
      <c r="BJ518" t="n">
        <v>5990.7024</v>
      </c>
      <c r="BK518" t="n">
        <v>17.7349005</v>
      </c>
    </row>
    <row r="519">
      <c r="A519" t="n">
        <v>6028</v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SUM_CGED_EX_EMETAL_C</t>
        </is>
      </c>
      <c r="G519" t="inlineStr">
        <is>
          <t>C</t>
        </is>
      </c>
      <c r="H519" t="inlineStr">
        <is>
          <t>EMETAL</t>
        </is>
      </c>
      <c r="I519" t="inlineStr">
        <is>
          <t>ETALSJAVEMERC</t>
        </is>
      </c>
      <c r="J519" t="inlineStr">
        <is>
          <t>LAPALMA</t>
        </is>
      </c>
      <c r="K519" t="n">
        <v>-289.02006241</v>
      </c>
      <c r="L519" t="inlineStr">
        <is>
          <t>LA PALMA</t>
        </is>
      </c>
      <c r="M519" t="inlineStr">
        <is>
          <t>MELIPILLA</t>
        </is>
      </c>
      <c r="N519" t="n">
        <v>0.00035297246774</v>
      </c>
      <c r="O519" t="n">
        <v>0.102016</v>
      </c>
      <c r="P519" t="inlineStr">
        <is>
          <t>BS4</t>
        </is>
      </c>
      <c r="Q519" t="n">
        <v>1</v>
      </c>
      <c r="V519" t="n">
        <v>306341.584</v>
      </c>
      <c r="W519" t="n">
        <v>1</v>
      </c>
      <c r="X519" t="n">
        <v>3.26433e-06</v>
      </c>
      <c r="Y519" t="n">
        <v>1</v>
      </c>
      <c r="Z519" t="n">
        <v>0.102016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MELIPILLA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1.0179</v>
      </c>
      <c r="AL519" t="n">
        <v>75.11799999999999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0.9897500976181179</v>
      </c>
      <c r="AR519" t="n">
        <v>6002.7545</v>
      </c>
      <c r="AS519" t="n">
        <v>7.663237887999999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MELIPILLA 220</t>
        </is>
      </c>
      <c r="AX519" t="n">
        <v>113.221</v>
      </c>
      <c r="AY519" t="n">
        <v>1.080821157758461</v>
      </c>
      <c r="AZ519" t="n">
        <v>122.3716523025708</v>
      </c>
      <c r="BA519" t="n">
        <v>779.3099999999999</v>
      </c>
      <c r="BB519" t="n">
        <v>0.879</v>
      </c>
      <c r="BC519" t="n">
        <v>83.82623262085055</v>
      </c>
      <c r="BD519" t="n">
        <v>0.9899</v>
      </c>
      <c r="BE519" t="n">
        <v>82.98</v>
      </c>
      <c r="BF519" t="n">
        <v>8.9176</v>
      </c>
      <c r="BG519" t="n">
        <v>0.804</v>
      </c>
      <c r="BH519" t="n">
        <v>6039.043023599974</v>
      </c>
      <c r="BI519" t="n">
        <v>0.9919953143303397</v>
      </c>
      <c r="BJ519" t="n">
        <v>5990.7024</v>
      </c>
      <c r="BK519" t="n">
        <v>8.465287679999999</v>
      </c>
    </row>
    <row r="520">
      <c r="A520" t="n">
        <v>6029</v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SUM_CGED_EX_EMETAL_C</t>
        </is>
      </c>
      <c r="G520" t="inlineStr">
        <is>
          <t>C</t>
        </is>
      </c>
      <c r="H520" t="inlineStr">
        <is>
          <t>EMETAL</t>
        </is>
      </c>
      <c r="I520" t="inlineStr">
        <is>
          <t>ETALLPALEMERC</t>
        </is>
      </c>
      <c r="J520" t="inlineStr">
        <is>
          <t>LAPALMA</t>
        </is>
      </c>
      <c r="K520" t="n">
        <v>-605.49951012</v>
      </c>
      <c r="L520" t="inlineStr">
        <is>
          <t>LA PALMA</t>
        </is>
      </c>
      <c r="M520" t="inlineStr">
        <is>
          <t>RAPEL</t>
        </is>
      </c>
      <c r="N520" t="n">
        <v>0.0001889974759</v>
      </c>
      <c r="O520" t="n">
        <v>0.114438</v>
      </c>
      <c r="P520" t="inlineStr">
        <is>
          <t>BS4</t>
        </is>
      </c>
      <c r="Q520" t="n">
        <v>1</v>
      </c>
      <c r="V520" t="n">
        <v>306341.584</v>
      </c>
      <c r="W520" t="n">
        <v>1</v>
      </c>
      <c r="X520" t="n">
        <v>3.26433e-06</v>
      </c>
      <c r="Y520" t="n">
        <v>1</v>
      </c>
      <c r="Z520" t="n">
        <v>0.114438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RAPEL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0.9925</v>
      </c>
      <c r="AL520" t="n">
        <v>73.244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0.9384721401850759</v>
      </c>
      <c r="AR520" t="n">
        <v>5691.7579</v>
      </c>
      <c r="AS520" t="n">
        <v>8.381896872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RAPEL 220</t>
        </is>
      </c>
      <c r="AX520" t="n">
        <v>113.221</v>
      </c>
      <c r="AY520" t="n">
        <v>1.080821157758461</v>
      </c>
      <c r="AZ520" t="n">
        <v>122.3716523025708</v>
      </c>
      <c r="BA520" t="n">
        <v>779.3099999999999</v>
      </c>
      <c r="BB520" t="n">
        <v>0.879</v>
      </c>
      <c r="BC520" t="n">
        <v>83.82623262085055</v>
      </c>
      <c r="BD520" t="n">
        <v>0.9638</v>
      </c>
      <c r="BE520" t="n">
        <v>80.792</v>
      </c>
      <c r="BF520" t="n">
        <v>8.9176</v>
      </c>
      <c r="BG520" t="n">
        <v>0.804</v>
      </c>
      <c r="BH520" t="n">
        <v>6039.043023599974</v>
      </c>
      <c r="BI520" t="n">
        <v>0.9369954715495176</v>
      </c>
      <c r="BJ520" t="n">
        <v>5658.556</v>
      </c>
      <c r="BK520" t="n">
        <v>9.245674896000001</v>
      </c>
    </row>
    <row r="521">
      <c r="A521" t="n">
        <v>6030</v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SUM_CGED_EX_EMETAL_C</t>
        </is>
      </c>
      <c r="G521" t="inlineStr">
        <is>
          <t>C</t>
        </is>
      </c>
      <c r="H521" t="inlineStr">
        <is>
          <t>EMETAL</t>
        </is>
      </c>
      <c r="I521" t="inlineStr">
        <is>
          <t>ETALSJAVEMERC</t>
        </is>
      </c>
      <c r="J521" t="inlineStr">
        <is>
          <t>LAPALMA</t>
        </is>
      </c>
      <c r="K521" t="n">
        <v>-289.02006241</v>
      </c>
      <c r="L521" t="inlineStr">
        <is>
          <t>LA PALMA</t>
        </is>
      </c>
      <c r="M521" t="inlineStr">
        <is>
          <t>RAPEL</t>
        </is>
      </c>
      <c r="N521" t="n">
        <v>0.0001889974759</v>
      </c>
      <c r="O521" t="n">
        <v>0.054624</v>
      </c>
      <c r="P521" t="inlineStr">
        <is>
          <t>BS4</t>
        </is>
      </c>
      <c r="Q521" t="n">
        <v>1</v>
      </c>
      <c r="V521" t="n">
        <v>306341.584</v>
      </c>
      <c r="W521" t="n">
        <v>1</v>
      </c>
      <c r="X521" t="n">
        <v>3.26433e-06</v>
      </c>
      <c r="Y521" t="n">
        <v>1</v>
      </c>
      <c r="Z521" t="n">
        <v>0.054624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RAPEL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0.9925</v>
      </c>
      <c r="AL521" t="n">
        <v>73.244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0.9384721401850759</v>
      </c>
      <c r="AR521" t="n">
        <v>5691.7579</v>
      </c>
      <c r="AS521" t="n">
        <v>4.000880256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RAPEL 220</t>
        </is>
      </c>
      <c r="AX521" t="n">
        <v>113.221</v>
      </c>
      <c r="AY521" t="n">
        <v>1.080821157758461</v>
      </c>
      <c r="AZ521" t="n">
        <v>122.3716523025708</v>
      </c>
      <c r="BA521" t="n">
        <v>779.3099999999999</v>
      </c>
      <c r="BB521" t="n">
        <v>0.879</v>
      </c>
      <c r="BC521" t="n">
        <v>83.82623262085055</v>
      </c>
      <c r="BD521" t="n">
        <v>0.9638</v>
      </c>
      <c r="BE521" t="n">
        <v>80.792</v>
      </c>
      <c r="BF521" t="n">
        <v>8.9176</v>
      </c>
      <c r="BG521" t="n">
        <v>0.804</v>
      </c>
      <c r="BH521" t="n">
        <v>6039.043023599974</v>
      </c>
      <c r="BI521" t="n">
        <v>0.9369954715495176</v>
      </c>
      <c r="BJ521" t="n">
        <v>5658.556</v>
      </c>
      <c r="BK521" t="n">
        <v>4.413182208</v>
      </c>
    </row>
    <row r="522">
      <c r="A522" t="n">
        <v>251</v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SUM_CGED_EX_EMETAL_C</t>
        </is>
      </c>
      <c r="G522" t="inlineStr">
        <is>
          <t>C</t>
        </is>
      </c>
      <c r="H522" t="inlineStr">
        <is>
          <t>EMETAL</t>
        </is>
      </c>
      <c r="I522" t="inlineStr">
        <is>
          <t>PCM545C</t>
        </is>
      </c>
      <c r="J522" t="inlineStr">
        <is>
          <t>LOS_MAQUIS</t>
        </is>
      </c>
      <c r="K522" t="n">
        <v>-749.98543368</v>
      </c>
      <c r="L522" t="inlineStr">
        <is>
          <t>POLPAICO</t>
        </is>
      </c>
      <c r="M522" t="inlineStr">
        <is>
          <t>Alto Jahuel</t>
        </is>
      </c>
      <c r="N522" t="n">
        <v>0.18753779225064</v>
      </c>
      <c r="O522" t="n">
        <v>140.650612</v>
      </c>
      <c r="P522" t="inlineStr">
        <is>
          <t>BS4</t>
        </is>
      </c>
      <c r="Q522" t="n">
        <v>1</v>
      </c>
      <c r="V522" t="n">
        <v>306341.584</v>
      </c>
      <c r="W522" t="n">
        <v>1</v>
      </c>
      <c r="X522" t="n">
        <v>3.26433e-06</v>
      </c>
      <c r="Y522" t="n">
        <v>1</v>
      </c>
      <c r="Z522" t="n">
        <v>140.650612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0.9827</v>
      </c>
      <c r="AL522" t="n">
        <v>72.521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S522" t="n">
        <v>10200.123032852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113.221</v>
      </c>
      <c r="AY522" t="n">
        <v>1.080821157758461</v>
      </c>
      <c r="AZ522" t="n">
        <v>122.3716523025708</v>
      </c>
      <c r="BA522" t="n">
        <v>779.3099999999999</v>
      </c>
      <c r="BB522" t="n">
        <v>0.879</v>
      </c>
      <c r="BC522" t="n">
        <v>83.82623262085055</v>
      </c>
      <c r="BD522" t="n">
        <v>0.976</v>
      </c>
      <c r="BE522" t="n">
        <v>81.81399999999999</v>
      </c>
      <c r="BF522" t="n">
        <v>8.9176</v>
      </c>
      <c r="BG522" t="n">
        <v>0.804</v>
      </c>
      <c r="BH522" t="n">
        <v>6039.043023599974</v>
      </c>
      <c r="BI522" t="n">
        <v>0.9955361571272692</v>
      </c>
      <c r="BJ522" t="n">
        <v>6012.0857</v>
      </c>
      <c r="BK522" t="n">
        <v>11507.189170168</v>
      </c>
    </row>
    <row r="523">
      <c r="A523" t="n">
        <v>252</v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SUM_CGED_EX_EMETAL_C</t>
        </is>
      </c>
      <c r="G523" t="inlineStr">
        <is>
          <t>C</t>
        </is>
      </c>
      <c r="H523" t="inlineStr">
        <is>
          <t>EMETAL</t>
        </is>
      </c>
      <c r="I523" t="inlineStr">
        <is>
          <t>PCM545C</t>
        </is>
      </c>
      <c r="J523" t="inlineStr">
        <is>
          <t>LOS_MAQUIS</t>
        </is>
      </c>
      <c r="K523" t="n">
        <v>-749.98543368</v>
      </c>
      <c r="L523" t="inlineStr">
        <is>
          <t>POLPAICO</t>
        </is>
      </c>
      <c r="M523" t="inlineStr">
        <is>
          <t>Cerro Navia</t>
        </is>
      </c>
      <c r="N523" t="n">
        <v>0.40757696080515</v>
      </c>
      <c r="O523" t="n">
        <v>305.676784</v>
      </c>
      <c r="P523" t="inlineStr">
        <is>
          <t>BS4</t>
        </is>
      </c>
      <c r="Q523" t="n">
        <v>1</v>
      </c>
      <c r="V523" t="n">
        <v>306341.584</v>
      </c>
      <c r="W523" t="n">
        <v>1</v>
      </c>
      <c r="X523" t="n">
        <v>3.26433e-06</v>
      </c>
      <c r="Y523" t="n">
        <v>1</v>
      </c>
      <c r="Z523" t="n">
        <v>305.676784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CERRO NAVIA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1.0051</v>
      </c>
      <c r="AL523" t="n">
        <v>74.17400000000001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0.9896251345796222</v>
      </c>
      <c r="AR523" t="n">
        <v>6001.9966</v>
      </c>
      <c r="AS523" t="n">
        <v>22673.269776416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CERRO NAVIA 220</t>
        </is>
      </c>
      <c r="AX523" t="n">
        <v>113.221</v>
      </c>
      <c r="AY523" t="n">
        <v>1.080821157758461</v>
      </c>
      <c r="AZ523" t="n">
        <v>122.3716523025708</v>
      </c>
      <c r="BA523" t="n">
        <v>779.3099999999999</v>
      </c>
      <c r="BB523" t="n">
        <v>0.879</v>
      </c>
      <c r="BC523" t="n">
        <v>83.82623262085055</v>
      </c>
      <c r="BD523" t="n">
        <v>1.0036</v>
      </c>
      <c r="BE523" t="n">
        <v>84.128</v>
      </c>
      <c r="BF523" t="n">
        <v>8.9176</v>
      </c>
      <c r="BG523" t="n">
        <v>0.804</v>
      </c>
      <c r="BH523" t="n">
        <v>6039.043023599974</v>
      </c>
      <c r="BI523" t="n">
        <v>0.9900166389351082</v>
      </c>
      <c r="BJ523" t="n">
        <v>5978.7531</v>
      </c>
      <c r="BK523" t="n">
        <v>25715.976484352</v>
      </c>
    </row>
    <row r="524">
      <c r="A524" t="n">
        <v>253</v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SUM_CGED_EX_EMETAL_C</t>
        </is>
      </c>
      <c r="G524" t="inlineStr">
        <is>
          <t>C</t>
        </is>
      </c>
      <c r="H524" t="inlineStr">
        <is>
          <t>EMETAL</t>
        </is>
      </c>
      <c r="I524" t="inlineStr">
        <is>
          <t>PCM545C</t>
        </is>
      </c>
      <c r="J524" t="inlineStr">
        <is>
          <t>LOS_MAQUIS</t>
        </is>
      </c>
      <c r="K524" t="n">
        <v>-749.98543368</v>
      </c>
      <c r="L524" t="inlineStr">
        <is>
          <t>POLPAICO</t>
        </is>
      </c>
      <c r="M524" t="inlineStr">
        <is>
          <t>Chena</t>
        </is>
      </c>
      <c r="N524" t="n">
        <v>0.16134265313605</v>
      </c>
      <c r="O524" t="n">
        <v>121.00464</v>
      </c>
      <c r="P524" t="inlineStr">
        <is>
          <t>BS4</t>
        </is>
      </c>
      <c r="Q524" t="n">
        <v>1</v>
      </c>
      <c r="V524" t="n">
        <v>306341.584</v>
      </c>
      <c r="W524" t="n">
        <v>1</v>
      </c>
      <c r="X524" t="n">
        <v>3.26433e-06</v>
      </c>
      <c r="Y524" t="n">
        <v>1</v>
      </c>
      <c r="Z524" t="n">
        <v>121.00464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0.9989</v>
      </c>
      <c r="AL524" t="n">
        <v>73.71599999999999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S524" t="n">
        <v>8919.978042239998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113.221</v>
      </c>
      <c r="AY524" t="n">
        <v>1.080821157758461</v>
      </c>
      <c r="AZ524" t="n">
        <v>122.3716523025708</v>
      </c>
      <c r="BA524" t="n">
        <v>779.3099999999999</v>
      </c>
      <c r="BB524" t="n">
        <v>0.879</v>
      </c>
      <c r="BC524" t="n">
        <v>83.82623262085055</v>
      </c>
      <c r="BD524" t="n">
        <v>0.9927</v>
      </c>
      <c r="BE524" t="n">
        <v>83.214</v>
      </c>
      <c r="BF524" t="n">
        <v>8.9176</v>
      </c>
      <c r="BG524" t="n">
        <v>0.804</v>
      </c>
      <c r="BH524" t="n">
        <v>6039.043023599974</v>
      </c>
      <c r="BI524" t="n">
        <v>0.9931372549019607</v>
      </c>
      <c r="BJ524" t="n">
        <v>5997.5986</v>
      </c>
      <c r="BK524" t="n">
        <v>10069.28011296</v>
      </c>
    </row>
    <row r="525">
      <c r="A525" t="n">
        <v>254</v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SUM_CGED_EX_EMETAL_C</t>
        </is>
      </c>
      <c r="G525" t="inlineStr">
        <is>
          <t>C</t>
        </is>
      </c>
      <c r="H525" t="inlineStr">
        <is>
          <t>EMETAL</t>
        </is>
      </c>
      <c r="I525" t="inlineStr">
        <is>
          <t>PCM545C</t>
        </is>
      </c>
      <c r="J525" t="inlineStr">
        <is>
          <t>LOS_MAQUIS</t>
        </is>
      </c>
      <c r="K525" t="n">
        <v>-749.98543368</v>
      </c>
      <c r="L525" t="inlineStr">
        <is>
          <t>POLPAICO</t>
        </is>
      </c>
      <c r="M525" t="inlineStr">
        <is>
          <t>Polpaico</t>
        </is>
      </c>
      <c r="N525" t="n">
        <v>0.09080981559597</v>
      </c>
      <c r="O525" t="n">
        <v>68.106039</v>
      </c>
      <c r="P525" t="inlineStr">
        <is>
          <t>BS4</t>
        </is>
      </c>
      <c r="Q525" t="n">
        <v>1</v>
      </c>
      <c r="V525" t="n">
        <v>306341.584</v>
      </c>
      <c r="W525" t="n">
        <v>1</v>
      </c>
      <c r="X525" t="n">
        <v>3.26433e-06</v>
      </c>
      <c r="Y525" t="n">
        <v>1</v>
      </c>
      <c r="Z525" t="n">
        <v>68.106039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1</v>
      </c>
      <c r="AL525" t="n">
        <v>73.797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5026.021360082999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113.221</v>
      </c>
      <c r="AY525" t="n">
        <v>1.080821157758461</v>
      </c>
      <c r="AZ525" t="n">
        <v>122.3716523025708</v>
      </c>
      <c r="BA525" t="n">
        <v>779.3099999999999</v>
      </c>
      <c r="BB525" t="n">
        <v>0.879</v>
      </c>
      <c r="BC525" t="n">
        <v>83.82623262085055</v>
      </c>
      <c r="BD525" t="n">
        <v>1</v>
      </c>
      <c r="BE525" t="n">
        <v>83.82599999999999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5709.056825213999</v>
      </c>
    </row>
    <row r="526">
      <c r="A526" t="n">
        <v>255</v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SUM_CGED_EX_EMETAL_C</t>
        </is>
      </c>
      <c r="G526" t="inlineStr">
        <is>
          <t>C</t>
        </is>
      </c>
      <c r="H526" t="inlineStr">
        <is>
          <t>EMETAL</t>
        </is>
      </c>
      <c r="I526" t="inlineStr">
        <is>
          <t>PCM545C</t>
        </is>
      </c>
      <c r="J526" t="inlineStr">
        <is>
          <t>LOS_MAQUIS</t>
        </is>
      </c>
      <c r="K526" t="n">
        <v>-749.98543368</v>
      </c>
      <c r="L526" t="inlineStr">
        <is>
          <t>POLPAICO</t>
        </is>
      </c>
      <c r="M526" t="inlineStr">
        <is>
          <t>Quillota</t>
        </is>
      </c>
      <c r="N526" t="n">
        <v>0.12292311576855</v>
      </c>
      <c r="O526" t="n">
        <v>92.190546</v>
      </c>
      <c r="P526" t="inlineStr">
        <is>
          <t>BS4</t>
        </is>
      </c>
      <c r="Q526" t="n">
        <v>1</v>
      </c>
      <c r="V526" t="n">
        <v>306341.584</v>
      </c>
      <c r="W526" t="n">
        <v>1</v>
      </c>
      <c r="X526" t="n">
        <v>3.26433e-06</v>
      </c>
      <c r="Y526" t="n">
        <v>1</v>
      </c>
      <c r="Z526" t="n">
        <v>92.190546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QUILLOTA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1.0077</v>
      </c>
      <c r="AL526" t="n">
        <v>74.366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1.025526742301459</v>
      </c>
      <c r="AR526" t="n">
        <v>6219.737</v>
      </c>
      <c r="AS526" t="n">
        <v>6855.842143836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QUILLOTA 220</t>
        </is>
      </c>
      <c r="AX526" t="n">
        <v>113.221</v>
      </c>
      <c r="AY526" t="n">
        <v>1.080821157758461</v>
      </c>
      <c r="AZ526" t="n">
        <v>122.3716523025708</v>
      </c>
      <c r="BA526" t="n">
        <v>779.3099999999999</v>
      </c>
      <c r="BB526" t="n">
        <v>0.879</v>
      </c>
      <c r="BC526" t="n">
        <v>83.82623262085055</v>
      </c>
      <c r="BD526" t="n">
        <v>1.0097</v>
      </c>
      <c r="BE526" t="n">
        <v>84.639</v>
      </c>
      <c r="BF526" t="n">
        <v>8.9176</v>
      </c>
      <c r="BG526" t="n">
        <v>0.804</v>
      </c>
      <c r="BH526" t="n">
        <v>6039.043023599974</v>
      </c>
      <c r="BI526" t="n">
        <v>1.02765397082658</v>
      </c>
      <c r="BJ526" t="n">
        <v>6206.0465</v>
      </c>
      <c r="BK526" t="n">
        <v>7802.915622893999</v>
      </c>
    </row>
    <row r="527">
      <c r="A527" t="n">
        <v>4156</v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SUM_CGED_EX_EMETAL_C</t>
        </is>
      </c>
      <c r="G527" t="inlineStr">
        <is>
          <t>C</t>
        </is>
      </c>
      <c r="H527" t="inlineStr">
        <is>
          <t>EMETAL</t>
        </is>
      </c>
      <c r="I527" t="inlineStr">
        <is>
          <t>ETALPANGEMERC</t>
        </is>
      </c>
      <c r="J527" t="inlineStr">
        <is>
          <t>PANGUILEMO</t>
        </is>
      </c>
      <c r="K527" t="n">
        <v>0</v>
      </c>
      <c r="L527" t="inlineStr">
        <is>
          <t>PANGUILEMO</t>
        </is>
      </c>
      <c r="M527" t="inlineStr">
        <is>
          <t>ALTO JAHUEL</t>
        </is>
      </c>
      <c r="N527" t="n">
        <v>0.13948097223471</v>
      </c>
      <c r="O527" t="n">
        <v>0</v>
      </c>
      <c r="P527" t="inlineStr">
        <is>
          <t>BS4</t>
        </is>
      </c>
      <c r="Q527" t="n">
        <v>1</v>
      </c>
      <c r="V527" t="n">
        <v>306341.584</v>
      </c>
      <c r="W527" t="n">
        <v>1</v>
      </c>
      <c r="X527" t="n">
        <v>3.26433e-06</v>
      </c>
      <c r="Y527" t="n">
        <v>1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0.9827</v>
      </c>
      <c r="AL527" t="n">
        <v>72.521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0.9936514234698939</v>
      </c>
      <c r="AR527" t="n">
        <v>6026.4158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113.221</v>
      </c>
      <c r="AY527" t="n">
        <v>1.080821157758461</v>
      </c>
      <c r="AZ527" t="n">
        <v>122.3716523025708</v>
      </c>
      <c r="BA527" t="n">
        <v>779.3099999999999</v>
      </c>
      <c r="BB527" t="n">
        <v>0.879</v>
      </c>
      <c r="BC527" t="n">
        <v>83.82623262085055</v>
      </c>
      <c r="BD527" t="n">
        <v>0.976</v>
      </c>
      <c r="BE527" t="n">
        <v>81.81399999999999</v>
      </c>
      <c r="BF527" t="n">
        <v>8.9176</v>
      </c>
      <c r="BG527" t="n">
        <v>0.804</v>
      </c>
      <c r="BH527" t="n">
        <v>6039.043023599974</v>
      </c>
      <c r="BI527" t="n">
        <v>0.9955361571272692</v>
      </c>
      <c r="BJ527" t="n">
        <v>6012.0857</v>
      </c>
      <c r="BK527" t="n">
        <v>0</v>
      </c>
    </row>
    <row r="528">
      <c r="A528" t="n">
        <v>4157</v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SUM_CGED_EX_EMETAL_C</t>
        </is>
      </c>
      <c r="G528" t="inlineStr">
        <is>
          <t>C</t>
        </is>
      </c>
      <c r="H528" t="inlineStr">
        <is>
          <t>EMETAL</t>
        </is>
      </c>
      <c r="I528" t="inlineStr">
        <is>
          <t>ETALPANGEMERC</t>
        </is>
      </c>
      <c r="J528" t="inlineStr">
        <is>
          <t>PANGUILEMO</t>
        </is>
      </c>
      <c r="K528" t="n">
        <v>0</v>
      </c>
      <c r="L528" t="inlineStr">
        <is>
          <t>PANGUILEMO</t>
        </is>
      </c>
      <c r="M528" t="inlineStr">
        <is>
          <t>CHARRUA</t>
        </is>
      </c>
      <c r="N528" t="n">
        <v>0.07483953195284</v>
      </c>
      <c r="O528" t="n">
        <v>0</v>
      </c>
      <c r="P528" t="inlineStr">
        <is>
          <t>BS4</t>
        </is>
      </c>
      <c r="Q528" t="n">
        <v>1</v>
      </c>
      <c r="V528" t="n">
        <v>306341.584</v>
      </c>
      <c r="W528" t="n">
        <v>1</v>
      </c>
      <c r="X528" t="n">
        <v>3.26433e-06</v>
      </c>
      <c r="Y528" t="n">
        <v>1</v>
      </c>
      <c r="Z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0.9350000000000001</v>
      </c>
      <c r="AL528" t="n">
        <v>69.001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S528" t="n">
        <v>0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113.221</v>
      </c>
      <c r="AY528" t="n">
        <v>1.080821157758461</v>
      </c>
      <c r="AZ528" t="n">
        <v>122.3716523025708</v>
      </c>
      <c r="BA528" t="n">
        <v>779.3099999999999</v>
      </c>
      <c r="BB528" t="n">
        <v>0.879</v>
      </c>
      <c r="BC528" t="n">
        <v>83.82623262085055</v>
      </c>
      <c r="BD528" t="n">
        <v>0.9312</v>
      </c>
      <c r="BE528" t="n">
        <v>78.059</v>
      </c>
      <c r="BF528" t="n">
        <v>8.9176</v>
      </c>
      <c r="BG528" t="n">
        <v>0.804</v>
      </c>
      <c r="BH528" t="n">
        <v>6039.043023599974</v>
      </c>
      <c r="BI528" t="n">
        <v>1.118773062730627</v>
      </c>
      <c r="BJ528" t="n">
        <v>6756.3187</v>
      </c>
      <c r="BK528" t="n">
        <v>0</v>
      </c>
    </row>
    <row r="529">
      <c r="A529" t="n">
        <v>4158</v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SUM_CGED_EX_EMETAL_C</t>
        </is>
      </c>
      <c r="G529" t="inlineStr">
        <is>
          <t>C</t>
        </is>
      </c>
      <c r="H529" t="inlineStr">
        <is>
          <t>EMETAL</t>
        </is>
      </c>
      <c r="I529" t="inlineStr">
        <is>
          <t>ETALPANGEMERC</t>
        </is>
      </c>
      <c r="J529" t="inlineStr">
        <is>
          <t>PANGUILEMO</t>
        </is>
      </c>
      <c r="K529" t="n">
        <v>0</v>
      </c>
      <c r="L529" t="inlineStr">
        <is>
          <t>PANGUILEMO</t>
        </is>
      </c>
      <c r="M529" t="inlineStr">
        <is>
          <t>ITAHUE</t>
        </is>
      </c>
      <c r="N529" t="n">
        <v>0.58108632700336</v>
      </c>
      <c r="O529" t="n">
        <v>0</v>
      </c>
      <c r="P529" t="inlineStr">
        <is>
          <t>BS4</t>
        </is>
      </c>
      <c r="Q529" t="n">
        <v>1</v>
      </c>
      <c r="V529" t="n">
        <v>306341.584</v>
      </c>
      <c r="W529" t="n">
        <v>1</v>
      </c>
      <c r="X529" t="n">
        <v>3.26433e-06</v>
      </c>
      <c r="Y529" t="n">
        <v>1</v>
      </c>
      <c r="Z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ITAHUE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0.9537</v>
      </c>
      <c r="AL529" t="n">
        <v>70.381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1.007895816242822</v>
      </c>
      <c r="AR529" t="n">
        <v>6112.8068</v>
      </c>
      <c r="AS529" t="n">
        <v>0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ITAHUE 220</t>
        </is>
      </c>
      <c r="AX529" t="n">
        <v>113.221</v>
      </c>
      <c r="AY529" t="n">
        <v>1.080821157758461</v>
      </c>
      <c r="AZ529" t="n">
        <v>122.3716523025708</v>
      </c>
      <c r="BA529" t="n">
        <v>779.3099999999999</v>
      </c>
      <c r="BB529" t="n">
        <v>0.879</v>
      </c>
      <c r="BC529" t="n">
        <v>83.82623262085055</v>
      </c>
      <c r="BD529" t="n">
        <v>0.9327</v>
      </c>
      <c r="BE529" t="n">
        <v>78.185</v>
      </c>
      <c r="BF529" t="n">
        <v>8.9176</v>
      </c>
      <c r="BG529" t="n">
        <v>0.804</v>
      </c>
      <c r="BH529" t="n">
        <v>6039.043023599974</v>
      </c>
      <c r="BI529" t="n">
        <v>1.016406890894175</v>
      </c>
      <c r="BJ529" t="n">
        <v>6138.1249</v>
      </c>
      <c r="BK529" t="n">
        <v>0</v>
      </c>
    </row>
    <row r="530">
      <c r="A530" t="n">
        <v>4159</v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SUM_CGED_EX_EMETAL_C</t>
        </is>
      </c>
      <c r="G530" t="inlineStr">
        <is>
          <t>C</t>
        </is>
      </c>
      <c r="H530" t="inlineStr">
        <is>
          <t>EMETAL</t>
        </is>
      </c>
      <c r="I530" t="inlineStr">
        <is>
          <t>ETALPANGEMERC</t>
        </is>
      </c>
      <c r="J530" t="inlineStr">
        <is>
          <t>PANGUILEMO</t>
        </is>
      </c>
      <c r="K530" t="n">
        <v>0</v>
      </c>
      <c r="L530" t="inlineStr">
        <is>
          <t>PANGUILEMO</t>
        </is>
      </c>
      <c r="M530" t="inlineStr">
        <is>
          <t>MELIPILLA</t>
        </is>
      </c>
      <c r="N530" t="n">
        <v>0.0017135861014</v>
      </c>
      <c r="O530" t="n">
        <v>0</v>
      </c>
      <c r="P530" t="inlineStr">
        <is>
          <t>BS4</t>
        </is>
      </c>
      <c r="Q530" t="n">
        <v>1</v>
      </c>
      <c r="V530" t="n">
        <v>306341.584</v>
      </c>
      <c r="W530" t="n">
        <v>1</v>
      </c>
      <c r="X530" t="n">
        <v>3.26433e-06</v>
      </c>
      <c r="Y530" t="n">
        <v>1</v>
      </c>
      <c r="Z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MELIPILLA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1.0179</v>
      </c>
      <c r="AL530" t="n">
        <v>75.11799999999999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0.9897500976181179</v>
      </c>
      <c r="AR530" t="n">
        <v>6002.7545</v>
      </c>
      <c r="AS530" t="n">
        <v>0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MELIPILLA 220</t>
        </is>
      </c>
      <c r="AX530" t="n">
        <v>113.221</v>
      </c>
      <c r="AY530" t="n">
        <v>1.080821157758461</v>
      </c>
      <c r="AZ530" t="n">
        <v>122.3716523025708</v>
      </c>
      <c r="BA530" t="n">
        <v>779.3099999999999</v>
      </c>
      <c r="BB530" t="n">
        <v>0.879</v>
      </c>
      <c r="BC530" t="n">
        <v>83.82623262085055</v>
      </c>
      <c r="BD530" t="n">
        <v>0.9899</v>
      </c>
      <c r="BE530" t="n">
        <v>82.98</v>
      </c>
      <c r="BF530" t="n">
        <v>8.9176</v>
      </c>
      <c r="BG530" t="n">
        <v>0.804</v>
      </c>
      <c r="BH530" t="n">
        <v>6039.043023599974</v>
      </c>
      <c r="BI530" t="n">
        <v>0.9919953143303397</v>
      </c>
      <c r="BJ530" t="n">
        <v>5990.7024</v>
      </c>
      <c r="BK530" t="n">
        <v>0</v>
      </c>
    </row>
    <row r="531">
      <c r="A531" t="n">
        <v>4160</v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SUM_CGED_EX_EMETAL_C</t>
        </is>
      </c>
      <c r="G531" t="inlineStr">
        <is>
          <t>C</t>
        </is>
      </c>
      <c r="H531" t="inlineStr">
        <is>
          <t>EMETAL</t>
        </is>
      </c>
      <c r="I531" t="inlineStr">
        <is>
          <t>ETALPANGEMERC</t>
        </is>
      </c>
      <c r="J531" t="inlineStr">
        <is>
          <t>PANGUILEMO</t>
        </is>
      </c>
      <c r="K531" t="n">
        <v>0</v>
      </c>
      <c r="L531" t="inlineStr">
        <is>
          <t>PANGUILEMO</t>
        </is>
      </c>
      <c r="M531" t="inlineStr">
        <is>
          <t>RAPEL</t>
        </is>
      </c>
      <c r="N531" t="n">
        <v>0.00106641026187</v>
      </c>
      <c r="O531" t="n">
        <v>0</v>
      </c>
      <c r="P531" t="inlineStr">
        <is>
          <t>BS4</t>
        </is>
      </c>
      <c r="Q531" t="n">
        <v>1</v>
      </c>
      <c r="V531" t="n">
        <v>306341.584</v>
      </c>
      <c r="W531" t="n">
        <v>1</v>
      </c>
      <c r="X531" t="n">
        <v>3.26433e-06</v>
      </c>
      <c r="Y531" t="n">
        <v>1</v>
      </c>
      <c r="Z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RAPEL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0.9925</v>
      </c>
      <c r="AL531" t="n">
        <v>73.244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0.9384721401850759</v>
      </c>
      <c r="AR531" t="n">
        <v>5691.7579</v>
      </c>
      <c r="AS531" t="n">
        <v>0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RAPEL 220</t>
        </is>
      </c>
      <c r="AX531" t="n">
        <v>113.221</v>
      </c>
      <c r="AY531" t="n">
        <v>1.080821157758461</v>
      </c>
      <c r="AZ531" t="n">
        <v>122.3716523025708</v>
      </c>
      <c r="BA531" t="n">
        <v>779.3099999999999</v>
      </c>
      <c r="BB531" t="n">
        <v>0.879</v>
      </c>
      <c r="BC531" t="n">
        <v>83.82623262085055</v>
      </c>
      <c r="BD531" t="n">
        <v>0.9638</v>
      </c>
      <c r="BE531" t="n">
        <v>80.792</v>
      </c>
      <c r="BF531" t="n">
        <v>8.9176</v>
      </c>
      <c r="BG531" t="n">
        <v>0.804</v>
      </c>
      <c r="BH531" t="n">
        <v>6039.043023599974</v>
      </c>
      <c r="BI531" t="n">
        <v>0.9369954715495176</v>
      </c>
      <c r="BJ531" t="n">
        <v>5658.556</v>
      </c>
      <c r="BK531" t="n">
        <v>0</v>
      </c>
    </row>
    <row r="532">
      <c r="A532" t="n">
        <v>5683</v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SUM_CGED_EX_EMETAL_C</t>
        </is>
      </c>
      <c r="G532" t="inlineStr">
        <is>
          <t>C</t>
        </is>
      </c>
      <c r="H532" t="inlineStr">
        <is>
          <t>EMETAL</t>
        </is>
      </c>
      <c r="I532" t="inlineStr">
        <is>
          <t>ETALSMIGEMERC</t>
        </is>
      </c>
      <c r="J532" t="inlineStr">
        <is>
          <t>S.MIGUEL</t>
        </is>
      </c>
      <c r="K532" t="n">
        <v>-278.46724792</v>
      </c>
      <c r="L532" t="inlineStr">
        <is>
          <t>SAN MIGUEL</t>
        </is>
      </c>
      <c r="M532" t="inlineStr">
        <is>
          <t>ALTO JAHUEL</t>
        </is>
      </c>
      <c r="N532" t="n">
        <v>0.06826321115</v>
      </c>
      <c r="O532" t="n">
        <v>19.009069</v>
      </c>
      <c r="P532" t="inlineStr">
        <is>
          <t>BS4</t>
        </is>
      </c>
      <c r="Q532" t="n">
        <v>1</v>
      </c>
      <c r="V532" t="n">
        <v>306341.584</v>
      </c>
      <c r="W532" t="n">
        <v>1</v>
      </c>
      <c r="X532" t="n">
        <v>3.26433e-06</v>
      </c>
      <c r="Y532" t="n">
        <v>1</v>
      </c>
      <c r="Z532" t="n">
        <v>19.009069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0.9827</v>
      </c>
      <c r="AL532" t="n">
        <v>72.521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S532" t="n">
        <v>1378.556692949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113.221</v>
      </c>
      <c r="AY532" t="n">
        <v>1.080821157758461</v>
      </c>
      <c r="AZ532" t="n">
        <v>122.3716523025708</v>
      </c>
      <c r="BA532" t="n">
        <v>779.3099999999999</v>
      </c>
      <c r="BB532" t="n">
        <v>0.879</v>
      </c>
      <c r="BC532" t="n">
        <v>83.82623262085055</v>
      </c>
      <c r="BD532" t="n">
        <v>0.976</v>
      </c>
      <c r="BE532" t="n">
        <v>81.81399999999999</v>
      </c>
      <c r="BF532" t="n">
        <v>8.9176</v>
      </c>
      <c r="BG532" t="n">
        <v>0.804</v>
      </c>
      <c r="BH532" t="n">
        <v>6039.043023599974</v>
      </c>
      <c r="BI532" t="n">
        <v>0.9955361571272692</v>
      </c>
      <c r="BJ532" t="n">
        <v>6012.0857</v>
      </c>
      <c r="BK532" t="n">
        <v>1555.207971166</v>
      </c>
    </row>
    <row r="533">
      <c r="A533" t="n">
        <v>5684</v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SUM_CGED_EX_EMETAL_C</t>
        </is>
      </c>
      <c r="G533" t="inlineStr">
        <is>
          <t>C</t>
        </is>
      </c>
      <c r="H533" t="inlineStr">
        <is>
          <t>EMETAL</t>
        </is>
      </c>
      <c r="I533" t="inlineStr">
        <is>
          <t>ETALSMIGEMERC</t>
        </is>
      </c>
      <c r="J533" t="inlineStr">
        <is>
          <t>S.MIGUEL</t>
        </is>
      </c>
      <c r="K533" t="n">
        <v>-278.46724792</v>
      </c>
      <c r="L533" t="inlineStr">
        <is>
          <t>SAN MIGUEL</t>
        </is>
      </c>
      <c r="M533" t="inlineStr">
        <is>
          <t>ANCOA</t>
        </is>
      </c>
      <c r="N533" t="n">
        <v>0.2136693499107</v>
      </c>
      <c r="O533" t="n">
        <v>59.499916</v>
      </c>
      <c r="P533" t="inlineStr">
        <is>
          <t>BS4</t>
        </is>
      </c>
      <c r="Q533" t="n">
        <v>1</v>
      </c>
      <c r="V533" t="n">
        <v>306341.584</v>
      </c>
      <c r="W533" t="n">
        <v>1</v>
      </c>
      <c r="X533" t="n">
        <v>3.26433e-06</v>
      </c>
      <c r="Y533" t="n">
        <v>1</v>
      </c>
      <c r="Z533" t="n">
        <v>59.499916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ANCOA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0.9671</v>
      </c>
      <c r="AL533" t="n">
        <v>71.37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0.9808020906623781</v>
      </c>
      <c r="AR533" t="n">
        <v>5948.4856</v>
      </c>
      <c r="AS533" t="n">
        <v>4246.50900492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ANCOA 220</t>
        </is>
      </c>
      <c r="AX533" t="n">
        <v>113.221</v>
      </c>
      <c r="AY533" t="n">
        <v>1.080821157758461</v>
      </c>
      <c r="AZ533" t="n">
        <v>122.3716523025708</v>
      </c>
      <c r="BA533" t="n">
        <v>779.3099999999999</v>
      </c>
      <c r="BB533" t="n">
        <v>0.879</v>
      </c>
      <c r="BC533" t="n">
        <v>83.82623262085055</v>
      </c>
      <c r="BD533" t="n">
        <v>0.9711</v>
      </c>
      <c r="BE533" t="n">
        <v>81.404</v>
      </c>
      <c r="BF533" t="n">
        <v>8.9176</v>
      </c>
      <c r="BG533" t="n">
        <v>0.804</v>
      </c>
      <c r="BH533" t="n">
        <v>6039.043023599974</v>
      </c>
      <c r="BI533" t="n">
        <v>0.9851241330787014</v>
      </c>
      <c r="BJ533" t="n">
        <v>5949.207</v>
      </c>
      <c r="BK533" t="n">
        <v>4843.531162064</v>
      </c>
    </row>
    <row r="534">
      <c r="A534" t="n">
        <v>5685</v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SUM_CGED_EX_EMETAL_C</t>
        </is>
      </c>
      <c r="G534" t="inlineStr">
        <is>
          <t>C</t>
        </is>
      </c>
      <c r="H534" t="inlineStr">
        <is>
          <t>EMETAL</t>
        </is>
      </c>
      <c r="I534" t="inlineStr">
        <is>
          <t>ETALSMIGEMERC</t>
        </is>
      </c>
      <c r="J534" t="inlineStr">
        <is>
          <t>S.MIGUEL</t>
        </is>
      </c>
      <c r="K534" t="n">
        <v>-278.46724792</v>
      </c>
      <c r="L534" t="inlineStr">
        <is>
          <t>SAN MIGUEL</t>
        </is>
      </c>
      <c r="M534" t="inlineStr">
        <is>
          <t>CHARRUA</t>
        </is>
      </c>
      <c r="N534" t="n">
        <v>0.16742784625965</v>
      </c>
      <c r="O534" t="n">
        <v>46.623172</v>
      </c>
      <c r="P534" t="inlineStr">
        <is>
          <t>BS4</t>
        </is>
      </c>
      <c r="Q534" t="n">
        <v>1</v>
      </c>
      <c r="V534" t="n">
        <v>306341.584</v>
      </c>
      <c r="W534" t="n">
        <v>1</v>
      </c>
      <c r="X534" t="n">
        <v>3.26433e-06</v>
      </c>
      <c r="Y534" t="n">
        <v>1</v>
      </c>
      <c r="Z534" t="n">
        <v>46.623172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CHARRUA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0.9350000000000001</v>
      </c>
      <c r="AL534" t="n">
        <v>69.001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1.096171586715867</v>
      </c>
      <c r="AR534" t="n">
        <v>6648.1923</v>
      </c>
      <c r="AS534" t="n">
        <v>3217.045491172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CHARRUA 220</t>
        </is>
      </c>
      <c r="AX534" t="n">
        <v>113.221</v>
      </c>
      <c r="AY534" t="n">
        <v>1.080821157758461</v>
      </c>
      <c r="AZ534" t="n">
        <v>122.3716523025708</v>
      </c>
      <c r="BA534" t="n">
        <v>779.3099999999999</v>
      </c>
      <c r="BB534" t="n">
        <v>0.879</v>
      </c>
      <c r="BC534" t="n">
        <v>83.82623262085055</v>
      </c>
      <c r="BD534" t="n">
        <v>0.9312</v>
      </c>
      <c r="BE534" t="n">
        <v>78.059</v>
      </c>
      <c r="BF534" t="n">
        <v>8.9176</v>
      </c>
      <c r="BG534" t="n">
        <v>0.804</v>
      </c>
      <c r="BH534" t="n">
        <v>6039.043023599974</v>
      </c>
      <c r="BI534" t="n">
        <v>1.118773062730627</v>
      </c>
      <c r="BJ534" t="n">
        <v>6756.3187</v>
      </c>
      <c r="BK534" t="n">
        <v>3639.358183148</v>
      </c>
    </row>
    <row r="535">
      <c r="A535" t="n">
        <v>5686</v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SUM_CGED_EX_EMETAL_C</t>
        </is>
      </c>
      <c r="G535" t="inlineStr">
        <is>
          <t>C</t>
        </is>
      </c>
      <c r="H535" t="inlineStr">
        <is>
          <t>EMETAL</t>
        </is>
      </c>
      <c r="I535" t="inlineStr">
        <is>
          <t>ETALSMIGEMERC</t>
        </is>
      </c>
      <c r="J535" t="inlineStr">
        <is>
          <t>S.MIGUEL</t>
        </is>
      </c>
      <c r="K535" t="n">
        <v>-278.46724792</v>
      </c>
      <c r="L535" t="inlineStr">
        <is>
          <t>SAN MIGUEL</t>
        </is>
      </c>
      <c r="M535" t="inlineStr">
        <is>
          <t>ITAHUE</t>
        </is>
      </c>
      <c r="N535" t="n">
        <v>0.29219956440703</v>
      </c>
      <c r="O535" t="n">
        <v>81.368009</v>
      </c>
      <c r="P535" t="inlineStr">
        <is>
          <t>BS4</t>
        </is>
      </c>
      <c r="Q535" t="n">
        <v>1</v>
      </c>
      <c r="V535" t="n">
        <v>306341.584</v>
      </c>
      <c r="W535" t="n">
        <v>1</v>
      </c>
      <c r="X535" t="n">
        <v>3.26433e-06</v>
      </c>
      <c r="Y535" t="n">
        <v>1</v>
      </c>
      <c r="Z535" t="n">
        <v>81.368009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ITAHUE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0.9537</v>
      </c>
      <c r="AL535" t="n">
        <v>70.381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1.007895816242822</v>
      </c>
      <c r="AR535" t="n">
        <v>6112.8068</v>
      </c>
      <c r="AS535" t="n">
        <v>5726.761841429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ITAHUE 220</t>
        </is>
      </c>
      <c r="AX535" t="n">
        <v>113.221</v>
      </c>
      <c r="AY535" t="n">
        <v>1.080821157758461</v>
      </c>
      <c r="AZ535" t="n">
        <v>122.3716523025708</v>
      </c>
      <c r="BA535" t="n">
        <v>779.3099999999999</v>
      </c>
      <c r="BB535" t="n">
        <v>0.879</v>
      </c>
      <c r="BC535" t="n">
        <v>83.82623262085055</v>
      </c>
      <c r="BD535" t="n">
        <v>0.9327</v>
      </c>
      <c r="BE535" t="n">
        <v>78.185</v>
      </c>
      <c r="BF535" t="n">
        <v>8.9176</v>
      </c>
      <c r="BG535" t="n">
        <v>0.804</v>
      </c>
      <c r="BH535" t="n">
        <v>6039.043023599974</v>
      </c>
      <c r="BI535" t="n">
        <v>1.016406890894175</v>
      </c>
      <c r="BJ535" t="n">
        <v>6138.1249</v>
      </c>
      <c r="BK535" t="n">
        <v>6361.757783665</v>
      </c>
    </row>
    <row r="536">
      <c r="A536" t="n">
        <v>5687</v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SUM_CGED_EX_EMETAL_C</t>
        </is>
      </c>
      <c r="G536" t="inlineStr">
        <is>
          <t>C</t>
        </is>
      </c>
      <c r="H536" t="inlineStr">
        <is>
          <t>EMETAL</t>
        </is>
      </c>
      <c r="I536" t="inlineStr">
        <is>
          <t>ETALSMIGEMERC</t>
        </is>
      </c>
      <c r="J536" t="inlineStr">
        <is>
          <t>S.MIGUEL</t>
        </is>
      </c>
      <c r="K536" t="n">
        <v>-278.46724792</v>
      </c>
      <c r="L536" t="inlineStr">
        <is>
          <t>SAN MIGUEL</t>
        </is>
      </c>
      <c r="M536" t="inlineStr">
        <is>
          <t>MELIPILLA</t>
        </is>
      </c>
      <c r="N536" t="n">
        <v>0.00053742465079</v>
      </c>
      <c r="O536" t="n">
        <v>0.149655</v>
      </c>
      <c r="P536" t="inlineStr">
        <is>
          <t>BS4</t>
        </is>
      </c>
      <c r="Q536" t="n">
        <v>1</v>
      </c>
      <c r="V536" t="n">
        <v>306341.584</v>
      </c>
      <c r="W536" t="n">
        <v>1</v>
      </c>
      <c r="X536" t="n">
        <v>3.26433e-06</v>
      </c>
      <c r="Y536" t="n">
        <v>1</v>
      </c>
      <c r="Z536" t="n">
        <v>0.149655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MELIPILLA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1.0179</v>
      </c>
      <c r="AL536" t="n">
        <v>75.11799999999999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0.9897500976181179</v>
      </c>
      <c r="AR536" t="n">
        <v>6002.7545</v>
      </c>
      <c r="AS536" t="n">
        <v>11.24178429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MELIPILLA 220</t>
        </is>
      </c>
      <c r="AX536" t="n">
        <v>113.221</v>
      </c>
      <c r="AY536" t="n">
        <v>1.080821157758461</v>
      </c>
      <c r="AZ536" t="n">
        <v>122.3716523025708</v>
      </c>
      <c r="BA536" t="n">
        <v>779.3099999999999</v>
      </c>
      <c r="BB536" t="n">
        <v>0.879</v>
      </c>
      <c r="BC536" t="n">
        <v>83.82623262085055</v>
      </c>
      <c r="BD536" t="n">
        <v>0.9899</v>
      </c>
      <c r="BE536" t="n">
        <v>82.98</v>
      </c>
      <c r="BF536" t="n">
        <v>8.9176</v>
      </c>
      <c r="BG536" t="n">
        <v>0.804</v>
      </c>
      <c r="BH536" t="n">
        <v>6039.043023599974</v>
      </c>
      <c r="BI536" t="n">
        <v>0.9919953143303397</v>
      </c>
      <c r="BJ536" t="n">
        <v>5990.7024</v>
      </c>
      <c r="BK536" t="n">
        <v>12.4183719</v>
      </c>
    </row>
    <row r="537">
      <c r="A537" t="n">
        <v>5688</v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SUM_CGED_EX_EMETAL_C</t>
        </is>
      </c>
      <c r="G537" t="inlineStr">
        <is>
          <t>C</t>
        </is>
      </c>
      <c r="H537" t="inlineStr">
        <is>
          <t>EMETAL</t>
        </is>
      </c>
      <c r="I537" t="inlineStr">
        <is>
          <t>ETALSMIGEMERC</t>
        </is>
      </c>
      <c r="J537" t="inlineStr">
        <is>
          <t>S.MIGUEL</t>
        </is>
      </c>
      <c r="K537" t="n">
        <v>-278.46724792</v>
      </c>
      <c r="L537" t="inlineStr">
        <is>
          <t>SAN MIGUEL</t>
        </is>
      </c>
      <c r="M537" t="inlineStr">
        <is>
          <t>RAPEL</t>
        </is>
      </c>
      <c r="N537" t="n">
        <v>0.0002704781919</v>
      </c>
      <c r="O537" t="n">
        <v>0.075319</v>
      </c>
      <c r="P537" t="inlineStr">
        <is>
          <t>BS4</t>
        </is>
      </c>
      <c r="Q537" t="n">
        <v>1</v>
      </c>
      <c r="V537" t="n">
        <v>306341.584</v>
      </c>
      <c r="W537" t="n">
        <v>1</v>
      </c>
      <c r="X537" t="n">
        <v>3.26433e-06</v>
      </c>
      <c r="Y537" t="n">
        <v>1</v>
      </c>
      <c r="Z537" t="n">
        <v>0.075319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RAPEL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0.9925</v>
      </c>
      <c r="AL537" t="n">
        <v>73.244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0.9384721401850759</v>
      </c>
      <c r="AR537" t="n">
        <v>5691.7579</v>
      </c>
      <c r="AS537" t="n">
        <v>5.516664835999999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RAPEL 220</t>
        </is>
      </c>
      <c r="AX537" t="n">
        <v>113.221</v>
      </c>
      <c r="AY537" t="n">
        <v>1.080821157758461</v>
      </c>
      <c r="AZ537" t="n">
        <v>122.3716523025708</v>
      </c>
      <c r="BA537" t="n">
        <v>779.3099999999999</v>
      </c>
      <c r="BB537" t="n">
        <v>0.879</v>
      </c>
      <c r="BC537" t="n">
        <v>83.82623262085055</v>
      </c>
      <c r="BD537" t="n">
        <v>0.9638</v>
      </c>
      <c r="BE537" t="n">
        <v>80.792</v>
      </c>
      <c r="BF537" t="n">
        <v>8.9176</v>
      </c>
      <c r="BG537" t="n">
        <v>0.804</v>
      </c>
      <c r="BH537" t="n">
        <v>6039.043023599974</v>
      </c>
      <c r="BI537" t="n">
        <v>0.9369954715495176</v>
      </c>
      <c r="BJ537" t="n">
        <v>5658.556</v>
      </c>
      <c r="BK537" t="n">
        <v>6.085172647999999</v>
      </c>
    </row>
    <row r="538">
      <c r="A538" t="n">
        <v>6056</v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SUM_CGED_EX_EMETAL_C</t>
        </is>
      </c>
      <c r="G538" t="inlineStr">
        <is>
          <t>C</t>
        </is>
      </c>
      <c r="H538" t="inlineStr">
        <is>
          <t>EMETAL</t>
        </is>
      </c>
      <c r="I538" t="inlineStr">
        <is>
          <t>ETALSRAFEMERC</t>
        </is>
      </c>
      <c r="J538" t="inlineStr">
        <is>
          <t>S.RAFAEL_S</t>
        </is>
      </c>
      <c r="K538" t="n">
        <v>-1019.43103339</v>
      </c>
      <c r="L538" t="inlineStr">
        <is>
          <t>SAN RAFAEL EMETAL</t>
        </is>
      </c>
      <c r="M538" t="inlineStr">
        <is>
          <t>ALTO JAHUEL</t>
        </is>
      </c>
      <c r="N538" t="n">
        <v>0.33152588985086</v>
      </c>
      <c r="O538" t="n">
        <v>337.96778</v>
      </c>
      <c r="P538" t="inlineStr">
        <is>
          <t>BS4</t>
        </is>
      </c>
      <c r="Q538" t="n">
        <v>1</v>
      </c>
      <c r="V538" t="n">
        <v>306341.584</v>
      </c>
      <c r="W538" t="n">
        <v>1</v>
      </c>
      <c r="X538" t="n">
        <v>3.26433e-06</v>
      </c>
      <c r="Y538" t="n">
        <v>1</v>
      </c>
      <c r="Z538" t="n">
        <v>337.96778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0.9827</v>
      </c>
      <c r="AL538" t="n">
        <v>72.521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S538" t="n">
        <v>24509.76137338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113.221</v>
      </c>
      <c r="AY538" t="n">
        <v>1.080821157758461</v>
      </c>
      <c r="AZ538" t="n">
        <v>122.3716523025708</v>
      </c>
      <c r="BA538" t="n">
        <v>779.3099999999999</v>
      </c>
      <c r="BB538" t="n">
        <v>0.879</v>
      </c>
      <c r="BC538" t="n">
        <v>83.82623262085055</v>
      </c>
      <c r="BD538" t="n">
        <v>0.976</v>
      </c>
      <c r="BE538" t="n">
        <v>81.81399999999999</v>
      </c>
      <c r="BF538" t="n">
        <v>8.9176</v>
      </c>
      <c r="BG538" t="n">
        <v>0.804</v>
      </c>
      <c r="BH538" t="n">
        <v>6039.043023599974</v>
      </c>
      <c r="BI538" t="n">
        <v>0.9955361571272692</v>
      </c>
      <c r="BJ538" t="n">
        <v>6012.0857</v>
      </c>
      <c r="BK538" t="n">
        <v>27650.49595292</v>
      </c>
    </row>
    <row r="539">
      <c r="A539" t="n">
        <v>6057</v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SUM_CGED_EX_EMETAL_C</t>
        </is>
      </c>
      <c r="G539" t="inlineStr">
        <is>
          <t>C</t>
        </is>
      </c>
      <c r="H539" t="inlineStr">
        <is>
          <t>EMETAL</t>
        </is>
      </c>
      <c r="I539" t="inlineStr">
        <is>
          <t>ETALSRAFEMERC</t>
        </is>
      </c>
      <c r="J539" t="inlineStr">
        <is>
          <t>S.RAFAEL_S</t>
        </is>
      </c>
      <c r="K539" t="n">
        <v>-1019.43103339</v>
      </c>
      <c r="L539" t="inlineStr">
        <is>
          <t>SAN RAFAEL EMETAL</t>
        </is>
      </c>
      <c r="M539" t="inlineStr">
        <is>
          <t>CHARRUA</t>
        </is>
      </c>
      <c r="N539" t="n">
        <v>0.15276476665794</v>
      </c>
      <c r="O539" t="n">
        <v>155.733144</v>
      </c>
      <c r="P539" t="inlineStr">
        <is>
          <t>BS4</t>
        </is>
      </c>
      <c r="Q539" t="n">
        <v>1</v>
      </c>
      <c r="V539" t="n">
        <v>306341.584</v>
      </c>
      <c r="W539" t="n">
        <v>1</v>
      </c>
      <c r="X539" t="n">
        <v>3.26433e-06</v>
      </c>
      <c r="Y539" t="n">
        <v>1</v>
      </c>
      <c r="Z539" t="n">
        <v>155.733144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CHARRUA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0.9350000000000001</v>
      </c>
      <c r="AL539" t="n">
        <v>69.001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1.096171586715867</v>
      </c>
      <c r="AR539" t="n">
        <v>6648.1923</v>
      </c>
      <c r="AS539" t="n">
        <v>10745.742669144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CHARRUA 220</t>
        </is>
      </c>
      <c r="AX539" t="n">
        <v>113.221</v>
      </c>
      <c r="AY539" t="n">
        <v>1.080821157758461</v>
      </c>
      <c r="AZ539" t="n">
        <v>122.3716523025708</v>
      </c>
      <c r="BA539" t="n">
        <v>779.3099999999999</v>
      </c>
      <c r="BB539" t="n">
        <v>0.879</v>
      </c>
      <c r="BC539" t="n">
        <v>83.82623262085055</v>
      </c>
      <c r="BD539" t="n">
        <v>0.9312</v>
      </c>
      <c r="BE539" t="n">
        <v>78.059</v>
      </c>
      <c r="BF539" t="n">
        <v>8.9176</v>
      </c>
      <c r="BG539" t="n">
        <v>0.804</v>
      </c>
      <c r="BH539" t="n">
        <v>6039.043023599974</v>
      </c>
      <c r="BI539" t="n">
        <v>1.118773062730627</v>
      </c>
      <c r="BJ539" t="n">
        <v>6756.3187</v>
      </c>
      <c r="BK539" t="n">
        <v>12156.373487496</v>
      </c>
    </row>
    <row r="540">
      <c r="A540" t="n">
        <v>6058</v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SUM_CGED_EX_EMETAL_C</t>
        </is>
      </c>
      <c r="G540" t="inlineStr">
        <is>
          <t>C</t>
        </is>
      </c>
      <c r="H540" t="inlineStr">
        <is>
          <t>EMETAL</t>
        </is>
      </c>
      <c r="I540" t="inlineStr">
        <is>
          <t>ETALSRAFEMERC</t>
        </is>
      </c>
      <c r="J540" t="inlineStr">
        <is>
          <t>S.RAFAEL_S</t>
        </is>
      </c>
      <c r="K540" t="n">
        <v>-1019.43103339</v>
      </c>
      <c r="L540" t="inlineStr">
        <is>
          <t>SAN RAFAEL EMETAL</t>
        </is>
      </c>
      <c r="M540" t="inlineStr">
        <is>
          <t>ITAHUE</t>
        </is>
      </c>
      <c r="N540" t="n">
        <v>0.54258722528873</v>
      </c>
      <c r="O540" t="n">
        <v>553.130256</v>
      </c>
      <c r="P540" t="inlineStr">
        <is>
          <t>BS4</t>
        </is>
      </c>
      <c r="Q540" t="n">
        <v>1</v>
      </c>
      <c r="V540" t="n">
        <v>306341.584</v>
      </c>
      <c r="W540" t="n">
        <v>1</v>
      </c>
      <c r="X540" t="n">
        <v>3.26433e-06</v>
      </c>
      <c r="Y540" t="n">
        <v>1</v>
      </c>
      <c r="Z540" t="n">
        <v>553.130256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0.9537</v>
      </c>
      <c r="AL540" t="n">
        <v>70.381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S540" t="n">
        <v>38929.860547536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113.221</v>
      </c>
      <c r="AY540" t="n">
        <v>1.080821157758461</v>
      </c>
      <c r="AZ540" t="n">
        <v>122.3716523025708</v>
      </c>
      <c r="BA540" t="n">
        <v>779.3099999999999</v>
      </c>
      <c r="BB540" t="n">
        <v>0.879</v>
      </c>
      <c r="BC540" t="n">
        <v>83.82623262085055</v>
      </c>
      <c r="BD540" t="n">
        <v>0.9327</v>
      </c>
      <c r="BE540" t="n">
        <v>78.185</v>
      </c>
      <c r="BF540" t="n">
        <v>8.9176</v>
      </c>
      <c r="BG540" t="n">
        <v>0.804</v>
      </c>
      <c r="BH540" t="n">
        <v>6039.043023599974</v>
      </c>
      <c r="BI540" t="n">
        <v>1.016406890894175</v>
      </c>
      <c r="BJ540" t="n">
        <v>6138.1249</v>
      </c>
      <c r="BK540" t="n">
        <v>43246.48906536</v>
      </c>
    </row>
    <row r="541">
      <c r="A541" t="n">
        <v>6059</v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SUM_CGED_EX_EMETAL_C</t>
        </is>
      </c>
      <c r="G541" t="inlineStr">
        <is>
          <t>C</t>
        </is>
      </c>
      <c r="H541" t="inlineStr">
        <is>
          <t>EMETAL</t>
        </is>
      </c>
      <c r="I541" t="inlineStr">
        <is>
          <t>ETALSRAFEMERC</t>
        </is>
      </c>
      <c r="J541" t="inlineStr">
        <is>
          <t>S.RAFAEL_S</t>
        </is>
      </c>
      <c r="K541" t="n">
        <v>-1019.43103339</v>
      </c>
      <c r="L541" t="inlineStr">
        <is>
          <t>SAN RAFAEL EMETAL</t>
        </is>
      </c>
      <c r="M541" t="inlineStr">
        <is>
          <t>MELIPILLA</t>
        </is>
      </c>
      <c r="N541" t="n">
        <v>0.00167289973156</v>
      </c>
      <c r="O541" t="n">
        <v>1.705406</v>
      </c>
      <c r="P541" t="inlineStr">
        <is>
          <t>BS4</t>
        </is>
      </c>
      <c r="Q541" t="n">
        <v>1</v>
      </c>
      <c r="V541" t="n">
        <v>306341.584</v>
      </c>
      <c r="W541" t="n">
        <v>1</v>
      </c>
      <c r="X541" t="n">
        <v>3.26433e-06</v>
      </c>
      <c r="Y541" t="n">
        <v>1</v>
      </c>
      <c r="Z541" t="n">
        <v>1.705406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1.0179</v>
      </c>
      <c r="AL541" t="n">
        <v>75.11799999999999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128.106687908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113.221</v>
      </c>
      <c r="AY541" t="n">
        <v>1.080821157758461</v>
      </c>
      <c r="AZ541" t="n">
        <v>122.3716523025708</v>
      </c>
      <c r="BA541" t="n">
        <v>779.3099999999999</v>
      </c>
      <c r="BB541" t="n">
        <v>0.879</v>
      </c>
      <c r="BC541" t="n">
        <v>83.82623262085055</v>
      </c>
      <c r="BD541" t="n">
        <v>0.9899</v>
      </c>
      <c r="BE541" t="n">
        <v>82.98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141.51458988</v>
      </c>
    </row>
    <row r="542">
      <c r="A542" t="n">
        <v>6060</v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SUM_CGED_EX_EMETAL_C</t>
        </is>
      </c>
      <c r="G542" t="inlineStr">
        <is>
          <t>C</t>
        </is>
      </c>
      <c r="H542" t="inlineStr">
        <is>
          <t>EMETAL</t>
        </is>
      </c>
      <c r="I542" t="inlineStr">
        <is>
          <t>ETALSRAFEMERC</t>
        </is>
      </c>
      <c r="J542" t="inlineStr">
        <is>
          <t>S.RAFAEL_S</t>
        </is>
      </c>
      <c r="K542" t="n">
        <v>-1019.43103339</v>
      </c>
      <c r="L542" t="inlineStr">
        <is>
          <t>SAN RAFAEL EMETAL</t>
        </is>
      </c>
      <c r="M542" t="inlineStr">
        <is>
          <t>RAPEL</t>
        </is>
      </c>
      <c r="N542" t="n">
        <v>0.00227102059993</v>
      </c>
      <c r="O542" t="n">
        <v>2.315149</v>
      </c>
      <c r="P542" t="inlineStr">
        <is>
          <t>BS4</t>
        </is>
      </c>
      <c r="Q542" t="n">
        <v>1</v>
      </c>
      <c r="V542" t="n">
        <v>306341.584</v>
      </c>
      <c r="W542" t="n">
        <v>1</v>
      </c>
      <c r="X542" t="n">
        <v>3.26433e-06</v>
      </c>
      <c r="Y542" t="n">
        <v>1</v>
      </c>
      <c r="Z542" t="n">
        <v>2.315149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RAPEL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0.9925</v>
      </c>
      <c r="AL542" t="n">
        <v>73.244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0.9384721401850759</v>
      </c>
      <c r="AR542" t="n">
        <v>5691.7579</v>
      </c>
      <c r="AS542" t="n">
        <v>169.570773356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RAPEL 220</t>
        </is>
      </c>
      <c r="AX542" t="n">
        <v>113.221</v>
      </c>
      <c r="AY542" t="n">
        <v>1.080821157758461</v>
      </c>
      <c r="AZ542" t="n">
        <v>122.3716523025708</v>
      </c>
      <c r="BA542" t="n">
        <v>779.3099999999999</v>
      </c>
      <c r="BB542" t="n">
        <v>0.879</v>
      </c>
      <c r="BC542" t="n">
        <v>83.82623262085055</v>
      </c>
      <c r="BD542" t="n">
        <v>0.9638</v>
      </c>
      <c r="BE542" t="n">
        <v>80.792</v>
      </c>
      <c r="BF542" t="n">
        <v>8.9176</v>
      </c>
      <c r="BG542" t="n">
        <v>0.804</v>
      </c>
      <c r="BH542" t="n">
        <v>6039.043023599974</v>
      </c>
      <c r="BI542" t="n">
        <v>0.9369954715495176</v>
      </c>
      <c r="BJ542" t="n">
        <v>5658.556</v>
      </c>
      <c r="BK542" t="n">
        <v>187.045518008</v>
      </c>
    </row>
    <row r="543">
      <c r="A543" t="n">
        <v>6056</v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SUM_CGED_EX_EMETAL_C</t>
        </is>
      </c>
      <c r="G543" t="inlineStr">
        <is>
          <t>C</t>
        </is>
      </c>
      <c r="H543" t="inlineStr">
        <is>
          <t>EMETAL</t>
        </is>
      </c>
      <c r="I543" t="inlineStr">
        <is>
          <t>ETALSCLEEMERC</t>
        </is>
      </c>
      <c r="J543" t="inlineStr">
        <is>
          <t>SAN_CLEMENTE</t>
        </is>
      </c>
      <c r="K543" t="n">
        <v>-1663.83392159</v>
      </c>
      <c r="L543" t="inlineStr">
        <is>
          <t>SAN CLEMENTE</t>
        </is>
      </c>
      <c r="M543" t="inlineStr">
        <is>
          <t>ALTO JAHUEL</t>
        </is>
      </c>
      <c r="N543" t="n">
        <v>0.12588473546633</v>
      </c>
      <c r="O543" t="n">
        <v>209.451293</v>
      </c>
      <c r="P543" t="inlineStr">
        <is>
          <t>BS4</t>
        </is>
      </c>
      <c r="Q543" t="n">
        <v>1</v>
      </c>
      <c r="V543" t="n">
        <v>306341.584</v>
      </c>
      <c r="W543" t="n">
        <v>1</v>
      </c>
      <c r="X543" t="n">
        <v>3.26433e-06</v>
      </c>
      <c r="Y543" t="n">
        <v>1</v>
      </c>
      <c r="Z543" t="n">
        <v>209.451293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ALTO JAHUEL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0.9827</v>
      </c>
      <c r="AL543" t="n">
        <v>72.521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0.9936514234698939</v>
      </c>
      <c r="AR543" t="n">
        <v>6026.4158</v>
      </c>
      <c r="AS543" t="n">
        <v>15189.617219653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ALTO JAHUEL 220</t>
        </is>
      </c>
      <c r="AX543" t="n">
        <v>113.221</v>
      </c>
      <c r="AY543" t="n">
        <v>1.080821157758461</v>
      </c>
      <c r="AZ543" t="n">
        <v>122.3716523025708</v>
      </c>
      <c r="BA543" t="n">
        <v>779.3099999999999</v>
      </c>
      <c r="BB543" t="n">
        <v>0.879</v>
      </c>
      <c r="BC543" t="n">
        <v>83.82623262085055</v>
      </c>
      <c r="BD543" t="n">
        <v>0.976</v>
      </c>
      <c r="BE543" t="n">
        <v>81.81399999999999</v>
      </c>
      <c r="BF543" t="n">
        <v>8.9176</v>
      </c>
      <c r="BG543" t="n">
        <v>0.804</v>
      </c>
      <c r="BH543" t="n">
        <v>6039.043023599974</v>
      </c>
      <c r="BI543" t="n">
        <v>0.9955361571272692</v>
      </c>
      <c r="BJ543" t="n">
        <v>6012.0857</v>
      </c>
      <c r="BK543" t="n">
        <v>17136.048085502</v>
      </c>
    </row>
    <row r="544">
      <c r="A544" t="n">
        <v>6057</v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SUM_CGED_EX_EMETAL_C</t>
        </is>
      </c>
      <c r="G544" t="inlineStr">
        <is>
          <t>C</t>
        </is>
      </c>
      <c r="H544" t="inlineStr">
        <is>
          <t>EMETAL</t>
        </is>
      </c>
      <c r="I544" t="inlineStr">
        <is>
          <t>ETALSCLEEMERC</t>
        </is>
      </c>
      <c r="J544" t="inlineStr">
        <is>
          <t>SAN_CLEMENTE</t>
        </is>
      </c>
      <c r="K544" t="n">
        <v>-1663.83392159</v>
      </c>
      <c r="L544" t="inlineStr">
        <is>
          <t>SAN CLEMENTE</t>
        </is>
      </c>
      <c r="M544" t="inlineStr">
        <is>
          <t>CHARRUA</t>
        </is>
      </c>
      <c r="N544" t="n">
        <v>0.07443604411803</v>
      </c>
      <c r="O544" t="n">
        <v>123.849215</v>
      </c>
      <c r="P544" t="inlineStr">
        <is>
          <t>BS4</t>
        </is>
      </c>
      <c r="Q544" t="n">
        <v>1</v>
      </c>
      <c r="V544" t="n">
        <v>306341.584</v>
      </c>
      <c r="W544" t="n">
        <v>1</v>
      </c>
      <c r="X544" t="n">
        <v>3.26433e-06</v>
      </c>
      <c r="Y544" t="n">
        <v>1</v>
      </c>
      <c r="Z544" t="n">
        <v>123.849215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0.9350000000000001</v>
      </c>
      <c r="AL544" t="n">
        <v>69.001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S544" t="n">
        <v>8545.719684215001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113.221</v>
      </c>
      <c r="AY544" t="n">
        <v>1.080821157758461</v>
      </c>
      <c r="AZ544" t="n">
        <v>122.3716523025708</v>
      </c>
      <c r="BA544" t="n">
        <v>779.3099999999999</v>
      </c>
      <c r="BB544" t="n">
        <v>0.879</v>
      </c>
      <c r="BC544" t="n">
        <v>83.82623262085055</v>
      </c>
      <c r="BD544" t="n">
        <v>0.9312</v>
      </c>
      <c r="BE544" t="n">
        <v>78.059</v>
      </c>
      <c r="BF544" t="n">
        <v>8.9176</v>
      </c>
      <c r="BG544" t="n">
        <v>0.804</v>
      </c>
      <c r="BH544" t="n">
        <v>6039.043023599974</v>
      </c>
      <c r="BI544" t="n">
        <v>1.118773062730627</v>
      </c>
      <c r="BJ544" t="n">
        <v>6756.3187</v>
      </c>
      <c r="BK544" t="n">
        <v>9667.545873685</v>
      </c>
    </row>
    <row r="545">
      <c r="A545" t="n">
        <v>6058</v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SUM_CGED_EX_EMETAL_C</t>
        </is>
      </c>
      <c r="G545" t="inlineStr">
        <is>
          <t>C</t>
        </is>
      </c>
      <c r="H545" t="inlineStr">
        <is>
          <t>EMETAL</t>
        </is>
      </c>
      <c r="I545" t="inlineStr">
        <is>
          <t>ETALSCLEEMERC</t>
        </is>
      </c>
      <c r="J545" t="inlineStr">
        <is>
          <t>SAN_CLEMENTE</t>
        </is>
      </c>
      <c r="K545" t="n">
        <v>-1663.83392159</v>
      </c>
      <c r="L545" t="inlineStr">
        <is>
          <t>SAN CLEMENTE</t>
        </is>
      </c>
      <c r="M545" t="inlineStr">
        <is>
          <t>ITAHUE</t>
        </is>
      </c>
      <c r="N545" t="n">
        <v>0.65733326104558</v>
      </c>
      <c r="O545" t="n">
        <v>1093.693378</v>
      </c>
      <c r="P545" t="inlineStr">
        <is>
          <t>BS4</t>
        </is>
      </c>
      <c r="Q545" t="n">
        <v>1</v>
      </c>
      <c r="V545" t="n">
        <v>306341.584</v>
      </c>
      <c r="W545" t="n">
        <v>1</v>
      </c>
      <c r="X545" t="n">
        <v>3.26433e-06</v>
      </c>
      <c r="Y545" t="n">
        <v>1</v>
      </c>
      <c r="Z545" t="n">
        <v>1093.693378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ITAHUE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0.9537</v>
      </c>
      <c r="AL545" t="n">
        <v>70.381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1.007895816242822</v>
      </c>
      <c r="AR545" t="n">
        <v>6112.8068</v>
      </c>
      <c r="AS545" t="n">
        <v>76975.233637018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ITAHUE 220</t>
        </is>
      </c>
      <c r="AX545" t="n">
        <v>113.221</v>
      </c>
      <c r="AY545" t="n">
        <v>1.080821157758461</v>
      </c>
      <c r="AZ545" t="n">
        <v>122.3716523025708</v>
      </c>
      <c r="BA545" t="n">
        <v>779.3099999999999</v>
      </c>
      <c r="BB545" t="n">
        <v>0.879</v>
      </c>
      <c r="BC545" t="n">
        <v>83.82623262085055</v>
      </c>
      <c r="BD545" t="n">
        <v>0.9327</v>
      </c>
      <c r="BE545" t="n">
        <v>78.185</v>
      </c>
      <c r="BF545" t="n">
        <v>8.9176</v>
      </c>
      <c r="BG545" t="n">
        <v>0.804</v>
      </c>
      <c r="BH545" t="n">
        <v>6039.043023599974</v>
      </c>
      <c r="BI545" t="n">
        <v>1.016406890894175</v>
      </c>
      <c r="BJ545" t="n">
        <v>6138.1249</v>
      </c>
      <c r="BK545" t="n">
        <v>85510.41675892999</v>
      </c>
    </row>
    <row r="546">
      <c r="A546" t="n">
        <v>6059</v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SUM_CGED_EX_EMETAL_C</t>
        </is>
      </c>
      <c r="G546" t="inlineStr">
        <is>
          <t>C</t>
        </is>
      </c>
      <c r="H546" t="inlineStr">
        <is>
          <t>EMETAL</t>
        </is>
      </c>
      <c r="I546" t="inlineStr">
        <is>
          <t>ETALSCLEEMERC</t>
        </is>
      </c>
      <c r="J546" t="inlineStr">
        <is>
          <t>SAN_CLEMENTE</t>
        </is>
      </c>
      <c r="K546" t="n">
        <v>-1663.83392159</v>
      </c>
      <c r="L546" t="inlineStr">
        <is>
          <t>SAN CLEMENTE</t>
        </is>
      </c>
      <c r="M546" t="inlineStr">
        <is>
          <t>MELIPILLA</t>
        </is>
      </c>
      <c r="N546" t="n">
        <v>0.00143059623537</v>
      </c>
      <c r="O546" t="n">
        <v>2.380275</v>
      </c>
      <c r="P546" t="inlineStr">
        <is>
          <t>BS4</t>
        </is>
      </c>
      <c r="Q546" t="n">
        <v>1</v>
      </c>
      <c r="V546" t="n">
        <v>306341.584</v>
      </c>
      <c r="W546" t="n">
        <v>1</v>
      </c>
      <c r="X546" t="n">
        <v>3.26433e-06</v>
      </c>
      <c r="Y546" t="n">
        <v>1</v>
      </c>
      <c r="Z546" t="n">
        <v>2.380275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1.0179</v>
      </c>
      <c r="AL546" t="n">
        <v>75.11799999999999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178.80149745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113.221</v>
      </c>
      <c r="AY546" t="n">
        <v>1.080821157758461</v>
      </c>
      <c r="AZ546" t="n">
        <v>122.3716523025708</v>
      </c>
      <c r="BA546" t="n">
        <v>779.3099999999999</v>
      </c>
      <c r="BB546" t="n">
        <v>0.879</v>
      </c>
      <c r="BC546" t="n">
        <v>83.82623262085055</v>
      </c>
      <c r="BD546" t="n">
        <v>0.9899</v>
      </c>
      <c r="BE546" t="n">
        <v>82.98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197.5152195</v>
      </c>
    </row>
    <row r="547">
      <c r="A547" t="n">
        <v>6060</v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SUM_CGED_EX_EMETAL_C</t>
        </is>
      </c>
      <c r="G547" t="inlineStr">
        <is>
          <t>C</t>
        </is>
      </c>
      <c r="H547" t="inlineStr">
        <is>
          <t>EMETAL</t>
        </is>
      </c>
      <c r="I547" t="inlineStr">
        <is>
          <t>ETALSCLEEMERC</t>
        </is>
      </c>
      <c r="J547" t="inlineStr">
        <is>
          <t>SAN_CLEMENTE</t>
        </is>
      </c>
      <c r="K547" t="n">
        <v>-1663.83392159</v>
      </c>
      <c r="L547" t="inlineStr">
        <is>
          <t>SAN CLEMENTE</t>
        </is>
      </c>
      <c r="M547" t="inlineStr">
        <is>
          <t>RAPEL</t>
        </is>
      </c>
      <c r="N547" t="n">
        <v>0.00055873281287</v>
      </c>
      <c r="O547" t="n">
        <v>0.929639</v>
      </c>
      <c r="P547" t="inlineStr">
        <is>
          <t>BS4</t>
        </is>
      </c>
      <c r="Q547" t="n">
        <v>1</v>
      </c>
      <c r="V547" t="n">
        <v>306341.584</v>
      </c>
      <c r="W547" t="n">
        <v>1</v>
      </c>
      <c r="X547" t="n">
        <v>3.26433e-06</v>
      </c>
      <c r="Y547" t="n">
        <v>1</v>
      </c>
      <c r="Z547" t="n">
        <v>0.929639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RAPEL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0.9925</v>
      </c>
      <c r="AL547" t="n">
        <v>73.244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0.9384721401850759</v>
      </c>
      <c r="AR547" t="n">
        <v>5691.7579</v>
      </c>
      <c r="AS547" t="n">
        <v>68.090478916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RAPEL 220</t>
        </is>
      </c>
      <c r="AX547" t="n">
        <v>113.221</v>
      </c>
      <c r="AY547" t="n">
        <v>1.080821157758461</v>
      </c>
      <c r="AZ547" t="n">
        <v>122.3716523025708</v>
      </c>
      <c r="BA547" t="n">
        <v>779.3099999999999</v>
      </c>
      <c r="BB547" t="n">
        <v>0.879</v>
      </c>
      <c r="BC547" t="n">
        <v>83.82623262085055</v>
      </c>
      <c r="BD547" t="n">
        <v>0.9638</v>
      </c>
      <c r="BE547" t="n">
        <v>80.792</v>
      </c>
      <c r="BF547" t="n">
        <v>8.9176</v>
      </c>
      <c r="BG547" t="n">
        <v>0.804</v>
      </c>
      <c r="BH547" t="n">
        <v>6039.043023599974</v>
      </c>
      <c r="BI547" t="n">
        <v>0.9369954715495176</v>
      </c>
      <c r="BJ547" t="n">
        <v>5658.556</v>
      </c>
      <c r="BK547" t="n">
        <v>75.10739408800001</v>
      </c>
    </row>
    <row r="548">
      <c r="A548" t="n">
        <v>9607</v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SUM_CGED_EX_EMETAL_C</t>
        </is>
      </c>
      <c r="G548" t="inlineStr">
        <is>
          <t>C</t>
        </is>
      </c>
      <c r="H548" t="inlineStr">
        <is>
          <t>EMETAL</t>
        </is>
      </c>
      <c r="I548" t="inlineStr">
        <is>
          <t>ETALTALCEMERC</t>
        </is>
      </c>
      <c r="J548" t="inlineStr">
        <is>
          <t>TALCA</t>
        </is>
      </c>
      <c r="K548" t="n">
        <v>-2205.07335018</v>
      </c>
      <c r="L548" t="inlineStr">
        <is>
          <t>TALCA</t>
        </is>
      </c>
      <c r="M548" t="inlineStr">
        <is>
          <t>ALTO JAHUEL</t>
        </is>
      </c>
      <c r="N548" t="n">
        <v>0.23743757719236</v>
      </c>
      <c r="O548" t="n">
        <v>523.567274</v>
      </c>
      <c r="P548" t="inlineStr">
        <is>
          <t>BS4</t>
        </is>
      </c>
      <c r="Q548" t="n">
        <v>1</v>
      </c>
      <c r="V548" t="n">
        <v>306341.584</v>
      </c>
      <c r="W548" t="n">
        <v>1</v>
      </c>
      <c r="X548" t="n">
        <v>3.26433e-06</v>
      </c>
      <c r="Y548" t="n">
        <v>1</v>
      </c>
      <c r="Z548" t="n">
        <v>523.567274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ALTO JAHUEL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0.9827</v>
      </c>
      <c r="AL548" t="n">
        <v>72.521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0.9936514234698939</v>
      </c>
      <c r="AR548" t="n">
        <v>6026.4158</v>
      </c>
      <c r="AS548" t="n">
        <v>37969.622277754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ALTO JAHUEL 220</t>
        </is>
      </c>
      <c r="AX548" t="n">
        <v>113.221</v>
      </c>
      <c r="AY548" t="n">
        <v>1.080821157758461</v>
      </c>
      <c r="AZ548" t="n">
        <v>122.3716523025708</v>
      </c>
      <c r="BA548" t="n">
        <v>779.3099999999999</v>
      </c>
      <c r="BB548" t="n">
        <v>0.879</v>
      </c>
      <c r="BC548" t="n">
        <v>83.82623262085055</v>
      </c>
      <c r="BD548" t="n">
        <v>0.976</v>
      </c>
      <c r="BE548" t="n">
        <v>81.81399999999999</v>
      </c>
      <c r="BF548" t="n">
        <v>8.9176</v>
      </c>
      <c r="BG548" t="n">
        <v>0.804</v>
      </c>
      <c r="BH548" t="n">
        <v>6039.043023599974</v>
      </c>
      <c r="BI548" t="n">
        <v>0.9955361571272692</v>
      </c>
      <c r="BJ548" t="n">
        <v>6012.0857</v>
      </c>
      <c r="BK548" t="n">
        <v>42835.132955036</v>
      </c>
    </row>
    <row r="549">
      <c r="A549" t="n">
        <v>9608</v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SUM_CGED_EX_EMETAL_C</t>
        </is>
      </c>
      <c r="G549" t="inlineStr">
        <is>
          <t>C</t>
        </is>
      </c>
      <c r="H549" t="inlineStr">
        <is>
          <t>EMETAL</t>
        </is>
      </c>
      <c r="I549" t="inlineStr">
        <is>
          <t>ETALTALCEMERC</t>
        </is>
      </c>
      <c r="J549" t="inlineStr">
        <is>
          <t>TALCA</t>
        </is>
      </c>
      <c r="K549" t="n">
        <v>-2205.07335018</v>
      </c>
      <c r="L549" t="inlineStr">
        <is>
          <t>TALCA</t>
        </is>
      </c>
      <c r="M549" t="inlineStr">
        <is>
          <t>ANCOA</t>
        </is>
      </c>
      <c r="N549" t="n">
        <v>0.0409003512105</v>
      </c>
      <c r="O549" t="n">
        <v>90.18827400000001</v>
      </c>
      <c r="P549" t="inlineStr">
        <is>
          <t>BS4</t>
        </is>
      </c>
      <c r="Q549" t="n">
        <v>1</v>
      </c>
      <c r="V549" t="n">
        <v>306341.584</v>
      </c>
      <c r="W549" t="n">
        <v>1</v>
      </c>
      <c r="X549" t="n">
        <v>3.26433e-06</v>
      </c>
      <c r="Y549" t="n">
        <v>1</v>
      </c>
      <c r="Z549" t="n">
        <v>90.18827400000001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ANCOA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0.9671</v>
      </c>
      <c r="AL549" t="n">
        <v>71.37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0.9808020906623781</v>
      </c>
      <c r="AR549" t="n">
        <v>5948.4856</v>
      </c>
      <c r="AS549" t="n">
        <v>6436.737115380001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ANCOA 220</t>
        </is>
      </c>
      <c r="AX549" t="n">
        <v>113.221</v>
      </c>
      <c r="AY549" t="n">
        <v>1.080821157758461</v>
      </c>
      <c r="AZ549" t="n">
        <v>122.3716523025708</v>
      </c>
      <c r="BA549" t="n">
        <v>779.3099999999999</v>
      </c>
      <c r="BB549" t="n">
        <v>0.879</v>
      </c>
      <c r="BC549" t="n">
        <v>83.82623262085055</v>
      </c>
      <c r="BD549" t="n">
        <v>0.9711</v>
      </c>
      <c r="BE549" t="n">
        <v>81.404</v>
      </c>
      <c r="BF549" t="n">
        <v>8.9176</v>
      </c>
      <c r="BG549" t="n">
        <v>0.804</v>
      </c>
      <c r="BH549" t="n">
        <v>6039.043023599974</v>
      </c>
      <c r="BI549" t="n">
        <v>0.9851241330787014</v>
      </c>
      <c r="BJ549" t="n">
        <v>5949.207</v>
      </c>
      <c r="BK549" t="n">
        <v>7341.686256696</v>
      </c>
    </row>
    <row r="550">
      <c r="A550" t="n">
        <v>9609</v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SUM_CGED_EX_EMETAL_C</t>
        </is>
      </c>
      <c r="G550" t="inlineStr">
        <is>
          <t>C</t>
        </is>
      </c>
      <c r="H550" t="inlineStr">
        <is>
          <t>EMETAL</t>
        </is>
      </c>
      <c r="I550" t="inlineStr">
        <is>
          <t>ETALTALCEMERC</t>
        </is>
      </c>
      <c r="J550" t="inlineStr">
        <is>
          <t>TALCA</t>
        </is>
      </c>
      <c r="K550" t="n">
        <v>-2205.07335018</v>
      </c>
      <c r="L550" t="inlineStr">
        <is>
          <t>TALCA</t>
        </is>
      </c>
      <c r="M550" t="inlineStr">
        <is>
          <t>CHARRUA</t>
        </is>
      </c>
      <c r="N550" t="n">
        <v>0.24898829276987</v>
      </c>
      <c r="O550" t="n">
        <v>549.037449</v>
      </c>
      <c r="P550" t="inlineStr">
        <is>
          <t>BS4</t>
        </is>
      </c>
      <c r="Q550" t="n">
        <v>1</v>
      </c>
      <c r="V550" t="n">
        <v>306341.584</v>
      </c>
      <c r="W550" t="n">
        <v>1</v>
      </c>
      <c r="X550" t="n">
        <v>3.26433e-06</v>
      </c>
      <c r="Y550" t="n">
        <v>1</v>
      </c>
      <c r="Z550" t="n">
        <v>549.037449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CHARRUA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0.9350000000000001</v>
      </c>
      <c r="AL550" t="n">
        <v>69.001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1.096171586715867</v>
      </c>
      <c r="AR550" t="n">
        <v>6648.1923</v>
      </c>
      <c r="AS550" t="n">
        <v>37884.13301844901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CHARRUA 220</t>
        </is>
      </c>
      <c r="AX550" t="n">
        <v>113.221</v>
      </c>
      <c r="AY550" t="n">
        <v>1.080821157758461</v>
      </c>
      <c r="AZ550" t="n">
        <v>122.3716523025708</v>
      </c>
      <c r="BA550" t="n">
        <v>779.3099999999999</v>
      </c>
      <c r="BB550" t="n">
        <v>0.879</v>
      </c>
      <c r="BC550" t="n">
        <v>83.82623262085055</v>
      </c>
      <c r="BD550" t="n">
        <v>0.9312</v>
      </c>
      <c r="BE550" t="n">
        <v>78.059</v>
      </c>
      <c r="BF550" t="n">
        <v>8.9176</v>
      </c>
      <c r="BG550" t="n">
        <v>0.804</v>
      </c>
      <c r="BH550" t="n">
        <v>6039.043023599974</v>
      </c>
      <c r="BI550" t="n">
        <v>1.118773062730627</v>
      </c>
      <c r="BJ550" t="n">
        <v>6756.3187</v>
      </c>
      <c r="BK550" t="n">
        <v>42857.314231491</v>
      </c>
    </row>
    <row r="551">
      <c r="A551" t="n">
        <v>9610</v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SUM_CGED_EX_EMETAL_C</t>
        </is>
      </c>
      <c r="G551" t="inlineStr">
        <is>
          <t>C</t>
        </is>
      </c>
      <c r="H551" t="inlineStr">
        <is>
          <t>EMETAL</t>
        </is>
      </c>
      <c r="I551" t="inlineStr">
        <is>
          <t>ETALTALCEMERC</t>
        </is>
      </c>
      <c r="J551" t="inlineStr">
        <is>
          <t>TALCA</t>
        </is>
      </c>
      <c r="K551" t="n">
        <v>-2205.07335018</v>
      </c>
      <c r="L551" t="inlineStr">
        <is>
          <t>TALCA</t>
        </is>
      </c>
      <c r="M551" t="inlineStr">
        <is>
          <t>ITAHUE</t>
        </is>
      </c>
      <c r="N551" t="n">
        <v>0.5217463222151399</v>
      </c>
      <c r="O551" t="n">
        <v>1150.488911</v>
      </c>
      <c r="P551" t="inlineStr">
        <is>
          <t>BS4</t>
        </is>
      </c>
      <c r="Q551" t="n">
        <v>1</v>
      </c>
      <c r="V551" t="n">
        <v>306341.584</v>
      </c>
      <c r="W551" t="n">
        <v>1</v>
      </c>
      <c r="X551" t="n">
        <v>3.26433e-06</v>
      </c>
      <c r="Y551" t="n">
        <v>1</v>
      </c>
      <c r="Z551" t="n">
        <v>1150.488911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ITAHUE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0.9537</v>
      </c>
      <c r="AL551" t="n">
        <v>70.381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1.007895816242822</v>
      </c>
      <c r="AR551" t="n">
        <v>6112.8068</v>
      </c>
      <c r="AS551" t="n">
        <v>80972.560045091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ITAHUE 220</t>
        </is>
      </c>
      <c r="AX551" t="n">
        <v>113.221</v>
      </c>
      <c r="AY551" t="n">
        <v>1.080821157758461</v>
      </c>
      <c r="AZ551" t="n">
        <v>122.3716523025708</v>
      </c>
      <c r="BA551" t="n">
        <v>779.3099999999999</v>
      </c>
      <c r="BB551" t="n">
        <v>0.879</v>
      </c>
      <c r="BC551" t="n">
        <v>83.82623262085055</v>
      </c>
      <c r="BD551" t="n">
        <v>0.9327</v>
      </c>
      <c r="BE551" t="n">
        <v>78.185</v>
      </c>
      <c r="BF551" t="n">
        <v>8.9176</v>
      </c>
      <c r="BG551" t="n">
        <v>0.804</v>
      </c>
      <c r="BH551" t="n">
        <v>6039.043023599974</v>
      </c>
      <c r="BI551" t="n">
        <v>1.016406890894175</v>
      </c>
      <c r="BJ551" t="n">
        <v>6138.1249</v>
      </c>
      <c r="BK551" t="n">
        <v>89950.97550653499</v>
      </c>
    </row>
    <row r="552">
      <c r="A552" t="n">
        <v>9611</v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SUM_CGED_EX_EMETAL_C</t>
        </is>
      </c>
      <c r="G552" t="inlineStr">
        <is>
          <t>C</t>
        </is>
      </c>
      <c r="H552" t="inlineStr">
        <is>
          <t>EMETAL</t>
        </is>
      </c>
      <c r="I552" t="inlineStr">
        <is>
          <t>ETALTALCEMERC</t>
        </is>
      </c>
      <c r="J552" t="inlineStr">
        <is>
          <t>TALCA</t>
        </is>
      </c>
      <c r="K552" t="n">
        <v>-2205.07335018</v>
      </c>
      <c r="L552" t="inlineStr">
        <is>
          <t>TALCA</t>
        </is>
      </c>
      <c r="M552" t="inlineStr">
        <is>
          <t>MELIPILLA</t>
        </is>
      </c>
      <c r="N552" t="n">
        <v>0.00144706717841</v>
      </c>
      <c r="O552" t="n">
        <v>3.190889</v>
      </c>
      <c r="P552" t="inlineStr">
        <is>
          <t>BS4</t>
        </is>
      </c>
      <c r="Q552" t="n">
        <v>1</v>
      </c>
      <c r="V552" t="n">
        <v>306341.584</v>
      </c>
      <c r="W552" t="n">
        <v>1</v>
      </c>
      <c r="X552" t="n">
        <v>3.26433e-06</v>
      </c>
      <c r="Y552" t="n">
        <v>1</v>
      </c>
      <c r="Z552" t="n">
        <v>3.190889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MELIPILLA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1.0179</v>
      </c>
      <c r="AL552" t="n">
        <v>75.11799999999999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0.9897500976181179</v>
      </c>
      <c r="AR552" t="n">
        <v>6002.7545</v>
      </c>
      <c r="AS552" t="n">
        <v>239.693199902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MELIPILLA 220</t>
        </is>
      </c>
      <c r="AX552" t="n">
        <v>113.221</v>
      </c>
      <c r="AY552" t="n">
        <v>1.080821157758461</v>
      </c>
      <c r="AZ552" t="n">
        <v>122.3716523025708</v>
      </c>
      <c r="BA552" t="n">
        <v>779.3099999999999</v>
      </c>
      <c r="BB552" t="n">
        <v>0.879</v>
      </c>
      <c r="BC552" t="n">
        <v>83.82623262085055</v>
      </c>
      <c r="BD552" t="n">
        <v>0.9899</v>
      </c>
      <c r="BE552" t="n">
        <v>82.98</v>
      </c>
      <c r="BF552" t="n">
        <v>8.9176</v>
      </c>
      <c r="BG552" t="n">
        <v>0.804</v>
      </c>
      <c r="BH552" t="n">
        <v>6039.043023599974</v>
      </c>
      <c r="BI552" t="n">
        <v>0.9919953143303397</v>
      </c>
      <c r="BJ552" t="n">
        <v>5990.7024</v>
      </c>
      <c r="BK552" t="n">
        <v>264.77996922</v>
      </c>
    </row>
    <row r="553">
      <c r="A553" t="n">
        <v>9612</v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SUM_CGED_EX_EMETAL_C</t>
        </is>
      </c>
      <c r="G553" t="inlineStr">
        <is>
          <t>C</t>
        </is>
      </c>
      <c r="H553" t="inlineStr">
        <is>
          <t>EMETAL</t>
        </is>
      </c>
      <c r="I553" t="inlineStr">
        <is>
          <t>ETALTALCEMERC</t>
        </is>
      </c>
      <c r="J553" t="inlineStr">
        <is>
          <t>TALCA</t>
        </is>
      </c>
      <c r="K553" t="n">
        <v>-2205.07335018</v>
      </c>
      <c r="L553" t="inlineStr">
        <is>
          <t>TALCA</t>
        </is>
      </c>
      <c r="M553" t="inlineStr">
        <is>
          <t>RAPEL</t>
        </is>
      </c>
      <c r="N553" t="n">
        <v>0.00168174001607</v>
      </c>
      <c r="O553" t="n">
        <v>3.70836</v>
      </c>
      <c r="P553" t="inlineStr">
        <is>
          <t>BS4</t>
        </is>
      </c>
      <c r="Q553" t="n">
        <v>1</v>
      </c>
      <c r="V553" t="n">
        <v>306341.584</v>
      </c>
      <c r="W553" t="n">
        <v>1</v>
      </c>
      <c r="X553" t="n">
        <v>3.26433e-06</v>
      </c>
      <c r="Y553" t="n">
        <v>1</v>
      </c>
      <c r="Z553" t="n">
        <v>3.70836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RAPEL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0.9925</v>
      </c>
      <c r="AL553" t="n">
        <v>73.244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0.9384721401850759</v>
      </c>
      <c r="AR553" t="n">
        <v>5691.7579</v>
      </c>
      <c r="AS553" t="n">
        <v>271.61511984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RAPEL 220</t>
        </is>
      </c>
      <c r="AX553" t="n">
        <v>113.221</v>
      </c>
      <c r="AY553" t="n">
        <v>1.080821157758461</v>
      </c>
      <c r="AZ553" t="n">
        <v>122.3716523025708</v>
      </c>
      <c r="BA553" t="n">
        <v>779.3099999999999</v>
      </c>
      <c r="BB553" t="n">
        <v>0.879</v>
      </c>
      <c r="BC553" t="n">
        <v>83.82623262085055</v>
      </c>
      <c r="BD553" t="n">
        <v>0.9638</v>
      </c>
      <c r="BE553" t="n">
        <v>80.792</v>
      </c>
      <c r="BF553" t="n">
        <v>8.9176</v>
      </c>
      <c r="BG553" t="n">
        <v>0.804</v>
      </c>
      <c r="BH553" t="n">
        <v>6039.043023599974</v>
      </c>
      <c r="BI553" t="n">
        <v>0.9369954715495176</v>
      </c>
      <c r="BJ553" t="n">
        <v>5658.556</v>
      </c>
      <c r="BK553" t="n">
        <v>299.60582112</v>
      </c>
    </row>
    <row r="554">
      <c r="A554" t="n">
        <v>1235</v>
      </c>
      <c r="B554" t="inlineStr">
        <is>
          <t>01-11-2020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SUM_CGED_EX_EMETAL_A</t>
        </is>
      </c>
      <c r="G554" t="inlineStr">
        <is>
          <t>A</t>
        </is>
      </c>
      <c r="H554" t="inlineStr">
        <is>
          <t>EMETAL</t>
        </is>
      </c>
      <c r="I554" t="inlineStr">
        <is>
          <t>ETALCINCEMERA</t>
        </is>
      </c>
      <c r="J554" t="inlineStr">
        <is>
          <t>COLBUN</t>
        </is>
      </c>
      <c r="K554" t="n">
        <v>-187.9297663</v>
      </c>
      <c r="L554" t="inlineStr">
        <is>
          <t>ANCOA</t>
        </is>
      </c>
      <c r="M554" t="inlineStr">
        <is>
          <t>ANCOA</t>
        </is>
      </c>
      <c r="N554" t="n">
        <v>1.02696242324388</v>
      </c>
      <c r="O554" t="n">
        <v>192.996808</v>
      </c>
      <c r="P554" t="inlineStr">
        <is>
          <t>BS4</t>
        </is>
      </c>
      <c r="Q554" t="n">
        <v>1</v>
      </c>
      <c r="V554" t="n">
        <v>306341.584</v>
      </c>
      <c r="W554" t="n">
        <v>1</v>
      </c>
      <c r="X554" t="n">
        <v>3.26433e-06</v>
      </c>
      <c r="Y554" t="n">
        <v>1</v>
      </c>
      <c r="Z554" t="n">
        <v>192.996808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ANCOA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0.9671</v>
      </c>
      <c r="AL554" t="n">
        <v>71.37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0.9808020906623781</v>
      </c>
      <c r="AR554" t="n">
        <v>5948.4856</v>
      </c>
      <c r="AS554" t="n">
        <v>13774.18218696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ANCOA 220</t>
        </is>
      </c>
      <c r="AX554" t="n">
        <v>113.221</v>
      </c>
      <c r="AY554" t="n">
        <v>1.080821157758461</v>
      </c>
      <c r="AZ554" t="n">
        <v>122.3716523025708</v>
      </c>
      <c r="BA554" t="n">
        <v>779.3099999999999</v>
      </c>
      <c r="BB554" t="n">
        <v>0.879</v>
      </c>
      <c r="BC554" t="n">
        <v>83.82623262085055</v>
      </c>
      <c r="BD554" t="n">
        <v>0.9711</v>
      </c>
      <c r="BE554" t="n">
        <v>81.404</v>
      </c>
      <c r="BF554" t="n">
        <v>8.9176</v>
      </c>
      <c r="BG554" t="n">
        <v>0.804</v>
      </c>
      <c r="BH554" t="n">
        <v>6039.043023599974</v>
      </c>
      <c r="BI554" t="n">
        <v>0.9851241330787014</v>
      </c>
      <c r="BJ554" t="n">
        <v>5949.207</v>
      </c>
      <c r="BK554" t="n">
        <v>15710.712158432</v>
      </c>
    </row>
    <row r="555">
      <c r="A555" t="n">
        <v>1236</v>
      </c>
      <c r="B555" t="inlineStr">
        <is>
          <t>01-11-2020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SUM_CGED_EX_EMETAL_A</t>
        </is>
      </c>
      <c r="G555" t="inlineStr">
        <is>
          <t>A</t>
        </is>
      </c>
      <c r="H555" t="inlineStr">
        <is>
          <t>EMETAL</t>
        </is>
      </c>
      <c r="I555" t="inlineStr">
        <is>
          <t>ETALCINCEMERA</t>
        </is>
      </c>
      <c r="J555" t="inlineStr">
        <is>
          <t>COLBUN</t>
        </is>
      </c>
      <c r="K555" t="n">
        <v>-187.9297663</v>
      </c>
      <c r="L555" t="inlineStr">
        <is>
          <t>ANCOA</t>
        </is>
      </c>
      <c r="M555" t="inlineStr">
        <is>
          <t>ITAHUE</t>
        </is>
      </c>
      <c r="N555" t="n">
        <v>0.00056151014771</v>
      </c>
      <c r="O555" t="n">
        <v>0.105524</v>
      </c>
      <c r="P555" t="inlineStr">
        <is>
          <t>BS4</t>
        </is>
      </c>
      <c r="Q555" t="n">
        <v>1</v>
      </c>
      <c r="V555" t="n">
        <v>306341.584</v>
      </c>
      <c r="W555" t="n">
        <v>1</v>
      </c>
      <c r="X555" t="n">
        <v>3.26433e-06</v>
      </c>
      <c r="Y555" t="n">
        <v>1</v>
      </c>
      <c r="Z555" t="n">
        <v>0.105524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ITAHUE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0.9537</v>
      </c>
      <c r="AL555" t="n">
        <v>70.381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1.007895816242822</v>
      </c>
      <c r="AR555" t="n">
        <v>6112.8068</v>
      </c>
      <c r="AS555" t="n">
        <v>7.426884644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ITAHUE 220</t>
        </is>
      </c>
      <c r="AX555" t="n">
        <v>113.221</v>
      </c>
      <c r="AY555" t="n">
        <v>1.080821157758461</v>
      </c>
      <c r="AZ555" t="n">
        <v>122.3716523025708</v>
      </c>
      <c r="BA555" t="n">
        <v>779.3099999999999</v>
      </c>
      <c r="BB555" t="n">
        <v>0.879</v>
      </c>
      <c r="BC555" t="n">
        <v>83.82623262085055</v>
      </c>
      <c r="BD555" t="n">
        <v>0.9327</v>
      </c>
      <c r="BE555" t="n">
        <v>78.185</v>
      </c>
      <c r="BF555" t="n">
        <v>8.9176</v>
      </c>
      <c r="BG555" t="n">
        <v>0.804</v>
      </c>
      <c r="BH555" t="n">
        <v>6039.043023599974</v>
      </c>
      <c r="BI555" t="n">
        <v>1.016406890894175</v>
      </c>
      <c r="BJ555" t="n">
        <v>6138.1249</v>
      </c>
      <c r="BK555" t="n">
        <v>8.25039394</v>
      </c>
    </row>
    <row r="556">
      <c r="A556" t="n">
        <v>6247</v>
      </c>
      <c r="B556" t="inlineStr">
        <is>
          <t>01-11-2020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SUM_CGED_EX_EMETAL_A</t>
        </is>
      </c>
      <c r="G556" t="inlineStr">
        <is>
          <t>A</t>
        </is>
      </c>
      <c r="H556" t="inlineStr">
        <is>
          <t>EMETAL</t>
        </is>
      </c>
      <c r="I556" t="inlineStr">
        <is>
          <t>ETALLPALEMERA</t>
        </is>
      </c>
      <c r="J556" t="inlineStr">
        <is>
          <t>LAPALMA</t>
        </is>
      </c>
      <c r="K556" t="n">
        <v>-343.43503758</v>
      </c>
      <c r="L556" t="inlineStr">
        <is>
          <t>LA PALMA</t>
        </is>
      </c>
      <c r="M556" t="inlineStr">
        <is>
          <t>ALTO JAHUEL</t>
        </is>
      </c>
      <c r="N556" t="n">
        <v>0.07137030214825001</v>
      </c>
      <c r="O556" t="n">
        <v>24.511062</v>
      </c>
      <c r="P556" t="inlineStr">
        <is>
          <t>BS4</t>
        </is>
      </c>
      <c r="Q556" t="n">
        <v>1</v>
      </c>
      <c r="V556" t="n">
        <v>306341.584</v>
      </c>
      <c r="W556" t="n">
        <v>1</v>
      </c>
      <c r="X556" t="n">
        <v>3.26433e-06</v>
      </c>
      <c r="Y556" t="n">
        <v>1</v>
      </c>
      <c r="Z556" t="n">
        <v>24.511062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0.9827</v>
      </c>
      <c r="AL556" t="n">
        <v>72.521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1777.566727302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113.221</v>
      </c>
      <c r="AY556" t="n">
        <v>1.080821157758461</v>
      </c>
      <c r="AZ556" t="n">
        <v>122.3716523025708</v>
      </c>
      <c r="BA556" t="n">
        <v>779.3099999999999</v>
      </c>
      <c r="BB556" t="n">
        <v>0.879</v>
      </c>
      <c r="BC556" t="n">
        <v>83.82623262085055</v>
      </c>
      <c r="BD556" t="n">
        <v>0.976</v>
      </c>
      <c r="BE556" t="n">
        <v>81.81399999999999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2005.348026468</v>
      </c>
    </row>
    <row r="557">
      <c r="A557" t="n">
        <v>6248</v>
      </c>
      <c r="B557" t="inlineStr">
        <is>
          <t>01-11-2020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SUM_CGED_EX_EMETAL_A</t>
        </is>
      </c>
      <c r="G557" t="inlineStr">
        <is>
          <t>A</t>
        </is>
      </c>
      <c r="H557" t="inlineStr">
        <is>
          <t>EMETAL</t>
        </is>
      </c>
      <c r="I557" t="inlineStr">
        <is>
          <t>ETALSJAVEMERA</t>
        </is>
      </c>
      <c r="J557" t="inlineStr">
        <is>
          <t>LAPALMA</t>
        </is>
      </c>
      <c r="K557" t="n">
        <v>-317.42017535</v>
      </c>
      <c r="L557" t="inlineStr">
        <is>
          <t>LA PALMA</t>
        </is>
      </c>
      <c r="M557" t="inlineStr">
        <is>
          <t>ALTO JAHUEL</t>
        </is>
      </c>
      <c r="N557" t="n">
        <v>0.07137030214825001</v>
      </c>
      <c r="O557" t="n">
        <v>22.654374</v>
      </c>
      <c r="P557" t="inlineStr">
        <is>
          <t>BS4</t>
        </is>
      </c>
      <c r="Q557" t="n">
        <v>1</v>
      </c>
      <c r="V557" t="n">
        <v>306341.584</v>
      </c>
      <c r="W557" t="n">
        <v>1</v>
      </c>
      <c r="X557" t="n">
        <v>3.26433e-06</v>
      </c>
      <c r="Y557" t="n">
        <v>1</v>
      </c>
      <c r="Z557" t="n">
        <v>22.654374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ALTO JAHUEL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0.9827</v>
      </c>
      <c r="AL557" t="n">
        <v>72.521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0.9936514234698939</v>
      </c>
      <c r="AR557" t="n">
        <v>6026.4158</v>
      </c>
      <c r="AS557" t="n">
        <v>1642.917856854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ALTO JAHUEL 220</t>
        </is>
      </c>
      <c r="AX557" t="n">
        <v>113.221</v>
      </c>
      <c r="AY557" t="n">
        <v>1.080821157758461</v>
      </c>
      <c r="AZ557" t="n">
        <v>122.3716523025708</v>
      </c>
      <c r="BA557" t="n">
        <v>779.3099999999999</v>
      </c>
      <c r="BB557" t="n">
        <v>0.879</v>
      </c>
      <c r="BC557" t="n">
        <v>83.82623262085055</v>
      </c>
      <c r="BD557" t="n">
        <v>0.976</v>
      </c>
      <c r="BE557" t="n">
        <v>81.81399999999999</v>
      </c>
      <c r="BF557" t="n">
        <v>8.9176</v>
      </c>
      <c r="BG557" t="n">
        <v>0.804</v>
      </c>
      <c r="BH557" t="n">
        <v>6039.043023599974</v>
      </c>
      <c r="BI557" t="n">
        <v>0.9955361571272692</v>
      </c>
      <c r="BJ557" t="n">
        <v>6012.0857</v>
      </c>
      <c r="BK557" t="n">
        <v>1853.444954436</v>
      </c>
    </row>
    <row r="558">
      <c r="A558" t="n">
        <v>6249</v>
      </c>
      <c r="B558" t="inlineStr">
        <is>
          <t>01-11-2020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SUM_CGED_EX_EMETAL_A</t>
        </is>
      </c>
      <c r="G558" t="inlineStr">
        <is>
          <t>A</t>
        </is>
      </c>
      <c r="H558" t="inlineStr">
        <is>
          <t>EMETAL</t>
        </is>
      </c>
      <c r="I558" t="inlineStr">
        <is>
          <t>ETALLPALEMERA</t>
        </is>
      </c>
      <c r="J558" t="inlineStr">
        <is>
          <t>LAPALMA</t>
        </is>
      </c>
      <c r="K558" t="n">
        <v>-343.43503758</v>
      </c>
      <c r="L558" t="inlineStr">
        <is>
          <t>LA PALMA</t>
        </is>
      </c>
      <c r="M558" t="inlineStr">
        <is>
          <t>ANCOA</t>
        </is>
      </c>
      <c r="N558" t="n">
        <v>0.25482557240997</v>
      </c>
      <c r="O558" t="n">
        <v>87.51603</v>
      </c>
      <c r="P558" t="inlineStr">
        <is>
          <t>BS4</t>
        </is>
      </c>
      <c r="Q558" t="n">
        <v>1</v>
      </c>
      <c r="V558" t="n">
        <v>306341.584</v>
      </c>
      <c r="W558" t="n">
        <v>1</v>
      </c>
      <c r="X558" t="n">
        <v>3.26433e-06</v>
      </c>
      <c r="Y558" t="n">
        <v>1</v>
      </c>
      <c r="Z558" t="n">
        <v>87.51603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ANCOA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0.9671</v>
      </c>
      <c r="AL558" t="n">
        <v>71.37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0.9808020906623781</v>
      </c>
      <c r="AR558" t="n">
        <v>5948.4856</v>
      </c>
      <c r="AS558" t="n">
        <v>6246.019061100001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ANCOA 220</t>
        </is>
      </c>
      <c r="AX558" t="n">
        <v>113.221</v>
      </c>
      <c r="AY558" t="n">
        <v>1.080821157758461</v>
      </c>
      <c r="AZ558" t="n">
        <v>122.3716523025708</v>
      </c>
      <c r="BA558" t="n">
        <v>779.3099999999999</v>
      </c>
      <c r="BB558" t="n">
        <v>0.879</v>
      </c>
      <c r="BC558" t="n">
        <v>83.82623262085055</v>
      </c>
      <c r="BD558" t="n">
        <v>0.9711</v>
      </c>
      <c r="BE558" t="n">
        <v>81.404</v>
      </c>
      <c r="BF558" t="n">
        <v>8.9176</v>
      </c>
      <c r="BG558" t="n">
        <v>0.804</v>
      </c>
      <c r="BH558" t="n">
        <v>6039.043023599974</v>
      </c>
      <c r="BI558" t="n">
        <v>0.9851241330787014</v>
      </c>
      <c r="BJ558" t="n">
        <v>5949.207</v>
      </c>
      <c r="BK558" t="n">
        <v>7124.154906119999</v>
      </c>
    </row>
    <row r="559">
      <c r="A559" t="n">
        <v>6250</v>
      </c>
      <c r="B559" t="inlineStr">
        <is>
          <t>01-11-2020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SUM_CGED_EX_EMETAL_A</t>
        </is>
      </c>
      <c r="G559" t="inlineStr">
        <is>
          <t>A</t>
        </is>
      </c>
      <c r="H559" t="inlineStr">
        <is>
          <t>EMETAL</t>
        </is>
      </c>
      <c r="I559" t="inlineStr">
        <is>
          <t>ETALSJAVEMERA</t>
        </is>
      </c>
      <c r="J559" t="inlineStr">
        <is>
          <t>LAPALMA</t>
        </is>
      </c>
      <c r="K559" t="n">
        <v>-317.42017535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80.88677800000001</v>
      </c>
      <c r="P559" t="inlineStr">
        <is>
          <t>BS4</t>
        </is>
      </c>
      <c r="Q559" t="n">
        <v>1</v>
      </c>
      <c r="V559" t="n">
        <v>306341.584</v>
      </c>
      <c r="W559" t="n">
        <v>1</v>
      </c>
      <c r="X559" t="n">
        <v>3.26433e-06</v>
      </c>
      <c r="Y559" t="n">
        <v>1</v>
      </c>
      <c r="Z559" t="n">
        <v>80.88677800000001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0.9671</v>
      </c>
      <c r="AL559" t="n">
        <v>71.37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S559" t="n">
        <v>5772.889345860001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113.221</v>
      </c>
      <c r="AY559" t="n">
        <v>1.080821157758461</v>
      </c>
      <c r="AZ559" t="n">
        <v>122.3716523025708</v>
      </c>
      <c r="BA559" t="n">
        <v>779.3099999999999</v>
      </c>
      <c r="BB559" t="n">
        <v>0.879</v>
      </c>
      <c r="BC559" t="n">
        <v>83.82623262085055</v>
      </c>
      <c r="BD559" t="n">
        <v>0.9711</v>
      </c>
      <c r="BE559" t="n">
        <v>81.404</v>
      </c>
      <c r="BF559" t="n">
        <v>8.9176</v>
      </c>
      <c r="BG559" t="n">
        <v>0.804</v>
      </c>
      <c r="BH559" t="n">
        <v>6039.043023599974</v>
      </c>
      <c r="BI559" t="n">
        <v>0.9851241330787014</v>
      </c>
      <c r="BJ559" t="n">
        <v>5949.207</v>
      </c>
      <c r="BK559" t="n">
        <v>6584.507276312001</v>
      </c>
    </row>
    <row r="560">
      <c r="A560" t="n">
        <v>6251</v>
      </c>
      <c r="B560" t="inlineStr">
        <is>
          <t>01-11-2020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SUM_CGED_EX_EMETAL_A</t>
        </is>
      </c>
      <c r="G560" t="inlineStr">
        <is>
          <t>A</t>
        </is>
      </c>
      <c r="H560" t="inlineStr">
        <is>
          <t>EMETAL</t>
        </is>
      </c>
      <c r="I560" t="inlineStr">
        <is>
          <t>ETALLPALEMERA</t>
        </is>
      </c>
      <c r="J560" t="inlineStr">
        <is>
          <t>LAPALMA</t>
        </is>
      </c>
      <c r="K560" t="n">
        <v>-343.43503758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71.458626</v>
      </c>
      <c r="P560" t="inlineStr">
        <is>
          <t>BS4</t>
        </is>
      </c>
      <c r="Q560" t="n">
        <v>1</v>
      </c>
      <c r="V560" t="n">
        <v>306341.584</v>
      </c>
      <c r="W560" t="n">
        <v>1</v>
      </c>
      <c r="X560" t="n">
        <v>3.26433e-06</v>
      </c>
      <c r="Y560" t="n">
        <v>1</v>
      </c>
      <c r="Z560" t="n">
        <v>71.458626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0.9350000000000001</v>
      </c>
      <c r="AL560" t="n">
        <v>69.001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S560" t="n">
        <v>4930.716652626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113.221</v>
      </c>
      <c r="AY560" t="n">
        <v>1.080821157758461</v>
      </c>
      <c r="AZ560" t="n">
        <v>122.3716523025708</v>
      </c>
      <c r="BA560" t="n">
        <v>779.3099999999999</v>
      </c>
      <c r="BB560" t="n">
        <v>0.879</v>
      </c>
      <c r="BC560" t="n">
        <v>83.82623262085055</v>
      </c>
      <c r="BD560" t="n">
        <v>0.9312</v>
      </c>
      <c r="BE560" t="n">
        <v>78.059</v>
      </c>
      <c r="BF560" t="n">
        <v>8.9176</v>
      </c>
      <c r="BG560" t="n">
        <v>0.804</v>
      </c>
      <c r="BH560" t="n">
        <v>6039.043023599974</v>
      </c>
      <c r="BI560" t="n">
        <v>1.118773062730627</v>
      </c>
      <c r="BJ560" t="n">
        <v>6756.3187</v>
      </c>
      <c r="BK560" t="n">
        <v>5577.988886933999</v>
      </c>
    </row>
    <row r="561">
      <c r="A561" t="n">
        <v>6252</v>
      </c>
      <c r="B561" t="inlineStr">
        <is>
          <t>01-11-2020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SUM_CGED_EX_EMETAL_A</t>
        </is>
      </c>
      <c r="G561" t="inlineStr">
        <is>
          <t>A</t>
        </is>
      </c>
      <c r="H561" t="inlineStr">
        <is>
          <t>EMETAL</t>
        </is>
      </c>
      <c r="I561" t="inlineStr">
        <is>
          <t>ETALSJAVEMERA</t>
        </is>
      </c>
      <c r="J561" t="inlineStr">
        <is>
          <t>LAPALMA</t>
        </is>
      </c>
      <c r="K561" t="n">
        <v>-317.42017535</v>
      </c>
      <c r="L561" t="inlineStr">
        <is>
          <t>LA PALMA</t>
        </is>
      </c>
      <c r="M561" t="inlineStr">
        <is>
          <t>CHARRUA</t>
        </is>
      </c>
      <c r="N561" t="n">
        <v>0.20807028468088</v>
      </c>
      <c r="O561" t="n">
        <v>66.045706</v>
      </c>
      <c r="P561" t="inlineStr">
        <is>
          <t>BS4</t>
        </is>
      </c>
      <c r="Q561" t="n">
        <v>1</v>
      </c>
      <c r="V561" t="n">
        <v>306341.584</v>
      </c>
      <c r="W561" t="n">
        <v>1</v>
      </c>
      <c r="X561" t="n">
        <v>3.26433e-06</v>
      </c>
      <c r="Y561" t="n">
        <v>1</v>
      </c>
      <c r="Z561" t="n">
        <v>66.045706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0.9350000000000001</v>
      </c>
      <c r="AL561" t="n">
        <v>69.001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S561" t="n">
        <v>4557.219759706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113.221</v>
      </c>
      <c r="AY561" t="n">
        <v>1.080821157758461</v>
      </c>
      <c r="AZ561" t="n">
        <v>122.3716523025708</v>
      </c>
      <c r="BA561" t="n">
        <v>779.3099999999999</v>
      </c>
      <c r="BB561" t="n">
        <v>0.879</v>
      </c>
      <c r="BC561" t="n">
        <v>83.82623262085055</v>
      </c>
      <c r="BD561" t="n">
        <v>0.9312</v>
      </c>
      <c r="BE561" t="n">
        <v>78.059</v>
      </c>
      <c r="BF561" t="n">
        <v>8.9176</v>
      </c>
      <c r="BG561" t="n">
        <v>0.804</v>
      </c>
      <c r="BH561" t="n">
        <v>6039.043023599974</v>
      </c>
      <c r="BI561" t="n">
        <v>1.118773062730627</v>
      </c>
      <c r="BJ561" t="n">
        <v>6756.3187</v>
      </c>
      <c r="BK561" t="n">
        <v>5155.461764653999</v>
      </c>
    </row>
    <row r="562">
      <c r="A562" t="n">
        <v>6253</v>
      </c>
      <c r="B562" t="inlineStr">
        <is>
          <t>01-11-2020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SUM_CGED_EX_EMETAL_A</t>
        </is>
      </c>
      <c r="G562" t="inlineStr">
        <is>
          <t>A</t>
        </is>
      </c>
      <c r="H562" t="inlineStr">
        <is>
          <t>EMETAL</t>
        </is>
      </c>
      <c r="I562" t="inlineStr">
        <is>
          <t>ETALLPALEMERA</t>
        </is>
      </c>
      <c r="J562" t="inlineStr">
        <is>
          <t>LAPALMA</t>
        </is>
      </c>
      <c r="K562" t="n">
        <v>-343.43503758</v>
      </c>
      <c r="L562" t="inlineStr">
        <is>
          <t>LA PALMA</t>
        </is>
      </c>
      <c r="M562" t="inlineStr">
        <is>
          <t>ITAHUE</t>
        </is>
      </c>
      <c r="N562" t="n">
        <v>0.31522613605875</v>
      </c>
      <c r="O562" t="n">
        <v>108.2597</v>
      </c>
      <c r="P562" t="inlineStr">
        <is>
          <t>BS4</t>
        </is>
      </c>
      <c r="Q562" t="n">
        <v>1</v>
      </c>
      <c r="V562" t="n">
        <v>306341.584</v>
      </c>
      <c r="W562" t="n">
        <v>1</v>
      </c>
      <c r="X562" t="n">
        <v>3.26433e-06</v>
      </c>
      <c r="Y562" t="n">
        <v>1</v>
      </c>
      <c r="Z562" t="n">
        <v>108.2597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ITAHUE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0.9537</v>
      </c>
      <c r="AL562" t="n">
        <v>70.381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1.007895816242822</v>
      </c>
      <c r="AR562" t="n">
        <v>6112.8068</v>
      </c>
      <c r="AS562" t="n">
        <v>7619.4259457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ITAHUE 220</t>
        </is>
      </c>
      <c r="AX562" t="n">
        <v>113.221</v>
      </c>
      <c r="AY562" t="n">
        <v>1.080821157758461</v>
      </c>
      <c r="AZ562" t="n">
        <v>122.3716523025708</v>
      </c>
      <c r="BA562" t="n">
        <v>779.3099999999999</v>
      </c>
      <c r="BB562" t="n">
        <v>0.879</v>
      </c>
      <c r="BC562" t="n">
        <v>83.82623262085055</v>
      </c>
      <c r="BD562" t="n">
        <v>0.9327</v>
      </c>
      <c r="BE562" t="n">
        <v>78.185</v>
      </c>
      <c r="BF562" t="n">
        <v>8.9176</v>
      </c>
      <c r="BG562" t="n">
        <v>0.804</v>
      </c>
      <c r="BH562" t="n">
        <v>6039.043023599974</v>
      </c>
      <c r="BI562" t="n">
        <v>1.016406890894175</v>
      </c>
      <c r="BJ562" t="n">
        <v>6138.1249</v>
      </c>
      <c r="BK562" t="n">
        <v>8464.2846445</v>
      </c>
    </row>
    <row r="563">
      <c r="A563" t="n">
        <v>6254</v>
      </c>
      <c r="B563" t="inlineStr">
        <is>
          <t>01-11-2020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SUM_CGED_EX_EMETAL_A</t>
        </is>
      </c>
      <c r="G563" t="inlineStr">
        <is>
          <t>A</t>
        </is>
      </c>
      <c r="H563" t="inlineStr">
        <is>
          <t>EMETAL</t>
        </is>
      </c>
      <c r="I563" t="inlineStr">
        <is>
          <t>ETALSJAVEMERA</t>
        </is>
      </c>
      <c r="J563" t="inlineStr">
        <is>
          <t>LAPALMA</t>
        </is>
      </c>
      <c r="K563" t="n">
        <v>-317.42017535</v>
      </c>
      <c r="L563" t="inlineStr">
        <is>
          <t>LA PALMA</t>
        </is>
      </c>
      <c r="M563" t="inlineStr">
        <is>
          <t>ITAHUE</t>
        </is>
      </c>
      <c r="N563" t="n">
        <v>0.31522613605875</v>
      </c>
      <c r="O563" t="n">
        <v>100.059135</v>
      </c>
      <c r="P563" t="inlineStr">
        <is>
          <t>BS4</t>
        </is>
      </c>
      <c r="Q563" t="n">
        <v>1</v>
      </c>
      <c r="V563" t="n">
        <v>306341.584</v>
      </c>
      <c r="W563" t="n">
        <v>1</v>
      </c>
      <c r="X563" t="n">
        <v>3.26433e-06</v>
      </c>
      <c r="Y563" t="n">
        <v>1</v>
      </c>
      <c r="Z563" t="n">
        <v>100.059135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ITAHUE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0.9537</v>
      </c>
      <c r="AL563" t="n">
        <v>70.381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1.007895816242822</v>
      </c>
      <c r="AR563" t="n">
        <v>6112.8068</v>
      </c>
      <c r="AS563" t="n">
        <v>7042.261980435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113.221</v>
      </c>
      <c r="AY563" t="n">
        <v>1.080821157758461</v>
      </c>
      <c r="AZ563" t="n">
        <v>122.3716523025708</v>
      </c>
      <c r="BA563" t="n">
        <v>779.3099999999999</v>
      </c>
      <c r="BB563" t="n">
        <v>0.879</v>
      </c>
      <c r="BC563" t="n">
        <v>83.82623262085055</v>
      </c>
      <c r="BD563" t="n">
        <v>0.9327</v>
      </c>
      <c r="BE563" t="n">
        <v>78.185</v>
      </c>
      <c r="BF563" t="n">
        <v>8.9176</v>
      </c>
      <c r="BG563" t="n">
        <v>0.804</v>
      </c>
      <c r="BH563" t="n">
        <v>6039.043023599974</v>
      </c>
      <c r="BI563" t="n">
        <v>1.016406890894175</v>
      </c>
      <c r="BJ563" t="n">
        <v>6138.1249</v>
      </c>
      <c r="BK563" t="n">
        <v>7823.123469975</v>
      </c>
    </row>
    <row r="564">
      <c r="A564" t="n">
        <v>6255</v>
      </c>
      <c r="B564" t="inlineStr">
        <is>
          <t>01-11-2020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SUM_CGED_EX_EMETAL_A</t>
        </is>
      </c>
      <c r="G564" t="inlineStr">
        <is>
          <t>A</t>
        </is>
      </c>
      <c r="H564" t="inlineStr">
        <is>
          <t>EMETAL</t>
        </is>
      </c>
      <c r="I564" t="inlineStr">
        <is>
          <t>ETALLPALEMERA</t>
        </is>
      </c>
      <c r="J564" t="inlineStr">
        <is>
          <t>LAPALMA</t>
        </is>
      </c>
      <c r="K564" t="n">
        <v>-343.43503758</v>
      </c>
      <c r="L564" t="inlineStr">
        <is>
          <t>LA PALMA</t>
        </is>
      </c>
      <c r="M564" t="inlineStr">
        <is>
          <t>MELIPILLA</t>
        </is>
      </c>
      <c r="N564" t="n">
        <v>0.00035297246774</v>
      </c>
      <c r="O564" t="n">
        <v>0.121223</v>
      </c>
      <c r="P564" t="inlineStr">
        <is>
          <t>BS4</t>
        </is>
      </c>
      <c r="Q564" t="n">
        <v>1</v>
      </c>
      <c r="V564" t="n">
        <v>306341.584</v>
      </c>
      <c r="W564" t="n">
        <v>1</v>
      </c>
      <c r="X564" t="n">
        <v>3.26433e-06</v>
      </c>
      <c r="Y564" t="n">
        <v>1</v>
      </c>
      <c r="Z564" t="n">
        <v>0.121223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MELIPILLA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1.0179</v>
      </c>
      <c r="AL564" t="n">
        <v>75.11799999999999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0.9897500976181179</v>
      </c>
      <c r="AR564" t="n">
        <v>6002.7545</v>
      </c>
      <c r="AS564" t="n">
        <v>9.106029313999999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MELIPILLA 220</t>
        </is>
      </c>
      <c r="AX564" t="n">
        <v>113.221</v>
      </c>
      <c r="AY564" t="n">
        <v>1.080821157758461</v>
      </c>
      <c r="AZ564" t="n">
        <v>122.3716523025708</v>
      </c>
      <c r="BA564" t="n">
        <v>779.3099999999999</v>
      </c>
      <c r="BB564" t="n">
        <v>0.879</v>
      </c>
      <c r="BC564" t="n">
        <v>83.82623262085055</v>
      </c>
      <c r="BD564" t="n">
        <v>0.9899</v>
      </c>
      <c r="BE564" t="n">
        <v>82.98</v>
      </c>
      <c r="BF564" t="n">
        <v>8.9176</v>
      </c>
      <c r="BG564" t="n">
        <v>0.804</v>
      </c>
      <c r="BH564" t="n">
        <v>6039.043023599974</v>
      </c>
      <c r="BI564" t="n">
        <v>0.9919953143303397</v>
      </c>
      <c r="BJ564" t="n">
        <v>5990.7024</v>
      </c>
      <c r="BK564" t="n">
        <v>10.05908454</v>
      </c>
    </row>
    <row r="565">
      <c r="A565" t="n">
        <v>6256</v>
      </c>
      <c r="B565" t="inlineStr">
        <is>
          <t>01-11-2020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SUM_CGED_EX_EMETAL_A</t>
        </is>
      </c>
      <c r="G565" t="inlineStr">
        <is>
          <t>A</t>
        </is>
      </c>
      <c r="H565" t="inlineStr">
        <is>
          <t>EMETAL</t>
        </is>
      </c>
      <c r="I565" t="inlineStr">
        <is>
          <t>ETALSJAVEMERA</t>
        </is>
      </c>
      <c r="J565" t="inlineStr">
        <is>
          <t>LAPALMA</t>
        </is>
      </c>
      <c r="K565" t="n">
        <v>-317.42017535</v>
      </c>
      <c r="L565" t="inlineStr">
        <is>
          <t>LA PALMA</t>
        </is>
      </c>
      <c r="M565" t="inlineStr">
        <is>
          <t>MELIPILLA</t>
        </is>
      </c>
      <c r="N565" t="n">
        <v>0.00035297246774</v>
      </c>
      <c r="O565" t="n">
        <v>0.112041</v>
      </c>
      <c r="P565" t="inlineStr">
        <is>
          <t>BS4</t>
        </is>
      </c>
      <c r="Q565" t="n">
        <v>1</v>
      </c>
      <c r="V565" t="n">
        <v>306341.584</v>
      </c>
      <c r="W565" t="n">
        <v>1</v>
      </c>
      <c r="X565" t="n">
        <v>3.26433e-06</v>
      </c>
      <c r="Y565" t="n">
        <v>1</v>
      </c>
      <c r="Z565" t="n">
        <v>0.112041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1.0179</v>
      </c>
      <c r="AL565" t="n">
        <v>75.11799999999999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8.416295838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113.221</v>
      </c>
      <c r="AY565" t="n">
        <v>1.080821157758461</v>
      </c>
      <c r="AZ565" t="n">
        <v>122.3716523025708</v>
      </c>
      <c r="BA565" t="n">
        <v>779.3099999999999</v>
      </c>
      <c r="BB565" t="n">
        <v>0.879</v>
      </c>
      <c r="BC565" t="n">
        <v>83.82623262085055</v>
      </c>
      <c r="BD565" t="n">
        <v>0.9899</v>
      </c>
      <c r="BE565" t="n">
        <v>82.98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9.297162180000001</v>
      </c>
    </row>
    <row r="566">
      <c r="A566" t="n">
        <v>6257</v>
      </c>
      <c r="B566" t="inlineStr">
        <is>
          <t>01-11-2020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SUM_CGED_EX_EMETAL_A</t>
        </is>
      </c>
      <c r="G566" t="inlineStr">
        <is>
          <t>A</t>
        </is>
      </c>
      <c r="H566" t="inlineStr">
        <is>
          <t>EMETAL</t>
        </is>
      </c>
      <c r="I566" t="inlineStr">
        <is>
          <t>ETALLPALEMERA</t>
        </is>
      </c>
      <c r="J566" t="inlineStr">
        <is>
          <t>LAPALMA</t>
        </is>
      </c>
      <c r="K566" t="n">
        <v>-343.43503758</v>
      </c>
      <c r="L566" t="inlineStr">
        <is>
          <t>LA PALMA</t>
        </is>
      </c>
      <c r="M566" t="inlineStr">
        <is>
          <t>RAPEL</t>
        </is>
      </c>
      <c r="N566" t="n">
        <v>0.0001889974759</v>
      </c>
      <c r="O566" t="n">
        <v>0.06490799999999999</v>
      </c>
      <c r="P566" t="inlineStr">
        <is>
          <t>BS4</t>
        </is>
      </c>
      <c r="Q566" t="n">
        <v>1</v>
      </c>
      <c r="V566" t="n">
        <v>306341.584</v>
      </c>
      <c r="W566" t="n">
        <v>1</v>
      </c>
      <c r="X566" t="n">
        <v>3.26433e-06</v>
      </c>
      <c r="Y566" t="n">
        <v>1</v>
      </c>
      <c r="Z566" t="n">
        <v>0.06490799999999999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RAPEL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0.9925</v>
      </c>
      <c r="AL566" t="n">
        <v>73.244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0.9384721401850759</v>
      </c>
      <c r="AR566" t="n">
        <v>5691.7579</v>
      </c>
      <c r="AS566" t="n">
        <v>4.754121551999999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RAPEL 220</t>
        </is>
      </c>
      <c r="AX566" t="n">
        <v>113.221</v>
      </c>
      <c r="AY566" t="n">
        <v>1.080821157758461</v>
      </c>
      <c r="AZ566" t="n">
        <v>122.3716523025708</v>
      </c>
      <c r="BA566" t="n">
        <v>779.3099999999999</v>
      </c>
      <c r="BB566" t="n">
        <v>0.879</v>
      </c>
      <c r="BC566" t="n">
        <v>83.82623262085055</v>
      </c>
      <c r="BD566" t="n">
        <v>0.9638</v>
      </c>
      <c r="BE566" t="n">
        <v>80.792</v>
      </c>
      <c r="BF566" t="n">
        <v>8.9176</v>
      </c>
      <c r="BG566" t="n">
        <v>0.804</v>
      </c>
      <c r="BH566" t="n">
        <v>6039.043023599974</v>
      </c>
      <c r="BI566" t="n">
        <v>0.9369954715495176</v>
      </c>
      <c r="BJ566" t="n">
        <v>5658.556</v>
      </c>
      <c r="BK566" t="n">
        <v>5.244047136</v>
      </c>
    </row>
    <row r="567">
      <c r="A567" t="n">
        <v>6258</v>
      </c>
      <c r="B567" t="inlineStr">
        <is>
          <t>01-11-2020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SUM_CGED_EX_EMETAL_A</t>
        </is>
      </c>
      <c r="G567" t="inlineStr">
        <is>
          <t>A</t>
        </is>
      </c>
      <c r="H567" t="inlineStr">
        <is>
          <t>EMETAL</t>
        </is>
      </c>
      <c r="I567" t="inlineStr">
        <is>
          <t>ETALSJAVEMERA</t>
        </is>
      </c>
      <c r="J567" t="inlineStr">
        <is>
          <t>LAPALMA</t>
        </is>
      </c>
      <c r="K567" t="n">
        <v>-317.42017535</v>
      </c>
      <c r="L567" t="inlineStr">
        <is>
          <t>LA PALMA</t>
        </is>
      </c>
      <c r="M567" t="inlineStr">
        <is>
          <t>RAPEL</t>
        </is>
      </c>
      <c r="N567" t="n">
        <v>0.0001889974759</v>
      </c>
      <c r="O567" t="n">
        <v>0.059992</v>
      </c>
      <c r="P567" t="inlineStr">
        <is>
          <t>BS4</t>
        </is>
      </c>
      <c r="Q567" t="n">
        <v>1</v>
      </c>
      <c r="V567" t="n">
        <v>306341.584</v>
      </c>
      <c r="W567" t="n">
        <v>1</v>
      </c>
      <c r="X567" t="n">
        <v>3.26433e-06</v>
      </c>
      <c r="Y567" t="n">
        <v>1</v>
      </c>
      <c r="Z567" t="n">
        <v>0.059992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RAPEL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0.9925</v>
      </c>
      <c r="AL567" t="n">
        <v>73.244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0.9384721401850759</v>
      </c>
      <c r="AR567" t="n">
        <v>5691.7579</v>
      </c>
      <c r="AS567" t="n">
        <v>4.394054048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RAPEL 220</t>
        </is>
      </c>
      <c r="AX567" t="n">
        <v>113.221</v>
      </c>
      <c r="AY567" t="n">
        <v>1.080821157758461</v>
      </c>
      <c r="AZ567" t="n">
        <v>122.3716523025708</v>
      </c>
      <c r="BA567" t="n">
        <v>779.3099999999999</v>
      </c>
      <c r="BB567" t="n">
        <v>0.879</v>
      </c>
      <c r="BC567" t="n">
        <v>83.82623262085055</v>
      </c>
      <c r="BD567" t="n">
        <v>0.9638</v>
      </c>
      <c r="BE567" t="n">
        <v>80.792</v>
      </c>
      <c r="BF567" t="n">
        <v>8.9176</v>
      </c>
      <c r="BG567" t="n">
        <v>0.804</v>
      </c>
      <c r="BH567" t="n">
        <v>6039.043023599974</v>
      </c>
      <c r="BI567" t="n">
        <v>0.9369954715495176</v>
      </c>
      <c r="BJ567" t="n">
        <v>5658.556</v>
      </c>
      <c r="BK567" t="n">
        <v>4.846873663999999</v>
      </c>
    </row>
    <row r="568">
      <c r="A568" t="n">
        <v>311</v>
      </c>
      <c r="B568" t="inlineStr">
        <is>
          <t>01-11-2020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SUM_CGED_EX_EMETAL_A</t>
        </is>
      </c>
      <c r="G568" t="inlineStr">
        <is>
          <t>A</t>
        </is>
      </c>
      <c r="H568" t="inlineStr">
        <is>
          <t>EMETAL</t>
        </is>
      </c>
      <c r="I568" t="inlineStr">
        <is>
          <t>PCM545A</t>
        </is>
      </c>
      <c r="J568" t="inlineStr">
        <is>
          <t>LOS_MAQUIS</t>
        </is>
      </c>
      <c r="K568" t="n">
        <v>-1523.89061939</v>
      </c>
      <c r="L568" t="inlineStr">
        <is>
          <t>POLPAICO</t>
        </is>
      </c>
      <c r="M568" t="inlineStr">
        <is>
          <t>Alto Jahuel</t>
        </is>
      </c>
      <c r="N568" t="n">
        <v>0.18753779225064</v>
      </c>
      <c r="O568" t="n">
        <v>285.787082</v>
      </c>
      <c r="P568" t="inlineStr">
        <is>
          <t>BS4</t>
        </is>
      </c>
      <c r="Q568" t="n">
        <v>1</v>
      </c>
      <c r="V568" t="n">
        <v>306341.584</v>
      </c>
      <c r="W568" t="n">
        <v>1</v>
      </c>
      <c r="X568" t="n">
        <v>3.26433e-06</v>
      </c>
      <c r="Y568" t="n">
        <v>1</v>
      </c>
      <c r="Z568" t="n">
        <v>285.787082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ALTO JAHUEL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0.9827</v>
      </c>
      <c r="AL568" t="n">
        <v>72.521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0.9936514234698939</v>
      </c>
      <c r="AR568" t="n">
        <v>6026.4158</v>
      </c>
      <c r="AS568" t="n">
        <v>20725.564973722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ALTO JAHUEL 220</t>
        </is>
      </c>
      <c r="AX568" t="n">
        <v>113.221</v>
      </c>
      <c r="AY568" t="n">
        <v>1.080821157758461</v>
      </c>
      <c r="AZ568" t="n">
        <v>122.3716523025708</v>
      </c>
      <c r="BA568" t="n">
        <v>779.3099999999999</v>
      </c>
      <c r="BB568" t="n">
        <v>0.879</v>
      </c>
      <c r="BC568" t="n">
        <v>83.82623262085055</v>
      </c>
      <c r="BD568" t="n">
        <v>0.976</v>
      </c>
      <c r="BE568" t="n">
        <v>81.81399999999999</v>
      </c>
      <c r="BF568" t="n">
        <v>8.9176</v>
      </c>
      <c r="BG568" t="n">
        <v>0.804</v>
      </c>
      <c r="BH568" t="n">
        <v>6039.043023599974</v>
      </c>
      <c r="BI568" t="n">
        <v>0.9955361571272692</v>
      </c>
      <c r="BJ568" t="n">
        <v>6012.0857</v>
      </c>
      <c r="BK568" t="n">
        <v>23381.384326748</v>
      </c>
    </row>
    <row r="569">
      <c r="A569" t="n">
        <v>312</v>
      </c>
      <c r="B569" t="inlineStr">
        <is>
          <t>01-11-2020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SUM_CGED_EX_EMETAL_A</t>
        </is>
      </c>
      <c r="G569" t="inlineStr">
        <is>
          <t>A</t>
        </is>
      </c>
      <c r="H569" t="inlineStr">
        <is>
          <t>EMETAL</t>
        </is>
      </c>
      <c r="I569" t="inlineStr">
        <is>
          <t>PCM545A</t>
        </is>
      </c>
      <c r="J569" t="inlineStr">
        <is>
          <t>LOS_MAQUIS</t>
        </is>
      </c>
      <c r="K569" t="n">
        <v>-1523.89061939</v>
      </c>
      <c r="L569" t="inlineStr">
        <is>
          <t>POLPAICO</t>
        </is>
      </c>
      <c r="M569" t="inlineStr">
        <is>
          <t>Cerro Navia</t>
        </is>
      </c>
      <c r="N569" t="n">
        <v>0.40757696080515</v>
      </c>
      <c r="O569" t="n">
        <v>621.102707</v>
      </c>
      <c r="P569" t="inlineStr">
        <is>
          <t>BS4</t>
        </is>
      </c>
      <c r="Q569" t="n">
        <v>1</v>
      </c>
      <c r="V569" t="n">
        <v>306341.584</v>
      </c>
      <c r="W569" t="n">
        <v>1</v>
      </c>
      <c r="X569" t="n">
        <v>3.26433e-06</v>
      </c>
      <c r="Y569" t="n">
        <v>1</v>
      </c>
      <c r="Z569" t="n">
        <v>621.102707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CERRO NAVIA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1.0051</v>
      </c>
      <c r="AL569" t="n">
        <v>74.17400000000001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0.9896251345796222</v>
      </c>
      <c r="AR569" t="n">
        <v>6001.9966</v>
      </c>
      <c r="AS569" t="n">
        <v>46069.67218901801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CERRO NAVIA 220</t>
        </is>
      </c>
      <c r="AX569" t="n">
        <v>113.221</v>
      </c>
      <c r="AY569" t="n">
        <v>1.080821157758461</v>
      </c>
      <c r="AZ569" t="n">
        <v>122.3716523025708</v>
      </c>
      <c r="BA569" t="n">
        <v>779.3099999999999</v>
      </c>
      <c r="BB569" t="n">
        <v>0.879</v>
      </c>
      <c r="BC569" t="n">
        <v>83.82623262085055</v>
      </c>
      <c r="BD569" t="n">
        <v>1.0036</v>
      </c>
      <c r="BE569" t="n">
        <v>84.128</v>
      </c>
      <c r="BF569" t="n">
        <v>8.9176</v>
      </c>
      <c r="BG569" t="n">
        <v>0.804</v>
      </c>
      <c r="BH569" t="n">
        <v>6039.043023599974</v>
      </c>
      <c r="BI569" t="n">
        <v>0.9900166389351082</v>
      </c>
      <c r="BJ569" t="n">
        <v>5978.7531</v>
      </c>
      <c r="BK569" t="n">
        <v>52252.128534496</v>
      </c>
    </row>
    <row r="570">
      <c r="A570" t="n">
        <v>313</v>
      </c>
      <c r="B570" t="inlineStr">
        <is>
          <t>01-11-2020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SUM_CGED_EX_EMETAL_A</t>
        </is>
      </c>
      <c r="G570" t="inlineStr">
        <is>
          <t>A</t>
        </is>
      </c>
      <c r="H570" t="inlineStr">
        <is>
          <t>EMETAL</t>
        </is>
      </c>
      <c r="I570" t="inlineStr">
        <is>
          <t>PCM545A</t>
        </is>
      </c>
      <c r="J570" t="inlineStr">
        <is>
          <t>LOS_MAQUIS</t>
        </is>
      </c>
      <c r="K570" t="n">
        <v>-1523.89061939</v>
      </c>
      <c r="L570" t="inlineStr">
        <is>
          <t>POLPAICO</t>
        </is>
      </c>
      <c r="M570" t="inlineStr">
        <is>
          <t>Chena</t>
        </is>
      </c>
      <c r="N570" t="n">
        <v>0.16134265313605</v>
      </c>
      <c r="O570" t="n">
        <v>245.868556</v>
      </c>
      <c r="P570" t="inlineStr">
        <is>
          <t>BS4</t>
        </is>
      </c>
      <c r="Q570" t="n">
        <v>1</v>
      </c>
      <c r="V570" t="n">
        <v>306341.584</v>
      </c>
      <c r="W570" t="n">
        <v>1</v>
      </c>
      <c r="X570" t="n">
        <v>3.26433e-06</v>
      </c>
      <c r="Y570" t="n">
        <v>1</v>
      </c>
      <c r="Z570" t="n">
        <v>245.868556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CHENA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0.9989</v>
      </c>
      <c r="AL570" t="n">
        <v>73.71599999999999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0.9923529411764705</v>
      </c>
      <c r="AR570" t="n">
        <v>6018.5406</v>
      </c>
      <c r="AS570" t="n">
        <v>18124.446474096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CHENA 220</t>
        </is>
      </c>
      <c r="AX570" t="n">
        <v>113.221</v>
      </c>
      <c r="AY570" t="n">
        <v>1.080821157758461</v>
      </c>
      <c r="AZ570" t="n">
        <v>122.3716523025708</v>
      </c>
      <c r="BA570" t="n">
        <v>779.3099999999999</v>
      </c>
      <c r="BB570" t="n">
        <v>0.879</v>
      </c>
      <c r="BC570" t="n">
        <v>83.82623262085055</v>
      </c>
      <c r="BD570" t="n">
        <v>0.9927</v>
      </c>
      <c r="BE570" t="n">
        <v>83.214</v>
      </c>
      <c r="BF570" t="n">
        <v>8.9176</v>
      </c>
      <c r="BG570" t="n">
        <v>0.804</v>
      </c>
      <c r="BH570" t="n">
        <v>6039.043023599974</v>
      </c>
      <c r="BI570" t="n">
        <v>0.9931372549019607</v>
      </c>
      <c r="BJ570" t="n">
        <v>5997.5986</v>
      </c>
      <c r="BK570" t="n">
        <v>20459.706018984</v>
      </c>
    </row>
    <row r="571">
      <c r="A571" t="n">
        <v>314</v>
      </c>
      <c r="B571" t="inlineStr">
        <is>
          <t>01-11-2020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SUM_CGED_EX_EMETAL_A</t>
        </is>
      </c>
      <c r="G571" t="inlineStr">
        <is>
          <t>A</t>
        </is>
      </c>
      <c r="H571" t="inlineStr">
        <is>
          <t>EMETAL</t>
        </is>
      </c>
      <c r="I571" t="inlineStr">
        <is>
          <t>PCM545A</t>
        </is>
      </c>
      <c r="J571" t="inlineStr">
        <is>
          <t>LOS_MAQUIS</t>
        </is>
      </c>
      <c r="K571" t="n">
        <v>-1523.89061939</v>
      </c>
      <c r="L571" t="inlineStr">
        <is>
          <t>POLPAICO</t>
        </is>
      </c>
      <c r="M571" t="inlineStr">
        <is>
          <t>Polpaico</t>
        </is>
      </c>
      <c r="N571" t="n">
        <v>0.09080981559597</v>
      </c>
      <c r="O571" t="n">
        <v>138.384226</v>
      </c>
      <c r="P571" t="inlineStr">
        <is>
          <t>BS4</t>
        </is>
      </c>
      <c r="Q571" t="n">
        <v>1</v>
      </c>
      <c r="V571" t="n">
        <v>306341.584</v>
      </c>
      <c r="W571" t="n">
        <v>1</v>
      </c>
      <c r="X571" t="n">
        <v>3.26433e-06</v>
      </c>
      <c r="Y571" t="n">
        <v>1</v>
      </c>
      <c r="Z571" t="n">
        <v>138.384226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POLPAICO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1</v>
      </c>
      <c r="AL571" t="n">
        <v>73.797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</v>
      </c>
      <c r="AR571" t="n">
        <v>6064.9194</v>
      </c>
      <c r="AS571" t="n">
        <v>10212.340726122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POLPAICO 220</t>
        </is>
      </c>
      <c r="AX571" t="n">
        <v>113.221</v>
      </c>
      <c r="AY571" t="n">
        <v>1.080821157758461</v>
      </c>
      <c r="AZ571" t="n">
        <v>122.3716523025708</v>
      </c>
      <c r="BA571" t="n">
        <v>779.3099999999999</v>
      </c>
      <c r="BB571" t="n">
        <v>0.879</v>
      </c>
      <c r="BC571" t="n">
        <v>83.82623262085055</v>
      </c>
      <c r="BD571" t="n">
        <v>1</v>
      </c>
      <c r="BE571" t="n">
        <v>83.82599999999999</v>
      </c>
      <c r="BF571" t="n">
        <v>8.9176</v>
      </c>
      <c r="BG571" t="n">
        <v>0.804</v>
      </c>
      <c r="BH571" t="n">
        <v>6039.043023599974</v>
      </c>
      <c r="BI571" t="n">
        <v>1</v>
      </c>
      <c r="BJ571" t="n">
        <v>6039.043</v>
      </c>
      <c r="BK571" t="n">
        <v>11600.196128676</v>
      </c>
    </row>
    <row r="572">
      <c r="A572" t="n">
        <v>315</v>
      </c>
      <c r="B572" t="inlineStr">
        <is>
          <t>01-11-2020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SUM_CGED_EX_EMETAL_A</t>
        </is>
      </c>
      <c r="G572" t="inlineStr">
        <is>
          <t>A</t>
        </is>
      </c>
      <c r="H572" t="inlineStr">
        <is>
          <t>EMETAL</t>
        </is>
      </c>
      <c r="I572" t="inlineStr">
        <is>
          <t>PCM545A</t>
        </is>
      </c>
      <c r="J572" t="inlineStr">
        <is>
          <t>LOS_MAQUIS</t>
        </is>
      </c>
      <c r="K572" t="n">
        <v>-1523.89061939</v>
      </c>
      <c r="L572" t="inlineStr">
        <is>
          <t>POLPAICO</t>
        </is>
      </c>
      <c r="M572" t="inlineStr">
        <is>
          <t>Quillota</t>
        </is>
      </c>
      <c r="N572" t="n">
        <v>0.12292311576855</v>
      </c>
      <c r="O572" t="n">
        <v>187.321383</v>
      </c>
      <c r="P572" t="inlineStr">
        <is>
          <t>BS4</t>
        </is>
      </c>
      <c r="Q572" t="n">
        <v>1</v>
      </c>
      <c r="V572" t="n">
        <v>306341.584</v>
      </c>
      <c r="W572" t="n">
        <v>1</v>
      </c>
      <c r="X572" t="n">
        <v>3.26433e-06</v>
      </c>
      <c r="Y572" t="n">
        <v>1</v>
      </c>
      <c r="Z572" t="n">
        <v>187.321383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QUILLOTA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1.0077</v>
      </c>
      <c r="AL572" t="n">
        <v>74.366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1.025526742301459</v>
      </c>
      <c r="AR572" t="n">
        <v>6219.737</v>
      </c>
      <c r="AS572" t="n">
        <v>13930.341968178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QUILLOTA 220</t>
        </is>
      </c>
      <c r="AX572" t="n">
        <v>113.221</v>
      </c>
      <c r="AY572" t="n">
        <v>1.080821157758461</v>
      </c>
      <c r="AZ572" t="n">
        <v>122.3716523025708</v>
      </c>
      <c r="BA572" t="n">
        <v>779.3099999999999</v>
      </c>
      <c r="BB572" t="n">
        <v>0.879</v>
      </c>
      <c r="BC572" t="n">
        <v>83.82623262085055</v>
      </c>
      <c r="BD572" t="n">
        <v>1.0097</v>
      </c>
      <c r="BE572" t="n">
        <v>84.639</v>
      </c>
      <c r="BF572" t="n">
        <v>8.9176</v>
      </c>
      <c r="BG572" t="n">
        <v>0.804</v>
      </c>
      <c r="BH572" t="n">
        <v>6039.043023599974</v>
      </c>
      <c r="BI572" t="n">
        <v>1.02765397082658</v>
      </c>
      <c r="BJ572" t="n">
        <v>6206.0465</v>
      </c>
      <c r="BK572" t="n">
        <v>15854.694535737</v>
      </c>
    </row>
    <row r="573">
      <c r="A573" t="n">
        <v>4286</v>
      </c>
      <c r="B573" t="inlineStr">
        <is>
          <t>01-11-2020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SUM_CGED_EX_EMETAL_A</t>
        </is>
      </c>
      <c r="G573" t="inlineStr">
        <is>
          <t>A</t>
        </is>
      </c>
      <c r="H573" t="inlineStr">
        <is>
          <t>EMETAL</t>
        </is>
      </c>
      <c r="I573" t="inlineStr">
        <is>
          <t>ETALPANGEMERA</t>
        </is>
      </c>
      <c r="J573" t="inlineStr">
        <is>
          <t>PANGUILEMO</t>
        </is>
      </c>
      <c r="K573" t="n">
        <v>0</v>
      </c>
      <c r="L573" t="inlineStr">
        <is>
          <t>PANGUILEMO</t>
        </is>
      </c>
      <c r="M573" t="inlineStr">
        <is>
          <t>ALTO JAHUEL</t>
        </is>
      </c>
      <c r="N573" t="n">
        <v>0.13948097223471</v>
      </c>
      <c r="O573" t="n">
        <v>0</v>
      </c>
      <c r="P573" t="inlineStr">
        <is>
          <t>BS4</t>
        </is>
      </c>
      <c r="Q573" t="n">
        <v>1</v>
      </c>
      <c r="V573" t="n">
        <v>306341.584</v>
      </c>
      <c r="W573" t="n">
        <v>1</v>
      </c>
      <c r="X573" t="n">
        <v>3.26433e-06</v>
      </c>
      <c r="Y573" t="n">
        <v>1</v>
      </c>
      <c r="Z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0.9827</v>
      </c>
      <c r="AL573" t="n">
        <v>72.521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S573" t="n">
        <v>0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113.221</v>
      </c>
      <c r="AY573" t="n">
        <v>1.080821157758461</v>
      </c>
      <c r="AZ573" t="n">
        <v>122.3716523025708</v>
      </c>
      <c r="BA573" t="n">
        <v>779.3099999999999</v>
      </c>
      <c r="BB573" t="n">
        <v>0.879</v>
      </c>
      <c r="BC573" t="n">
        <v>83.82623262085055</v>
      </c>
      <c r="BD573" t="n">
        <v>0.976</v>
      </c>
      <c r="BE573" t="n">
        <v>81.81399999999999</v>
      </c>
      <c r="BF573" t="n">
        <v>8.9176</v>
      </c>
      <c r="BG573" t="n">
        <v>0.804</v>
      </c>
      <c r="BH573" t="n">
        <v>6039.043023599974</v>
      </c>
      <c r="BI573" t="n">
        <v>0.9955361571272692</v>
      </c>
      <c r="BJ573" t="n">
        <v>6012.0857</v>
      </c>
      <c r="BK573" t="n">
        <v>0</v>
      </c>
    </row>
    <row r="574">
      <c r="A574" t="n">
        <v>4287</v>
      </c>
      <c r="B574" t="inlineStr">
        <is>
          <t>01-11-2020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SUM_CGED_EX_EMETAL_A</t>
        </is>
      </c>
      <c r="G574" t="inlineStr">
        <is>
          <t>A</t>
        </is>
      </c>
      <c r="H574" t="inlineStr">
        <is>
          <t>EMETAL</t>
        </is>
      </c>
      <c r="I574" t="inlineStr">
        <is>
          <t>ETALPANGEMERA</t>
        </is>
      </c>
      <c r="J574" t="inlineStr">
        <is>
          <t>PANGUILEMO</t>
        </is>
      </c>
      <c r="K574" t="n">
        <v>0</v>
      </c>
      <c r="L574" t="inlineStr">
        <is>
          <t>PANGUILEMO</t>
        </is>
      </c>
      <c r="M574" t="inlineStr">
        <is>
          <t>CHARRUA</t>
        </is>
      </c>
      <c r="N574" t="n">
        <v>0.07483953195284</v>
      </c>
      <c r="O574" t="n">
        <v>0</v>
      </c>
      <c r="P574" t="inlineStr">
        <is>
          <t>BS4</t>
        </is>
      </c>
      <c r="Q574" t="n">
        <v>1</v>
      </c>
      <c r="V574" t="n">
        <v>306341.584</v>
      </c>
      <c r="W574" t="n">
        <v>1</v>
      </c>
      <c r="X574" t="n">
        <v>3.26433e-06</v>
      </c>
      <c r="Y574" t="n">
        <v>1</v>
      </c>
      <c r="Z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CHARRUA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0.9350000000000001</v>
      </c>
      <c r="AL574" t="n">
        <v>69.001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1.096171586715867</v>
      </c>
      <c r="AR574" t="n">
        <v>6648.1923</v>
      </c>
      <c r="AS574" t="n">
        <v>0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CHARRUA 220</t>
        </is>
      </c>
      <c r="AX574" t="n">
        <v>113.221</v>
      </c>
      <c r="AY574" t="n">
        <v>1.080821157758461</v>
      </c>
      <c r="AZ574" t="n">
        <v>122.3716523025708</v>
      </c>
      <c r="BA574" t="n">
        <v>779.3099999999999</v>
      </c>
      <c r="BB574" t="n">
        <v>0.879</v>
      </c>
      <c r="BC574" t="n">
        <v>83.82623262085055</v>
      </c>
      <c r="BD574" t="n">
        <v>0.9312</v>
      </c>
      <c r="BE574" t="n">
        <v>78.059</v>
      </c>
      <c r="BF574" t="n">
        <v>8.9176</v>
      </c>
      <c r="BG574" t="n">
        <v>0.804</v>
      </c>
      <c r="BH574" t="n">
        <v>6039.043023599974</v>
      </c>
      <c r="BI574" t="n">
        <v>1.118773062730627</v>
      </c>
      <c r="BJ574" t="n">
        <v>6756.3187</v>
      </c>
      <c r="BK574" t="n">
        <v>0</v>
      </c>
    </row>
    <row r="575">
      <c r="A575" t="n">
        <v>4288</v>
      </c>
      <c r="B575" t="inlineStr">
        <is>
          <t>01-11-2020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SUM_CGED_EX_EMETAL_A</t>
        </is>
      </c>
      <c r="G575" t="inlineStr">
        <is>
          <t>A</t>
        </is>
      </c>
      <c r="H575" t="inlineStr">
        <is>
          <t>EMETAL</t>
        </is>
      </c>
      <c r="I575" t="inlineStr">
        <is>
          <t>ETALPANGEMERA</t>
        </is>
      </c>
      <c r="J575" t="inlineStr">
        <is>
          <t>PANGUILEMO</t>
        </is>
      </c>
      <c r="K575" t="n">
        <v>0</v>
      </c>
      <c r="L575" t="inlineStr">
        <is>
          <t>PANGUILEMO</t>
        </is>
      </c>
      <c r="M575" t="inlineStr">
        <is>
          <t>ITAHUE</t>
        </is>
      </c>
      <c r="N575" t="n">
        <v>0.58108632700336</v>
      </c>
      <c r="O575" t="n">
        <v>0</v>
      </c>
      <c r="P575" t="inlineStr">
        <is>
          <t>BS4</t>
        </is>
      </c>
      <c r="Q575" t="n">
        <v>1</v>
      </c>
      <c r="V575" t="n">
        <v>306341.584</v>
      </c>
      <c r="W575" t="n">
        <v>1</v>
      </c>
      <c r="X575" t="n">
        <v>3.26433e-06</v>
      </c>
      <c r="Y575" t="n">
        <v>1</v>
      </c>
      <c r="Z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ITAHUE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0.9537</v>
      </c>
      <c r="AL575" t="n">
        <v>70.381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1.007895816242822</v>
      </c>
      <c r="AR575" t="n">
        <v>6112.8068</v>
      </c>
      <c r="AS575" t="n">
        <v>0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ITAHUE 220</t>
        </is>
      </c>
      <c r="AX575" t="n">
        <v>113.221</v>
      </c>
      <c r="AY575" t="n">
        <v>1.080821157758461</v>
      </c>
      <c r="AZ575" t="n">
        <v>122.3716523025708</v>
      </c>
      <c r="BA575" t="n">
        <v>779.3099999999999</v>
      </c>
      <c r="BB575" t="n">
        <v>0.879</v>
      </c>
      <c r="BC575" t="n">
        <v>83.82623262085055</v>
      </c>
      <c r="BD575" t="n">
        <v>0.9327</v>
      </c>
      <c r="BE575" t="n">
        <v>78.185</v>
      </c>
      <c r="BF575" t="n">
        <v>8.9176</v>
      </c>
      <c r="BG575" t="n">
        <v>0.804</v>
      </c>
      <c r="BH575" t="n">
        <v>6039.043023599974</v>
      </c>
      <c r="BI575" t="n">
        <v>1.016406890894175</v>
      </c>
      <c r="BJ575" t="n">
        <v>6138.1249</v>
      </c>
      <c r="BK575" t="n">
        <v>0</v>
      </c>
    </row>
    <row r="576">
      <c r="A576" t="n">
        <v>4289</v>
      </c>
      <c r="B576" t="inlineStr">
        <is>
          <t>01-11-2020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SUM_CGED_EX_EMETAL_A</t>
        </is>
      </c>
      <c r="G576" t="inlineStr">
        <is>
          <t>A</t>
        </is>
      </c>
      <c r="H576" t="inlineStr">
        <is>
          <t>EMETAL</t>
        </is>
      </c>
      <c r="I576" t="inlineStr">
        <is>
          <t>ETALPANGEMERA</t>
        </is>
      </c>
      <c r="J576" t="inlineStr">
        <is>
          <t>PANGUILEMO</t>
        </is>
      </c>
      <c r="K576" t="n">
        <v>0</v>
      </c>
      <c r="L576" t="inlineStr">
        <is>
          <t>PANGUILEMO</t>
        </is>
      </c>
      <c r="M576" t="inlineStr">
        <is>
          <t>MELIPILLA</t>
        </is>
      </c>
      <c r="N576" t="n">
        <v>0.0017135861014</v>
      </c>
      <c r="O576" t="n">
        <v>0</v>
      </c>
      <c r="P576" t="inlineStr">
        <is>
          <t>BS4</t>
        </is>
      </c>
      <c r="Q576" t="n">
        <v>1</v>
      </c>
      <c r="V576" t="n">
        <v>306341.584</v>
      </c>
      <c r="W576" t="n">
        <v>1</v>
      </c>
      <c r="X576" t="n">
        <v>3.26433e-06</v>
      </c>
      <c r="Y576" t="n">
        <v>1</v>
      </c>
      <c r="Z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MELIPILLA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1.0179</v>
      </c>
      <c r="AL576" t="n">
        <v>75.11799999999999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0.9897500976181179</v>
      </c>
      <c r="AR576" t="n">
        <v>6002.7545</v>
      </c>
      <c r="AS576" t="n">
        <v>0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MELIPILLA 220</t>
        </is>
      </c>
      <c r="AX576" t="n">
        <v>113.221</v>
      </c>
      <c r="AY576" t="n">
        <v>1.080821157758461</v>
      </c>
      <c r="AZ576" t="n">
        <v>122.3716523025708</v>
      </c>
      <c r="BA576" t="n">
        <v>779.3099999999999</v>
      </c>
      <c r="BB576" t="n">
        <v>0.879</v>
      </c>
      <c r="BC576" t="n">
        <v>83.82623262085055</v>
      </c>
      <c r="BD576" t="n">
        <v>0.9899</v>
      </c>
      <c r="BE576" t="n">
        <v>82.98</v>
      </c>
      <c r="BF576" t="n">
        <v>8.9176</v>
      </c>
      <c r="BG576" t="n">
        <v>0.804</v>
      </c>
      <c r="BH576" t="n">
        <v>6039.043023599974</v>
      </c>
      <c r="BI576" t="n">
        <v>0.9919953143303397</v>
      </c>
      <c r="BJ576" t="n">
        <v>5990.7024</v>
      </c>
      <c r="BK576" t="n">
        <v>0</v>
      </c>
    </row>
    <row r="577">
      <c r="A577" t="n">
        <v>4290</v>
      </c>
      <c r="B577" t="inlineStr">
        <is>
          <t>01-11-2020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SUM_CGED_EX_EMETAL_A</t>
        </is>
      </c>
      <c r="G577" t="inlineStr">
        <is>
          <t>A</t>
        </is>
      </c>
      <c r="H577" t="inlineStr">
        <is>
          <t>EMETAL</t>
        </is>
      </c>
      <c r="I577" t="inlineStr">
        <is>
          <t>ETALPANGEMERA</t>
        </is>
      </c>
      <c r="J577" t="inlineStr">
        <is>
          <t>PANGUILEMO</t>
        </is>
      </c>
      <c r="K577" t="n">
        <v>0</v>
      </c>
      <c r="L577" t="inlineStr">
        <is>
          <t>PANGUILEMO</t>
        </is>
      </c>
      <c r="M577" t="inlineStr">
        <is>
          <t>RAPEL</t>
        </is>
      </c>
      <c r="N577" t="n">
        <v>0.00106641026187</v>
      </c>
      <c r="O577" t="n">
        <v>0</v>
      </c>
      <c r="P577" t="inlineStr">
        <is>
          <t>BS4</t>
        </is>
      </c>
      <c r="Q577" t="n">
        <v>1</v>
      </c>
      <c r="V577" t="n">
        <v>306341.584</v>
      </c>
      <c r="W577" t="n">
        <v>1</v>
      </c>
      <c r="X577" t="n">
        <v>3.26433e-06</v>
      </c>
      <c r="Y577" t="n">
        <v>1</v>
      </c>
      <c r="Z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RAPEL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0.9925</v>
      </c>
      <c r="AL577" t="n">
        <v>73.244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0.9384721401850759</v>
      </c>
      <c r="AR577" t="n">
        <v>5691.7579</v>
      </c>
      <c r="AS577" t="n">
        <v>0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RAPEL 220</t>
        </is>
      </c>
      <c r="AX577" t="n">
        <v>113.221</v>
      </c>
      <c r="AY577" t="n">
        <v>1.080821157758461</v>
      </c>
      <c r="AZ577" t="n">
        <v>122.3716523025708</v>
      </c>
      <c r="BA577" t="n">
        <v>779.3099999999999</v>
      </c>
      <c r="BB577" t="n">
        <v>0.879</v>
      </c>
      <c r="BC577" t="n">
        <v>83.82623262085055</v>
      </c>
      <c r="BD577" t="n">
        <v>0.9638</v>
      </c>
      <c r="BE577" t="n">
        <v>80.792</v>
      </c>
      <c r="BF577" t="n">
        <v>8.9176</v>
      </c>
      <c r="BG577" t="n">
        <v>0.804</v>
      </c>
      <c r="BH577" t="n">
        <v>6039.043023599974</v>
      </c>
      <c r="BI577" t="n">
        <v>0.9369954715495176</v>
      </c>
      <c r="BJ577" t="n">
        <v>5658.556</v>
      </c>
      <c r="BK577" t="n">
        <v>0</v>
      </c>
    </row>
    <row r="578">
      <c r="A578" t="n">
        <v>5839</v>
      </c>
      <c r="B578" t="inlineStr">
        <is>
          <t>01-11-2020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SUM_CGED_EX_EMETAL_A</t>
        </is>
      </c>
      <c r="G578" t="inlineStr">
        <is>
          <t>A</t>
        </is>
      </c>
      <c r="H578" t="inlineStr">
        <is>
          <t>EMETAL</t>
        </is>
      </c>
      <c r="I578" t="inlineStr">
        <is>
          <t>ETALSMIGEMERA</t>
        </is>
      </c>
      <c r="J578" t="inlineStr">
        <is>
          <t>S.MIGUEL</t>
        </is>
      </c>
      <c r="K578" t="n">
        <v>-258.26770894</v>
      </c>
      <c r="L578" t="inlineStr">
        <is>
          <t>SAN MIGUEL</t>
        </is>
      </c>
      <c r="M578" t="inlineStr">
        <is>
          <t>ALTO JAHUEL</t>
        </is>
      </c>
      <c r="N578" t="n">
        <v>0.06826321115</v>
      </c>
      <c r="O578" t="n">
        <v>17.630183</v>
      </c>
      <c r="P578" t="inlineStr">
        <is>
          <t>BS4</t>
        </is>
      </c>
      <c r="Q578" t="n">
        <v>1</v>
      </c>
      <c r="V578" t="n">
        <v>306341.584</v>
      </c>
      <c r="W578" t="n">
        <v>1</v>
      </c>
      <c r="X578" t="n">
        <v>3.26433e-06</v>
      </c>
      <c r="Y578" t="n">
        <v>1</v>
      </c>
      <c r="Z578" t="n">
        <v>17.630183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ALTO JAHUEL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0.9827</v>
      </c>
      <c r="AL578" t="n">
        <v>72.521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0.9936514234698939</v>
      </c>
      <c r="AR578" t="n">
        <v>6026.4158</v>
      </c>
      <c r="AS578" t="n">
        <v>1278.558501343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ALTO JAHUEL 220</t>
        </is>
      </c>
      <c r="AX578" t="n">
        <v>113.221</v>
      </c>
      <c r="AY578" t="n">
        <v>1.080821157758461</v>
      </c>
      <c r="AZ578" t="n">
        <v>122.3716523025708</v>
      </c>
      <c r="BA578" t="n">
        <v>779.3099999999999</v>
      </c>
      <c r="BB578" t="n">
        <v>0.879</v>
      </c>
      <c r="BC578" t="n">
        <v>83.82623262085055</v>
      </c>
      <c r="BD578" t="n">
        <v>0.976</v>
      </c>
      <c r="BE578" t="n">
        <v>81.81399999999999</v>
      </c>
      <c r="BF578" t="n">
        <v>8.9176</v>
      </c>
      <c r="BG578" t="n">
        <v>0.804</v>
      </c>
      <c r="BH578" t="n">
        <v>6039.043023599974</v>
      </c>
      <c r="BI578" t="n">
        <v>0.9955361571272692</v>
      </c>
      <c r="BJ578" t="n">
        <v>6012.0857</v>
      </c>
      <c r="BK578" t="n">
        <v>1442.395791962</v>
      </c>
    </row>
    <row r="579">
      <c r="A579" t="n">
        <v>5840</v>
      </c>
      <c r="B579" t="inlineStr">
        <is>
          <t>01-11-2020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SUM_CGED_EX_EMETAL_A</t>
        </is>
      </c>
      <c r="G579" t="inlineStr">
        <is>
          <t>A</t>
        </is>
      </c>
      <c r="H579" t="inlineStr">
        <is>
          <t>EMETAL</t>
        </is>
      </c>
      <c r="I579" t="inlineStr">
        <is>
          <t>ETALSMIGEMERA</t>
        </is>
      </c>
      <c r="J579" t="inlineStr">
        <is>
          <t>S.MIGUEL</t>
        </is>
      </c>
      <c r="K579" t="n">
        <v>-258.26770894</v>
      </c>
      <c r="L579" t="inlineStr">
        <is>
          <t>SAN MIGUEL</t>
        </is>
      </c>
      <c r="M579" t="inlineStr">
        <is>
          <t>ANCOA</t>
        </is>
      </c>
      <c r="N579" t="n">
        <v>0.2136693499107</v>
      </c>
      <c r="O579" t="n">
        <v>55.183893</v>
      </c>
      <c r="P579" t="inlineStr">
        <is>
          <t>BS4</t>
        </is>
      </c>
      <c r="Q579" t="n">
        <v>1</v>
      </c>
      <c r="V579" t="n">
        <v>306341.584</v>
      </c>
      <c r="W579" t="n">
        <v>1</v>
      </c>
      <c r="X579" t="n">
        <v>3.26433e-06</v>
      </c>
      <c r="Y579" t="n">
        <v>1</v>
      </c>
      <c r="Z579" t="n">
        <v>55.183893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ANCOA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0.9671</v>
      </c>
      <c r="AL579" t="n">
        <v>71.37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0.9808020906623781</v>
      </c>
      <c r="AR579" t="n">
        <v>5948.4856</v>
      </c>
      <c r="AS579" t="n">
        <v>3938.47444341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ANCOA 220</t>
        </is>
      </c>
      <c r="AX579" t="n">
        <v>113.221</v>
      </c>
      <c r="AY579" t="n">
        <v>1.080821157758461</v>
      </c>
      <c r="AZ579" t="n">
        <v>122.3716523025708</v>
      </c>
      <c r="BA579" t="n">
        <v>779.3099999999999</v>
      </c>
      <c r="BB579" t="n">
        <v>0.879</v>
      </c>
      <c r="BC579" t="n">
        <v>83.82623262085055</v>
      </c>
      <c r="BD579" t="n">
        <v>0.9711</v>
      </c>
      <c r="BE579" t="n">
        <v>81.404</v>
      </c>
      <c r="BF579" t="n">
        <v>8.9176</v>
      </c>
      <c r="BG579" t="n">
        <v>0.804</v>
      </c>
      <c r="BH579" t="n">
        <v>6039.043023599974</v>
      </c>
      <c r="BI579" t="n">
        <v>0.9851241330787014</v>
      </c>
      <c r="BJ579" t="n">
        <v>5949.207</v>
      </c>
      <c r="BK579" t="n">
        <v>4492.189625772</v>
      </c>
    </row>
    <row r="580">
      <c r="A580" t="n">
        <v>5841</v>
      </c>
      <c r="B580" t="inlineStr">
        <is>
          <t>01-11-2020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SUM_CGED_EX_EMETAL_A</t>
        </is>
      </c>
      <c r="G580" t="inlineStr">
        <is>
          <t>A</t>
        </is>
      </c>
      <c r="H580" t="inlineStr">
        <is>
          <t>EMETAL</t>
        </is>
      </c>
      <c r="I580" t="inlineStr">
        <is>
          <t>ETALSMIGEMERA</t>
        </is>
      </c>
      <c r="J580" t="inlineStr">
        <is>
          <t>S.MIGUEL</t>
        </is>
      </c>
      <c r="K580" t="n">
        <v>-258.26770894</v>
      </c>
      <c r="L580" t="inlineStr">
        <is>
          <t>SAN MIGUEL</t>
        </is>
      </c>
      <c r="M580" t="inlineStr">
        <is>
          <t>CHARRUA</t>
        </is>
      </c>
      <c r="N580" t="n">
        <v>0.16742784625965</v>
      </c>
      <c r="O580" t="n">
        <v>43.241206</v>
      </c>
      <c r="P580" t="inlineStr">
        <is>
          <t>BS4</t>
        </is>
      </c>
      <c r="Q580" t="n">
        <v>1</v>
      </c>
      <c r="V580" t="n">
        <v>306341.584</v>
      </c>
      <c r="W580" t="n">
        <v>1</v>
      </c>
      <c r="X580" t="n">
        <v>3.26433e-06</v>
      </c>
      <c r="Y580" t="n">
        <v>1</v>
      </c>
      <c r="Z580" t="n">
        <v>43.241206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CHARRUA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0.9350000000000001</v>
      </c>
      <c r="AL580" t="n">
        <v>69.001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1.096171586715867</v>
      </c>
      <c r="AR580" t="n">
        <v>6648.1923</v>
      </c>
      <c r="AS580" t="n">
        <v>2983.686455206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CHARRUA 220</t>
        </is>
      </c>
      <c r="AX580" t="n">
        <v>113.221</v>
      </c>
      <c r="AY580" t="n">
        <v>1.080821157758461</v>
      </c>
      <c r="AZ580" t="n">
        <v>122.3716523025708</v>
      </c>
      <c r="BA580" t="n">
        <v>779.3099999999999</v>
      </c>
      <c r="BB580" t="n">
        <v>0.879</v>
      </c>
      <c r="BC580" t="n">
        <v>83.82623262085055</v>
      </c>
      <c r="BD580" t="n">
        <v>0.9312</v>
      </c>
      <c r="BE580" t="n">
        <v>78.059</v>
      </c>
      <c r="BF580" t="n">
        <v>8.9176</v>
      </c>
      <c r="BG580" t="n">
        <v>0.804</v>
      </c>
      <c r="BH580" t="n">
        <v>6039.043023599974</v>
      </c>
      <c r="BI580" t="n">
        <v>1.118773062730627</v>
      </c>
      <c r="BJ580" t="n">
        <v>6756.3187</v>
      </c>
      <c r="BK580" t="n">
        <v>3375.365299154</v>
      </c>
    </row>
    <row r="581">
      <c r="A581" t="n">
        <v>5842</v>
      </c>
      <c r="B581" t="inlineStr">
        <is>
          <t>01-11-2020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SUM_CGED_EX_EMETAL_A</t>
        </is>
      </c>
      <c r="G581" t="inlineStr">
        <is>
          <t>A</t>
        </is>
      </c>
      <c r="H581" t="inlineStr">
        <is>
          <t>EMETAL</t>
        </is>
      </c>
      <c r="I581" t="inlineStr">
        <is>
          <t>ETALSMIGEMERA</t>
        </is>
      </c>
      <c r="J581" t="inlineStr">
        <is>
          <t>S.MIGUEL</t>
        </is>
      </c>
      <c r="K581" t="n">
        <v>-258.26770894</v>
      </c>
      <c r="L581" t="inlineStr">
        <is>
          <t>SAN MIGUEL</t>
        </is>
      </c>
      <c r="M581" t="inlineStr">
        <is>
          <t>ITAHUE</t>
        </is>
      </c>
      <c r="N581" t="n">
        <v>0.29219956440703</v>
      </c>
      <c r="O581" t="n">
        <v>75.465712</v>
      </c>
      <c r="P581" t="inlineStr">
        <is>
          <t>BS4</t>
        </is>
      </c>
      <c r="Q581" t="n">
        <v>1</v>
      </c>
      <c r="V581" t="n">
        <v>306341.584</v>
      </c>
      <c r="W581" t="n">
        <v>1</v>
      </c>
      <c r="X581" t="n">
        <v>3.26433e-06</v>
      </c>
      <c r="Y581" t="n">
        <v>1</v>
      </c>
      <c r="Z581" t="n">
        <v>75.465712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ITAHUE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0.9537</v>
      </c>
      <c r="AL581" t="n">
        <v>70.381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1.007895816242822</v>
      </c>
      <c r="AR581" t="n">
        <v>6112.8068</v>
      </c>
      <c r="AS581" t="n">
        <v>5311.352276271999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ITAHUE 220</t>
        </is>
      </c>
      <c r="AX581" t="n">
        <v>113.221</v>
      </c>
      <c r="AY581" t="n">
        <v>1.080821157758461</v>
      </c>
      <c r="AZ581" t="n">
        <v>122.3716523025708</v>
      </c>
      <c r="BA581" t="n">
        <v>779.3099999999999</v>
      </c>
      <c r="BB581" t="n">
        <v>0.879</v>
      </c>
      <c r="BC581" t="n">
        <v>83.82623262085055</v>
      </c>
      <c r="BD581" t="n">
        <v>0.9327</v>
      </c>
      <c r="BE581" t="n">
        <v>78.185</v>
      </c>
      <c r="BF581" t="n">
        <v>8.9176</v>
      </c>
      <c r="BG581" t="n">
        <v>0.804</v>
      </c>
      <c r="BH581" t="n">
        <v>6039.043023599974</v>
      </c>
      <c r="BI581" t="n">
        <v>1.016406890894175</v>
      </c>
      <c r="BJ581" t="n">
        <v>6138.1249</v>
      </c>
      <c r="BK581" t="n">
        <v>5900.28669272</v>
      </c>
    </row>
    <row r="582">
      <c r="A582" t="n">
        <v>5843</v>
      </c>
      <c r="B582" t="inlineStr">
        <is>
          <t>01-11-2020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SUM_CGED_EX_EMETAL_A</t>
        </is>
      </c>
      <c r="G582" t="inlineStr">
        <is>
          <t>A</t>
        </is>
      </c>
      <c r="H582" t="inlineStr">
        <is>
          <t>EMETAL</t>
        </is>
      </c>
      <c r="I582" t="inlineStr">
        <is>
          <t>ETALSMIGEMERA</t>
        </is>
      </c>
      <c r="J582" t="inlineStr">
        <is>
          <t>S.MIGUEL</t>
        </is>
      </c>
      <c r="K582" t="n">
        <v>-258.26770894</v>
      </c>
      <c r="L582" t="inlineStr">
        <is>
          <t>SAN MIGUEL</t>
        </is>
      </c>
      <c r="M582" t="inlineStr">
        <is>
          <t>MELIPILLA</t>
        </is>
      </c>
      <c r="N582" t="n">
        <v>0.00053742465079</v>
      </c>
      <c r="O582" t="n">
        <v>0.138799</v>
      </c>
      <c r="P582" t="inlineStr">
        <is>
          <t>BS4</t>
        </is>
      </c>
      <c r="Q582" t="n">
        <v>1</v>
      </c>
      <c r="V582" t="n">
        <v>306341.584</v>
      </c>
      <c r="W582" t="n">
        <v>1</v>
      </c>
      <c r="X582" t="n">
        <v>3.26433e-06</v>
      </c>
      <c r="Y582" t="n">
        <v>1</v>
      </c>
      <c r="Z582" t="n">
        <v>0.138799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MELIPILLA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1.0179</v>
      </c>
      <c r="AL582" t="n">
        <v>75.11799999999999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0.9897500976181179</v>
      </c>
      <c r="AR582" t="n">
        <v>6002.7545</v>
      </c>
      <c r="AS582" t="n">
        <v>10.426303282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MELIPILLA 220</t>
        </is>
      </c>
      <c r="AX582" t="n">
        <v>113.221</v>
      </c>
      <c r="AY582" t="n">
        <v>1.080821157758461</v>
      </c>
      <c r="AZ582" t="n">
        <v>122.3716523025708</v>
      </c>
      <c r="BA582" t="n">
        <v>779.3099999999999</v>
      </c>
      <c r="BB582" t="n">
        <v>0.879</v>
      </c>
      <c r="BC582" t="n">
        <v>83.82623262085055</v>
      </c>
      <c r="BD582" t="n">
        <v>0.9899</v>
      </c>
      <c r="BE582" t="n">
        <v>82.98</v>
      </c>
      <c r="BF582" t="n">
        <v>8.9176</v>
      </c>
      <c r="BG582" t="n">
        <v>0.804</v>
      </c>
      <c r="BH582" t="n">
        <v>6039.043023599974</v>
      </c>
      <c r="BI582" t="n">
        <v>0.9919953143303397</v>
      </c>
      <c r="BJ582" t="n">
        <v>5990.7024</v>
      </c>
      <c r="BK582" t="n">
        <v>11.51754102</v>
      </c>
    </row>
    <row r="583">
      <c r="A583" t="n">
        <v>5844</v>
      </c>
      <c r="B583" t="inlineStr">
        <is>
          <t>01-11-2020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SUM_CGED_EX_EMETAL_A</t>
        </is>
      </c>
      <c r="G583" t="inlineStr">
        <is>
          <t>A</t>
        </is>
      </c>
      <c r="H583" t="inlineStr">
        <is>
          <t>EMETAL</t>
        </is>
      </c>
      <c r="I583" t="inlineStr">
        <is>
          <t>ETALSMIGEMERA</t>
        </is>
      </c>
      <c r="J583" t="inlineStr">
        <is>
          <t>S.MIGUEL</t>
        </is>
      </c>
      <c r="K583" t="n">
        <v>-258.26770894</v>
      </c>
      <c r="L583" t="inlineStr">
        <is>
          <t>SAN MIGUEL</t>
        </is>
      </c>
      <c r="M583" t="inlineStr">
        <is>
          <t>RAPEL</t>
        </is>
      </c>
      <c r="N583" t="n">
        <v>0.0002704781919</v>
      </c>
      <c r="O583" t="n">
        <v>0.069856</v>
      </c>
      <c r="P583" t="inlineStr">
        <is>
          <t>BS4</t>
        </is>
      </c>
      <c r="Q583" t="n">
        <v>1</v>
      </c>
      <c r="V583" t="n">
        <v>306341.584</v>
      </c>
      <c r="W583" t="n">
        <v>1</v>
      </c>
      <c r="X583" t="n">
        <v>3.26433e-06</v>
      </c>
      <c r="Y583" t="n">
        <v>1</v>
      </c>
      <c r="Z583" t="n">
        <v>0.069856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RAPEL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0.9925</v>
      </c>
      <c r="AL583" t="n">
        <v>73.244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0.9384721401850759</v>
      </c>
      <c r="AR583" t="n">
        <v>5691.7579</v>
      </c>
      <c r="AS583" t="n">
        <v>5.116532864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RAPEL 220</t>
        </is>
      </c>
      <c r="AX583" t="n">
        <v>113.221</v>
      </c>
      <c r="AY583" t="n">
        <v>1.080821157758461</v>
      </c>
      <c r="AZ583" t="n">
        <v>122.3716523025708</v>
      </c>
      <c r="BA583" t="n">
        <v>779.3099999999999</v>
      </c>
      <c r="BB583" t="n">
        <v>0.879</v>
      </c>
      <c r="BC583" t="n">
        <v>83.82623262085055</v>
      </c>
      <c r="BD583" t="n">
        <v>0.9638</v>
      </c>
      <c r="BE583" t="n">
        <v>80.792</v>
      </c>
      <c r="BF583" t="n">
        <v>8.9176</v>
      </c>
      <c r="BG583" t="n">
        <v>0.804</v>
      </c>
      <c r="BH583" t="n">
        <v>6039.043023599974</v>
      </c>
      <c r="BI583" t="n">
        <v>0.9369954715495176</v>
      </c>
      <c r="BJ583" t="n">
        <v>5658.556</v>
      </c>
      <c r="BK583" t="n">
        <v>5.643805952</v>
      </c>
    </row>
    <row r="584">
      <c r="A584" t="n">
        <v>6186</v>
      </c>
      <c r="B584" t="inlineStr">
        <is>
          <t>01-11-2020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SUM_CGED_EX_EMETAL_A</t>
        </is>
      </c>
      <c r="G584" t="inlineStr">
        <is>
          <t>A</t>
        </is>
      </c>
      <c r="H584" t="inlineStr">
        <is>
          <t>EMETAL</t>
        </is>
      </c>
      <c r="I584" t="inlineStr">
        <is>
          <t>ETALSRAFEMERA</t>
        </is>
      </c>
      <c r="J584" t="inlineStr">
        <is>
          <t>S.RAFAEL_S</t>
        </is>
      </c>
      <c r="K584" t="n">
        <v>-1423.87400632</v>
      </c>
      <c r="L584" t="inlineStr">
        <is>
          <t>SAN RAFAEL EMETAL</t>
        </is>
      </c>
      <c r="M584" t="inlineStr">
        <is>
          <t>ALTO JAHUEL</t>
        </is>
      </c>
      <c r="N584" t="n">
        <v>0.33152588985086</v>
      </c>
      <c r="O584" t="n">
        <v>472.051097</v>
      </c>
      <c r="P584" t="inlineStr">
        <is>
          <t>BS4</t>
        </is>
      </c>
      <c r="Q584" t="n">
        <v>1</v>
      </c>
      <c r="V584" t="n">
        <v>306341.584</v>
      </c>
      <c r="W584" t="n">
        <v>1</v>
      </c>
      <c r="X584" t="n">
        <v>3.26433e-06</v>
      </c>
      <c r="Y584" t="n">
        <v>1</v>
      </c>
      <c r="Z584" t="n">
        <v>472.051097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ALTO JAHUEL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0.9827</v>
      </c>
      <c r="AL584" t="n">
        <v>72.521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0.9936514234698939</v>
      </c>
      <c r="AR584" t="n">
        <v>6026.4158</v>
      </c>
      <c r="AS584" t="n">
        <v>34233.617605537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ALTO JAHUEL 220</t>
        </is>
      </c>
      <c r="AX584" t="n">
        <v>113.221</v>
      </c>
      <c r="AY584" t="n">
        <v>1.080821157758461</v>
      </c>
      <c r="AZ584" t="n">
        <v>122.3716523025708</v>
      </c>
      <c r="BA584" t="n">
        <v>779.3099999999999</v>
      </c>
      <c r="BB584" t="n">
        <v>0.879</v>
      </c>
      <c r="BC584" t="n">
        <v>83.82623262085055</v>
      </c>
      <c r="BD584" t="n">
        <v>0.976</v>
      </c>
      <c r="BE584" t="n">
        <v>81.81399999999999</v>
      </c>
      <c r="BF584" t="n">
        <v>8.9176</v>
      </c>
      <c r="BG584" t="n">
        <v>0.804</v>
      </c>
      <c r="BH584" t="n">
        <v>6039.043023599974</v>
      </c>
      <c r="BI584" t="n">
        <v>0.9955361571272692</v>
      </c>
      <c r="BJ584" t="n">
        <v>6012.0857</v>
      </c>
      <c r="BK584" t="n">
        <v>38620.388449958</v>
      </c>
    </row>
    <row r="585">
      <c r="A585" t="n">
        <v>6187</v>
      </c>
      <c r="B585" t="inlineStr">
        <is>
          <t>01-11-2020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SUM_CGED_EX_EMETAL_A</t>
        </is>
      </c>
      <c r="G585" t="inlineStr">
        <is>
          <t>A</t>
        </is>
      </c>
      <c r="H585" t="inlineStr">
        <is>
          <t>EMETAL</t>
        </is>
      </c>
      <c r="I585" t="inlineStr">
        <is>
          <t>ETALSRAFEMERA</t>
        </is>
      </c>
      <c r="J585" t="inlineStr">
        <is>
          <t>S.RAFAEL_S</t>
        </is>
      </c>
      <c r="K585" t="n">
        <v>-1423.87400632</v>
      </c>
      <c r="L585" t="inlineStr">
        <is>
          <t>SAN RAFAEL EMETAL</t>
        </is>
      </c>
      <c r="M585" t="inlineStr">
        <is>
          <t>CHARRUA</t>
        </is>
      </c>
      <c r="N585" t="n">
        <v>0.15276476665794</v>
      </c>
      <c r="O585" t="n">
        <v>217.51778</v>
      </c>
      <c r="P585" t="inlineStr">
        <is>
          <t>BS4</t>
        </is>
      </c>
      <c r="Q585" t="n">
        <v>1</v>
      </c>
      <c r="V585" t="n">
        <v>306341.584</v>
      </c>
      <c r="W585" t="n">
        <v>1</v>
      </c>
      <c r="X585" t="n">
        <v>3.26433e-06</v>
      </c>
      <c r="Y585" t="n">
        <v>1</v>
      </c>
      <c r="Z585" t="n">
        <v>217.51778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CHARRUA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0.9350000000000001</v>
      </c>
      <c r="AL585" t="n">
        <v>69.001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1.096171586715867</v>
      </c>
      <c r="AR585" t="n">
        <v>6648.1923</v>
      </c>
      <c r="AS585" t="n">
        <v>15008.94433778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CHARRUA 220</t>
        </is>
      </c>
      <c r="AX585" t="n">
        <v>113.221</v>
      </c>
      <c r="AY585" t="n">
        <v>1.080821157758461</v>
      </c>
      <c r="AZ585" t="n">
        <v>122.3716523025708</v>
      </c>
      <c r="BA585" t="n">
        <v>779.3099999999999</v>
      </c>
      <c r="BB585" t="n">
        <v>0.879</v>
      </c>
      <c r="BC585" t="n">
        <v>83.82623262085055</v>
      </c>
      <c r="BD585" t="n">
        <v>0.9312</v>
      </c>
      <c r="BE585" t="n">
        <v>78.059</v>
      </c>
      <c r="BF585" t="n">
        <v>8.9176</v>
      </c>
      <c r="BG585" t="n">
        <v>0.804</v>
      </c>
      <c r="BH585" t="n">
        <v>6039.043023599974</v>
      </c>
      <c r="BI585" t="n">
        <v>1.118773062730627</v>
      </c>
      <c r="BJ585" t="n">
        <v>6756.3187</v>
      </c>
      <c r="BK585" t="n">
        <v>16979.22038902</v>
      </c>
    </row>
    <row r="586">
      <c r="A586" t="n">
        <v>6188</v>
      </c>
      <c r="B586" t="inlineStr">
        <is>
          <t>01-11-2020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SUM_CGED_EX_EMETAL_A</t>
        </is>
      </c>
      <c r="G586" t="inlineStr">
        <is>
          <t>A</t>
        </is>
      </c>
      <c r="H586" t="inlineStr">
        <is>
          <t>EMETAL</t>
        </is>
      </c>
      <c r="I586" t="inlineStr">
        <is>
          <t>ETALSRAFEMERA</t>
        </is>
      </c>
      <c r="J586" t="inlineStr">
        <is>
          <t>S.RAFAEL_S</t>
        </is>
      </c>
      <c r="K586" t="n">
        <v>-1423.87400632</v>
      </c>
      <c r="L586" t="inlineStr">
        <is>
          <t>SAN RAFAEL EMETAL</t>
        </is>
      </c>
      <c r="M586" t="inlineStr">
        <is>
          <t>ITAHUE</t>
        </is>
      </c>
      <c r="N586" t="n">
        <v>0.54258722528873</v>
      </c>
      <c r="O586" t="n">
        <v>772.575846</v>
      </c>
      <c r="P586" t="inlineStr">
        <is>
          <t>BS4</t>
        </is>
      </c>
      <c r="Q586" t="n">
        <v>1</v>
      </c>
      <c r="V586" t="n">
        <v>306341.584</v>
      </c>
      <c r="W586" t="n">
        <v>1</v>
      </c>
      <c r="X586" t="n">
        <v>3.26433e-06</v>
      </c>
      <c r="Y586" t="n">
        <v>1</v>
      </c>
      <c r="Z586" t="n">
        <v>772.575846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ITAHUE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0.9537</v>
      </c>
      <c r="AL586" t="n">
        <v>70.381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1.007895816242822</v>
      </c>
      <c r="AR586" t="n">
        <v>6112.8068</v>
      </c>
      <c r="AS586" t="n">
        <v>54374.660617326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ITAHUE 220</t>
        </is>
      </c>
      <c r="AX586" t="n">
        <v>113.221</v>
      </c>
      <c r="AY586" t="n">
        <v>1.080821157758461</v>
      </c>
      <c r="AZ586" t="n">
        <v>122.3716523025708</v>
      </c>
      <c r="BA586" t="n">
        <v>779.3099999999999</v>
      </c>
      <c r="BB586" t="n">
        <v>0.879</v>
      </c>
      <c r="BC586" t="n">
        <v>83.82623262085055</v>
      </c>
      <c r="BD586" t="n">
        <v>0.9327</v>
      </c>
      <c r="BE586" t="n">
        <v>78.185</v>
      </c>
      <c r="BF586" t="n">
        <v>8.9176</v>
      </c>
      <c r="BG586" t="n">
        <v>0.804</v>
      </c>
      <c r="BH586" t="n">
        <v>6039.043023599974</v>
      </c>
      <c r="BI586" t="n">
        <v>1.016406890894175</v>
      </c>
      <c r="BJ586" t="n">
        <v>6138.1249</v>
      </c>
      <c r="BK586" t="n">
        <v>60403.84251951</v>
      </c>
    </row>
    <row r="587">
      <c r="A587" t="n">
        <v>6189</v>
      </c>
      <c r="B587" t="inlineStr">
        <is>
          <t>01-11-2020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SUM_CGED_EX_EMETAL_A</t>
        </is>
      </c>
      <c r="G587" t="inlineStr">
        <is>
          <t>A</t>
        </is>
      </c>
      <c r="H587" t="inlineStr">
        <is>
          <t>EMETAL</t>
        </is>
      </c>
      <c r="I587" t="inlineStr">
        <is>
          <t>ETALSRAFEMERA</t>
        </is>
      </c>
      <c r="J587" t="inlineStr">
        <is>
          <t>S.RAFAEL_S</t>
        </is>
      </c>
      <c r="K587" t="n">
        <v>-1423.87400632</v>
      </c>
      <c r="L587" t="inlineStr">
        <is>
          <t>SAN RAFAEL EMETAL</t>
        </is>
      </c>
      <c r="M587" t="inlineStr">
        <is>
          <t>MELIPILLA</t>
        </is>
      </c>
      <c r="N587" t="n">
        <v>0.00167289973156</v>
      </c>
      <c r="O587" t="n">
        <v>2.381998</v>
      </c>
      <c r="P587" t="inlineStr">
        <is>
          <t>BS4</t>
        </is>
      </c>
      <c r="Q587" t="n">
        <v>1</v>
      </c>
      <c r="V587" t="n">
        <v>306341.584</v>
      </c>
      <c r="W587" t="n">
        <v>1</v>
      </c>
      <c r="X587" t="n">
        <v>3.26433e-06</v>
      </c>
      <c r="Y587" t="n">
        <v>1</v>
      </c>
      <c r="Z587" t="n">
        <v>2.381998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MELIPILLA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1.0179</v>
      </c>
      <c r="AL587" t="n">
        <v>75.11799999999999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0.9897500976181179</v>
      </c>
      <c r="AR587" t="n">
        <v>6002.7545</v>
      </c>
      <c r="AS587" t="n">
        <v>178.930925764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MELIPILLA 220</t>
        </is>
      </c>
      <c r="AX587" t="n">
        <v>113.221</v>
      </c>
      <c r="AY587" t="n">
        <v>1.080821157758461</v>
      </c>
      <c r="AZ587" t="n">
        <v>122.3716523025708</v>
      </c>
      <c r="BA587" t="n">
        <v>779.3099999999999</v>
      </c>
      <c r="BB587" t="n">
        <v>0.879</v>
      </c>
      <c r="BC587" t="n">
        <v>83.82623262085055</v>
      </c>
      <c r="BD587" t="n">
        <v>0.9899</v>
      </c>
      <c r="BE587" t="n">
        <v>82.98</v>
      </c>
      <c r="BF587" t="n">
        <v>8.9176</v>
      </c>
      <c r="BG587" t="n">
        <v>0.804</v>
      </c>
      <c r="BH587" t="n">
        <v>6039.043023599974</v>
      </c>
      <c r="BI587" t="n">
        <v>0.9919953143303397</v>
      </c>
      <c r="BJ587" t="n">
        <v>5990.7024</v>
      </c>
      <c r="BK587" t="n">
        <v>197.65819404</v>
      </c>
    </row>
    <row r="588">
      <c r="A588" t="n">
        <v>6190</v>
      </c>
      <c r="B588" t="inlineStr">
        <is>
          <t>01-11-2020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SUM_CGED_EX_EMETAL_A</t>
        </is>
      </c>
      <c r="G588" t="inlineStr">
        <is>
          <t>A</t>
        </is>
      </c>
      <c r="H588" t="inlineStr">
        <is>
          <t>EMETAL</t>
        </is>
      </c>
      <c r="I588" t="inlineStr">
        <is>
          <t>ETALSRAFEMERA</t>
        </is>
      </c>
      <c r="J588" t="inlineStr">
        <is>
          <t>S.RAFAEL_S</t>
        </is>
      </c>
      <c r="K588" t="n">
        <v>-1423.87400632</v>
      </c>
      <c r="L588" t="inlineStr">
        <is>
          <t>SAN RAFAEL EMETAL</t>
        </is>
      </c>
      <c r="M588" t="inlineStr">
        <is>
          <t>RAPEL</t>
        </is>
      </c>
      <c r="N588" t="n">
        <v>0.00227102059993</v>
      </c>
      <c r="O588" t="n">
        <v>3.233647</v>
      </c>
      <c r="P588" t="inlineStr">
        <is>
          <t>BS4</t>
        </is>
      </c>
      <c r="Q588" t="n">
        <v>1</v>
      </c>
      <c r="V588" t="n">
        <v>306341.584</v>
      </c>
      <c r="W588" t="n">
        <v>1</v>
      </c>
      <c r="X588" t="n">
        <v>3.26433e-06</v>
      </c>
      <c r="Y588" t="n">
        <v>1</v>
      </c>
      <c r="Z588" t="n">
        <v>3.233647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RAPEL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0.9925</v>
      </c>
      <c r="AL588" t="n">
        <v>73.244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0.9384721401850759</v>
      </c>
      <c r="AR588" t="n">
        <v>5691.7579</v>
      </c>
      <c r="AS588" t="n">
        <v>236.845240868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RAPEL 220</t>
        </is>
      </c>
      <c r="AX588" t="n">
        <v>113.221</v>
      </c>
      <c r="AY588" t="n">
        <v>1.080821157758461</v>
      </c>
      <c r="AZ588" t="n">
        <v>122.3716523025708</v>
      </c>
      <c r="BA588" t="n">
        <v>779.3099999999999</v>
      </c>
      <c r="BB588" t="n">
        <v>0.879</v>
      </c>
      <c r="BC588" t="n">
        <v>83.82623262085055</v>
      </c>
      <c r="BD588" t="n">
        <v>0.9638</v>
      </c>
      <c r="BE588" t="n">
        <v>80.792</v>
      </c>
      <c r="BF588" t="n">
        <v>8.9176</v>
      </c>
      <c r="BG588" t="n">
        <v>0.804</v>
      </c>
      <c r="BH588" t="n">
        <v>6039.043023599974</v>
      </c>
      <c r="BI588" t="n">
        <v>0.9369954715495176</v>
      </c>
      <c r="BJ588" t="n">
        <v>5658.556</v>
      </c>
      <c r="BK588" t="n">
        <v>261.252808424</v>
      </c>
    </row>
    <row r="589">
      <c r="A589" t="n">
        <v>6186</v>
      </c>
      <c r="B589" t="inlineStr">
        <is>
          <t>01-11-2020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SUM_CGED_EX_EMETAL_A</t>
        </is>
      </c>
      <c r="G589" t="inlineStr">
        <is>
          <t>A</t>
        </is>
      </c>
      <c r="H589" t="inlineStr">
        <is>
          <t>EMETAL</t>
        </is>
      </c>
      <c r="I589" t="inlineStr">
        <is>
          <t>ETALSCLEEMERA</t>
        </is>
      </c>
      <c r="J589" t="inlineStr">
        <is>
          <t>SAN_CLEMENTE</t>
        </is>
      </c>
      <c r="K589" t="n">
        <v>-2283.50255721</v>
      </c>
      <c r="L589" t="inlineStr">
        <is>
          <t>SAN CLEMENTE</t>
        </is>
      </c>
      <c r="M589" t="inlineStr">
        <is>
          <t>ALTO JAHUEL</t>
        </is>
      </c>
      <c r="N589" t="n">
        <v>0.12588473546633</v>
      </c>
      <c r="O589" t="n">
        <v>287.458115</v>
      </c>
      <c r="P589" t="inlineStr">
        <is>
          <t>BS4</t>
        </is>
      </c>
      <c r="Q589" t="n">
        <v>1</v>
      </c>
      <c r="V589" t="n">
        <v>306341.584</v>
      </c>
      <c r="W589" t="n">
        <v>1</v>
      </c>
      <c r="X589" t="n">
        <v>3.26433e-06</v>
      </c>
      <c r="Y589" t="n">
        <v>1</v>
      </c>
      <c r="Z589" t="n">
        <v>287.458115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0.9827</v>
      </c>
      <c r="AL589" t="n">
        <v>72.521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S589" t="n">
        <v>20846.749957915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113.221</v>
      </c>
      <c r="AY589" t="n">
        <v>1.080821157758461</v>
      </c>
      <c r="AZ589" t="n">
        <v>122.3716523025708</v>
      </c>
      <c r="BA589" t="n">
        <v>779.3099999999999</v>
      </c>
      <c r="BB589" t="n">
        <v>0.879</v>
      </c>
      <c r="BC589" t="n">
        <v>83.82623262085055</v>
      </c>
      <c r="BD589" t="n">
        <v>0.976</v>
      </c>
      <c r="BE589" t="n">
        <v>81.81399999999999</v>
      </c>
      <c r="BF589" t="n">
        <v>8.9176</v>
      </c>
      <c r="BG589" t="n">
        <v>0.804</v>
      </c>
      <c r="BH589" t="n">
        <v>6039.043023599974</v>
      </c>
      <c r="BI589" t="n">
        <v>0.9955361571272692</v>
      </c>
      <c r="BJ589" t="n">
        <v>6012.0857</v>
      </c>
      <c r="BK589" t="n">
        <v>23518.09822061</v>
      </c>
    </row>
    <row r="590">
      <c r="A590" t="n">
        <v>6187</v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SUM_CGED_EX_EMETAL_A</t>
        </is>
      </c>
      <c r="G590" t="inlineStr">
        <is>
          <t>A</t>
        </is>
      </c>
      <c r="H590" t="inlineStr">
        <is>
          <t>EMETAL</t>
        </is>
      </c>
      <c r="I590" t="inlineStr">
        <is>
          <t>ETALSCLEEMERA</t>
        </is>
      </c>
      <c r="J590" t="inlineStr">
        <is>
          <t>SAN_CLEMENTE</t>
        </is>
      </c>
      <c r="K590" t="n">
        <v>-2283.50255721</v>
      </c>
      <c r="L590" t="inlineStr">
        <is>
          <t>SAN CLEMENTE</t>
        </is>
      </c>
      <c r="M590" t="inlineStr">
        <is>
          <t>CHARRUA</t>
        </is>
      </c>
      <c r="N590" t="n">
        <v>0.07443604411803</v>
      </c>
      <c r="O590" t="n">
        <v>169.974897</v>
      </c>
      <c r="P590" t="inlineStr">
        <is>
          <t>BS4</t>
        </is>
      </c>
      <c r="Q590" t="n">
        <v>1</v>
      </c>
      <c r="V590" t="n">
        <v>306341.584</v>
      </c>
      <c r="W590" t="n">
        <v>1</v>
      </c>
      <c r="X590" t="n">
        <v>3.26433e-06</v>
      </c>
      <c r="Y590" t="n">
        <v>1</v>
      </c>
      <c r="Z590" t="n">
        <v>169.974897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0.9350000000000001</v>
      </c>
      <c r="AL590" t="n">
        <v>69.001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S590" t="n">
        <v>11728.437867897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113.221</v>
      </c>
      <c r="AY590" t="n">
        <v>1.080821157758461</v>
      </c>
      <c r="AZ590" t="n">
        <v>122.3716523025708</v>
      </c>
      <c r="BA590" t="n">
        <v>779.3099999999999</v>
      </c>
      <c r="BB590" t="n">
        <v>0.879</v>
      </c>
      <c r="BC590" t="n">
        <v>83.82623262085055</v>
      </c>
      <c r="BD590" t="n">
        <v>0.9312</v>
      </c>
      <c r="BE590" t="n">
        <v>78.059</v>
      </c>
      <c r="BF590" t="n">
        <v>8.9176</v>
      </c>
      <c r="BG590" t="n">
        <v>0.804</v>
      </c>
      <c r="BH590" t="n">
        <v>6039.043023599974</v>
      </c>
      <c r="BI590" t="n">
        <v>1.118773062730627</v>
      </c>
      <c r="BJ590" t="n">
        <v>6756.3187</v>
      </c>
      <c r="BK590" t="n">
        <v>13268.070484923</v>
      </c>
    </row>
    <row r="591">
      <c r="A591" t="n">
        <v>6188</v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SUM_CGED_EX_EMETAL_A</t>
        </is>
      </c>
      <c r="G591" t="inlineStr">
        <is>
          <t>A</t>
        </is>
      </c>
      <c r="H591" t="inlineStr">
        <is>
          <t>EMETAL</t>
        </is>
      </c>
      <c r="I591" t="inlineStr">
        <is>
          <t>ETALSCLEEMERA</t>
        </is>
      </c>
      <c r="J591" t="inlineStr">
        <is>
          <t>SAN_CLEMENTE</t>
        </is>
      </c>
      <c r="K591" t="n">
        <v>-2283.50255721</v>
      </c>
      <c r="L591" t="inlineStr">
        <is>
          <t>SAN CLEMENTE</t>
        </is>
      </c>
      <c r="M591" t="inlineStr">
        <is>
          <t>ITAHUE</t>
        </is>
      </c>
      <c r="N591" t="n">
        <v>0.65733326104558</v>
      </c>
      <c r="O591" t="n">
        <v>1501.022183</v>
      </c>
      <c r="P591" t="inlineStr">
        <is>
          <t>BS4</t>
        </is>
      </c>
      <c r="Q591" t="n">
        <v>1</v>
      </c>
      <c r="V591" t="n">
        <v>306341.584</v>
      </c>
      <c r="W591" t="n">
        <v>1</v>
      </c>
      <c r="X591" t="n">
        <v>3.26433e-06</v>
      </c>
      <c r="Y591" t="n">
        <v>1</v>
      </c>
      <c r="Z591" t="n">
        <v>1501.022183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0.9537</v>
      </c>
      <c r="AL591" t="n">
        <v>70.381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S591" t="n">
        <v>105643.442261723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113.221</v>
      </c>
      <c r="AY591" t="n">
        <v>1.080821157758461</v>
      </c>
      <c r="AZ591" t="n">
        <v>122.3716523025708</v>
      </c>
      <c r="BA591" t="n">
        <v>779.3099999999999</v>
      </c>
      <c r="BB591" t="n">
        <v>0.879</v>
      </c>
      <c r="BC591" t="n">
        <v>83.82623262085055</v>
      </c>
      <c r="BD591" t="n">
        <v>0.9327</v>
      </c>
      <c r="BE591" t="n">
        <v>78.185</v>
      </c>
      <c r="BF591" t="n">
        <v>8.9176</v>
      </c>
      <c r="BG591" t="n">
        <v>0.804</v>
      </c>
      <c r="BH591" t="n">
        <v>6039.043023599974</v>
      </c>
      <c r="BI591" t="n">
        <v>1.016406890894175</v>
      </c>
      <c r="BJ591" t="n">
        <v>6138.1249</v>
      </c>
      <c r="BK591" t="n">
        <v>117357.419377855</v>
      </c>
    </row>
    <row r="592">
      <c r="A592" t="n">
        <v>6189</v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SUM_CGED_EX_EMETAL_A</t>
        </is>
      </c>
      <c r="G592" t="inlineStr">
        <is>
          <t>A</t>
        </is>
      </c>
      <c r="H592" t="inlineStr">
        <is>
          <t>EMETAL</t>
        </is>
      </c>
      <c r="I592" t="inlineStr">
        <is>
          <t>ETALSCLEEMERA</t>
        </is>
      </c>
      <c r="J592" t="inlineStr">
        <is>
          <t>SAN_CLEMENTE</t>
        </is>
      </c>
      <c r="K592" t="n">
        <v>-2283.50255721</v>
      </c>
      <c r="L592" t="inlineStr">
        <is>
          <t>SAN CLEMENTE</t>
        </is>
      </c>
      <c r="M592" t="inlineStr">
        <is>
          <t>MELIPILLA</t>
        </is>
      </c>
      <c r="N592" t="n">
        <v>0.00143059623537</v>
      </c>
      <c r="O592" t="n">
        <v>3.26677</v>
      </c>
      <c r="P592" t="inlineStr">
        <is>
          <t>BS4</t>
        </is>
      </c>
      <c r="Q592" t="n">
        <v>1</v>
      </c>
      <c r="V592" t="n">
        <v>306341.584</v>
      </c>
      <c r="W592" t="n">
        <v>1</v>
      </c>
      <c r="X592" t="n">
        <v>3.26433e-06</v>
      </c>
      <c r="Y592" t="n">
        <v>1</v>
      </c>
      <c r="Z592" t="n">
        <v>3.26677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1.0179</v>
      </c>
      <c r="AL592" t="n">
        <v>75.11799999999999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S592" t="n">
        <v>245.39322886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113.221</v>
      </c>
      <c r="AY592" t="n">
        <v>1.080821157758461</v>
      </c>
      <c r="AZ592" t="n">
        <v>122.3716523025708</v>
      </c>
      <c r="BA592" t="n">
        <v>779.3099999999999</v>
      </c>
      <c r="BB592" t="n">
        <v>0.879</v>
      </c>
      <c r="BC592" t="n">
        <v>83.82623262085055</v>
      </c>
      <c r="BD592" t="n">
        <v>0.9899</v>
      </c>
      <c r="BE592" t="n">
        <v>82.98</v>
      </c>
      <c r="BF592" t="n">
        <v>8.9176</v>
      </c>
      <c r="BG592" t="n">
        <v>0.804</v>
      </c>
      <c r="BH592" t="n">
        <v>6039.043023599974</v>
      </c>
      <c r="BI592" t="n">
        <v>0.9919953143303397</v>
      </c>
      <c r="BJ592" t="n">
        <v>5990.7024</v>
      </c>
      <c r="BK592" t="n">
        <v>271.0765746</v>
      </c>
    </row>
    <row r="593">
      <c r="A593" t="n">
        <v>6190</v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SUM_CGED_EX_EMETAL_A</t>
        </is>
      </c>
      <c r="G593" t="inlineStr">
        <is>
          <t>A</t>
        </is>
      </c>
      <c r="H593" t="inlineStr">
        <is>
          <t>EMETAL</t>
        </is>
      </c>
      <c r="I593" t="inlineStr">
        <is>
          <t>ETALSCLEEMERA</t>
        </is>
      </c>
      <c r="J593" t="inlineStr">
        <is>
          <t>SAN_CLEMENTE</t>
        </is>
      </c>
      <c r="K593" t="n">
        <v>-2283.50255721</v>
      </c>
      <c r="L593" t="inlineStr">
        <is>
          <t>SAN CLEMENTE</t>
        </is>
      </c>
      <c r="M593" t="inlineStr">
        <is>
          <t>RAPEL</t>
        </is>
      </c>
      <c r="N593" t="n">
        <v>0.00055873281287</v>
      </c>
      <c r="O593" t="n">
        <v>1.275868</v>
      </c>
      <c r="P593" t="inlineStr">
        <is>
          <t>BS4</t>
        </is>
      </c>
      <c r="Q593" t="n">
        <v>1</v>
      </c>
      <c r="V593" t="n">
        <v>306341.584</v>
      </c>
      <c r="W593" t="n">
        <v>1</v>
      </c>
      <c r="X593" t="n">
        <v>3.26433e-06</v>
      </c>
      <c r="Y593" t="n">
        <v>1</v>
      </c>
      <c r="Z593" t="n">
        <v>1.275868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0.9925</v>
      </c>
      <c r="AL593" t="n">
        <v>73.244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S593" t="n">
        <v>93.44967579199999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113.221</v>
      </c>
      <c r="AY593" t="n">
        <v>1.080821157758461</v>
      </c>
      <c r="AZ593" t="n">
        <v>122.3716523025708</v>
      </c>
      <c r="BA593" t="n">
        <v>779.3099999999999</v>
      </c>
      <c r="BB593" t="n">
        <v>0.879</v>
      </c>
      <c r="BC593" t="n">
        <v>83.82623262085055</v>
      </c>
      <c r="BD593" t="n">
        <v>0.9638</v>
      </c>
      <c r="BE593" t="n">
        <v>80.792</v>
      </c>
      <c r="BF593" t="n">
        <v>8.9176</v>
      </c>
      <c r="BG593" t="n">
        <v>0.804</v>
      </c>
      <c r="BH593" t="n">
        <v>6039.043023599974</v>
      </c>
      <c r="BI593" t="n">
        <v>0.9369954715495176</v>
      </c>
      <c r="BJ593" t="n">
        <v>5658.556</v>
      </c>
      <c r="BK593" t="n">
        <v>103.079927456</v>
      </c>
    </row>
    <row r="594">
      <c r="A594" t="n">
        <v>9847</v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SUM_CGED_EX_EMETAL_A</t>
        </is>
      </c>
      <c r="G594" t="inlineStr">
        <is>
          <t>A</t>
        </is>
      </c>
      <c r="H594" t="inlineStr">
        <is>
          <t>EMETAL</t>
        </is>
      </c>
      <c r="I594" t="inlineStr">
        <is>
          <t>ETALTALCEMERA</t>
        </is>
      </c>
      <c r="J594" t="inlineStr">
        <is>
          <t>TALCA</t>
        </is>
      </c>
      <c r="K594" t="n">
        <v>-3314.63752516</v>
      </c>
      <c r="L594" t="inlineStr">
        <is>
          <t>TALCA</t>
        </is>
      </c>
      <c r="M594" t="inlineStr">
        <is>
          <t>ALTO JAHUEL</t>
        </is>
      </c>
      <c r="N594" t="n">
        <v>0.23743757719236</v>
      </c>
      <c r="O594" t="n">
        <v>787.019503</v>
      </c>
      <c r="P594" t="inlineStr">
        <is>
          <t>BS4</t>
        </is>
      </c>
      <c r="Q594" t="n">
        <v>1</v>
      </c>
      <c r="V594" t="n">
        <v>306341.584</v>
      </c>
      <c r="W594" t="n">
        <v>1</v>
      </c>
      <c r="X594" t="n">
        <v>3.26433e-06</v>
      </c>
      <c r="Y594" t="n">
        <v>1</v>
      </c>
      <c r="Z594" t="n">
        <v>787.019503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0.9827</v>
      </c>
      <c r="AL594" t="n">
        <v>72.521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0.9936514234698939</v>
      </c>
      <c r="AR594" t="n">
        <v>6026.4158</v>
      </c>
      <c r="AS594" t="n">
        <v>57075.441377063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113.221</v>
      </c>
      <c r="AY594" t="n">
        <v>1.080821157758461</v>
      </c>
      <c r="AZ594" t="n">
        <v>122.3716523025708</v>
      </c>
      <c r="BA594" t="n">
        <v>779.3099999999999</v>
      </c>
      <c r="BB594" t="n">
        <v>0.879</v>
      </c>
      <c r="BC594" t="n">
        <v>83.82623262085055</v>
      </c>
      <c r="BD594" t="n">
        <v>0.976</v>
      </c>
      <c r="BE594" t="n">
        <v>81.81399999999999</v>
      </c>
      <c r="BF594" t="n">
        <v>8.9176</v>
      </c>
      <c r="BG594" t="n">
        <v>0.804</v>
      </c>
      <c r="BH594" t="n">
        <v>6039.043023599974</v>
      </c>
      <c r="BI594" t="n">
        <v>0.9955361571272692</v>
      </c>
      <c r="BJ594" t="n">
        <v>6012.0857</v>
      </c>
      <c r="BK594" t="n">
        <v>64389.21361844199</v>
      </c>
    </row>
    <row r="595">
      <c r="A595" t="n">
        <v>9848</v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SUM_CGED_EX_EMETAL_A</t>
        </is>
      </c>
      <c r="G595" t="inlineStr">
        <is>
          <t>A</t>
        </is>
      </c>
      <c r="H595" t="inlineStr">
        <is>
          <t>EMETAL</t>
        </is>
      </c>
      <c r="I595" t="inlineStr">
        <is>
          <t>ETALTALCEMERA</t>
        </is>
      </c>
      <c r="J595" t="inlineStr">
        <is>
          <t>TALCA</t>
        </is>
      </c>
      <c r="K595" t="n">
        <v>-3314.63752516</v>
      </c>
      <c r="L595" t="inlineStr">
        <is>
          <t>TALCA</t>
        </is>
      </c>
      <c r="M595" t="inlineStr">
        <is>
          <t>ANCOA</t>
        </is>
      </c>
      <c r="N595" t="n">
        <v>0.0409003512105</v>
      </c>
      <c r="O595" t="n">
        <v>135.569839</v>
      </c>
      <c r="P595" t="inlineStr">
        <is>
          <t>BS4</t>
        </is>
      </c>
      <c r="Q595" t="n">
        <v>1</v>
      </c>
      <c r="V595" t="n">
        <v>306341.584</v>
      </c>
      <c r="W595" t="n">
        <v>1</v>
      </c>
      <c r="X595" t="n">
        <v>3.26433e-06</v>
      </c>
      <c r="Y595" t="n">
        <v>1</v>
      </c>
      <c r="Z595" t="n">
        <v>135.569839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ANCOA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0.9671</v>
      </c>
      <c r="AL595" t="n">
        <v>71.37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0.9808020906623781</v>
      </c>
      <c r="AR595" t="n">
        <v>5948.4856</v>
      </c>
      <c r="AS595" t="n">
        <v>9675.619409430001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ANCOA 220</t>
        </is>
      </c>
      <c r="AX595" t="n">
        <v>113.221</v>
      </c>
      <c r="AY595" t="n">
        <v>1.080821157758461</v>
      </c>
      <c r="AZ595" t="n">
        <v>122.3716523025708</v>
      </c>
      <c r="BA595" t="n">
        <v>779.3099999999999</v>
      </c>
      <c r="BB595" t="n">
        <v>0.879</v>
      </c>
      <c r="BC595" t="n">
        <v>83.82623262085055</v>
      </c>
      <c r="BD595" t="n">
        <v>0.9711</v>
      </c>
      <c r="BE595" t="n">
        <v>81.404</v>
      </c>
      <c r="BF595" t="n">
        <v>8.9176</v>
      </c>
      <c r="BG595" t="n">
        <v>0.804</v>
      </c>
      <c r="BH595" t="n">
        <v>6039.043023599974</v>
      </c>
      <c r="BI595" t="n">
        <v>0.9851241330787014</v>
      </c>
      <c r="BJ595" t="n">
        <v>5949.207</v>
      </c>
      <c r="BK595" t="n">
        <v>11035.927173956</v>
      </c>
    </row>
    <row r="596">
      <c r="A596" t="n">
        <v>9849</v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NORVIND</t>
        </is>
      </c>
      <c r="F596" t="inlineStr">
        <is>
          <t>SUM_CGED_EX_EMETAL_A</t>
        </is>
      </c>
      <c r="G596" t="inlineStr">
        <is>
          <t>A</t>
        </is>
      </c>
      <c r="H596" t="inlineStr">
        <is>
          <t>EMETAL</t>
        </is>
      </c>
      <c r="I596" t="inlineStr">
        <is>
          <t>ETALTALCEMERA</t>
        </is>
      </c>
      <c r="J596" t="inlineStr">
        <is>
          <t>TALCA</t>
        </is>
      </c>
      <c r="K596" t="n">
        <v>-3314.63752516</v>
      </c>
      <c r="L596" t="inlineStr">
        <is>
          <t>TALCA</t>
        </is>
      </c>
      <c r="M596" t="inlineStr">
        <is>
          <t>CHARRUA</t>
        </is>
      </c>
      <c r="N596" t="n">
        <v>0.24898829276987</v>
      </c>
      <c r="O596" t="n">
        <v>825.305939</v>
      </c>
      <c r="P596" t="inlineStr">
        <is>
          <t>BS4</t>
        </is>
      </c>
      <c r="Q596" t="n">
        <v>1</v>
      </c>
      <c r="V596" t="n">
        <v>306341.584</v>
      </c>
      <c r="W596" t="n">
        <v>1</v>
      </c>
      <c r="X596" t="n">
        <v>3.26433e-06</v>
      </c>
      <c r="Y596" t="n">
        <v>1</v>
      </c>
      <c r="Z596" t="n">
        <v>825.305939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CHARRUA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0.9350000000000001</v>
      </c>
      <c r="AL596" t="n">
        <v>69.001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1.096171586715867</v>
      </c>
      <c r="AR596" t="n">
        <v>6648.1923</v>
      </c>
      <c r="AS596" t="n">
        <v>56946.935096939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CHARRUA 220</t>
        </is>
      </c>
      <c r="AX596" t="n">
        <v>113.221</v>
      </c>
      <c r="AY596" t="n">
        <v>1.080821157758461</v>
      </c>
      <c r="AZ596" t="n">
        <v>122.3716523025708</v>
      </c>
      <c r="BA596" t="n">
        <v>779.3099999999999</v>
      </c>
      <c r="BB596" t="n">
        <v>0.879</v>
      </c>
      <c r="BC596" t="n">
        <v>83.82623262085055</v>
      </c>
      <c r="BD596" t="n">
        <v>0.9312</v>
      </c>
      <c r="BE596" t="n">
        <v>78.059</v>
      </c>
      <c r="BF596" t="n">
        <v>8.9176</v>
      </c>
      <c r="BG596" t="n">
        <v>0.804</v>
      </c>
      <c r="BH596" t="n">
        <v>6039.043023599974</v>
      </c>
      <c r="BI596" t="n">
        <v>1.118773062730627</v>
      </c>
      <c r="BJ596" t="n">
        <v>6756.3187</v>
      </c>
      <c r="BK596" t="n">
        <v>64422.55629240099</v>
      </c>
    </row>
    <row r="597">
      <c r="A597" t="n">
        <v>9850</v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NORVIND</t>
        </is>
      </c>
      <c r="F597" t="inlineStr">
        <is>
          <t>SUM_CGED_EX_EMETAL_A</t>
        </is>
      </c>
      <c r="G597" t="inlineStr">
        <is>
          <t>A</t>
        </is>
      </c>
      <c r="H597" t="inlineStr">
        <is>
          <t>EMETAL</t>
        </is>
      </c>
      <c r="I597" t="inlineStr">
        <is>
          <t>ETALTALCEMERA</t>
        </is>
      </c>
      <c r="J597" t="inlineStr">
        <is>
          <t>TALCA</t>
        </is>
      </c>
      <c r="K597" t="n">
        <v>-3314.63752516</v>
      </c>
      <c r="L597" t="inlineStr">
        <is>
          <t>TALCA</t>
        </is>
      </c>
      <c r="M597" t="inlineStr">
        <is>
          <t>ITAHUE</t>
        </is>
      </c>
      <c r="N597" t="n">
        <v>0.5217463222151399</v>
      </c>
      <c r="O597" t="n">
        <v>1729.399938</v>
      </c>
      <c r="P597" t="inlineStr">
        <is>
          <t>BS4</t>
        </is>
      </c>
      <c r="Q597" t="n">
        <v>1</v>
      </c>
      <c r="V597" t="n">
        <v>306341.584</v>
      </c>
      <c r="W597" t="n">
        <v>1</v>
      </c>
      <c r="X597" t="n">
        <v>3.26433e-06</v>
      </c>
      <c r="Y597" t="n">
        <v>1</v>
      </c>
      <c r="Z597" t="n">
        <v>1729.399938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ITAHUE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0.9537</v>
      </c>
      <c r="AL597" t="n">
        <v>70.381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1.007895816242822</v>
      </c>
      <c r="AR597" t="n">
        <v>6112.8068</v>
      </c>
      <c r="AS597" t="n">
        <v>121716.897036378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ITAHUE 220</t>
        </is>
      </c>
      <c r="AX597" t="n">
        <v>113.221</v>
      </c>
      <c r="AY597" t="n">
        <v>1.080821157758461</v>
      </c>
      <c r="AZ597" t="n">
        <v>122.3716523025708</v>
      </c>
      <c r="BA597" t="n">
        <v>779.3099999999999</v>
      </c>
      <c r="BB597" t="n">
        <v>0.879</v>
      </c>
      <c r="BC597" t="n">
        <v>83.82623262085055</v>
      </c>
      <c r="BD597" t="n">
        <v>0.9327</v>
      </c>
      <c r="BE597" t="n">
        <v>78.185</v>
      </c>
      <c r="BF597" t="n">
        <v>8.9176</v>
      </c>
      <c r="BG597" t="n">
        <v>0.804</v>
      </c>
      <c r="BH597" t="n">
        <v>6039.043023599974</v>
      </c>
      <c r="BI597" t="n">
        <v>1.016406890894175</v>
      </c>
      <c r="BJ597" t="n">
        <v>6138.1249</v>
      </c>
      <c r="BK597" t="n">
        <v>135213.13415253</v>
      </c>
    </row>
    <row r="598">
      <c r="A598" t="n">
        <v>9851</v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NORVIND</t>
        </is>
      </c>
      <c r="F598" t="inlineStr">
        <is>
          <t>SUM_CGED_EX_EMETAL_A</t>
        </is>
      </c>
      <c r="G598" t="inlineStr">
        <is>
          <t>A</t>
        </is>
      </c>
      <c r="H598" t="inlineStr">
        <is>
          <t>EMETAL</t>
        </is>
      </c>
      <c r="I598" t="inlineStr">
        <is>
          <t>ETALTALCEMERA</t>
        </is>
      </c>
      <c r="J598" t="inlineStr">
        <is>
          <t>TALCA</t>
        </is>
      </c>
      <c r="K598" t="n">
        <v>-3314.63752516</v>
      </c>
      <c r="L598" t="inlineStr">
        <is>
          <t>TALCA</t>
        </is>
      </c>
      <c r="M598" t="inlineStr">
        <is>
          <t>MELIPILLA</t>
        </is>
      </c>
      <c r="N598" t="n">
        <v>0.00144706717841</v>
      </c>
      <c r="O598" t="n">
        <v>4.796503</v>
      </c>
      <c r="P598" t="inlineStr">
        <is>
          <t>BS4</t>
        </is>
      </c>
      <c r="Q598" t="n">
        <v>1</v>
      </c>
      <c r="V598" t="n">
        <v>306341.584</v>
      </c>
      <c r="W598" t="n">
        <v>1</v>
      </c>
      <c r="X598" t="n">
        <v>3.26433e-06</v>
      </c>
      <c r="Y598" t="n">
        <v>1</v>
      </c>
      <c r="Z598" t="n">
        <v>4.796503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1.0179</v>
      </c>
      <c r="AL598" t="n">
        <v>75.11799999999999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360.303712354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113.221</v>
      </c>
      <c r="AY598" t="n">
        <v>1.080821157758461</v>
      </c>
      <c r="AZ598" t="n">
        <v>122.3716523025708</v>
      </c>
      <c r="BA598" t="n">
        <v>779.3099999999999</v>
      </c>
      <c r="BB598" t="n">
        <v>0.879</v>
      </c>
      <c r="BC598" t="n">
        <v>83.82623262085055</v>
      </c>
      <c r="BD598" t="n">
        <v>0.9899</v>
      </c>
      <c r="BE598" t="n">
        <v>82.98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398.0138189400001</v>
      </c>
    </row>
    <row r="599">
      <c r="A599" t="n">
        <v>9852</v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NORVIND</t>
        </is>
      </c>
      <c r="F599" t="inlineStr">
        <is>
          <t>SUM_CGED_EX_EMETAL_A</t>
        </is>
      </c>
      <c r="G599" t="inlineStr">
        <is>
          <t>A</t>
        </is>
      </c>
      <c r="H599" t="inlineStr">
        <is>
          <t>EMETAL</t>
        </is>
      </c>
      <c r="I599" t="inlineStr">
        <is>
          <t>ETALTALCEMERA</t>
        </is>
      </c>
      <c r="J599" t="inlineStr">
        <is>
          <t>TALCA</t>
        </is>
      </c>
      <c r="K599" t="n">
        <v>-3314.63752516</v>
      </c>
      <c r="L599" t="inlineStr">
        <is>
          <t>TALCA</t>
        </is>
      </c>
      <c r="M599" t="inlineStr">
        <is>
          <t>RAPEL</t>
        </is>
      </c>
      <c r="N599" t="n">
        <v>0.00168174001607</v>
      </c>
      <c r="O599" t="n">
        <v>5.574359</v>
      </c>
      <c r="P599" t="inlineStr">
        <is>
          <t>BS4</t>
        </is>
      </c>
      <c r="Q599" t="n">
        <v>1</v>
      </c>
      <c r="V599" t="n">
        <v>306341.584</v>
      </c>
      <c r="W599" t="n">
        <v>1</v>
      </c>
      <c r="X599" t="n">
        <v>3.26433e-06</v>
      </c>
      <c r="Y599" t="n">
        <v>1</v>
      </c>
      <c r="Z599" t="n">
        <v>5.574359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RAPEL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0.9925</v>
      </c>
      <c r="AL599" t="n">
        <v>73.244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0.9384721401850759</v>
      </c>
      <c r="AR599" t="n">
        <v>5691.7579</v>
      </c>
      <c r="AS599" t="n">
        <v>408.288350596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RAPEL 220</t>
        </is>
      </c>
      <c r="AX599" t="n">
        <v>113.221</v>
      </c>
      <c r="AY599" t="n">
        <v>1.080821157758461</v>
      </c>
      <c r="AZ599" t="n">
        <v>122.3716523025708</v>
      </c>
      <c r="BA599" t="n">
        <v>779.3099999999999</v>
      </c>
      <c r="BB599" t="n">
        <v>0.879</v>
      </c>
      <c r="BC599" t="n">
        <v>83.82623262085055</v>
      </c>
      <c r="BD599" t="n">
        <v>0.9638</v>
      </c>
      <c r="BE599" t="n">
        <v>80.792</v>
      </c>
      <c r="BF599" t="n">
        <v>8.9176</v>
      </c>
      <c r="BG599" t="n">
        <v>0.804</v>
      </c>
      <c r="BH599" t="n">
        <v>6039.043023599974</v>
      </c>
      <c r="BI599" t="n">
        <v>0.9369954715495176</v>
      </c>
      <c r="BJ599" t="n">
        <v>5658.556</v>
      </c>
      <c r="BK599" t="n">
        <v>450.363612328</v>
      </c>
    </row>
    <row r="600">
      <c r="A600" t="n">
        <v>1237</v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NORVIND</t>
        </is>
      </c>
      <c r="F600" t="inlineStr">
        <is>
          <t>SUM_CGED_EX_EMETAL_B</t>
        </is>
      </c>
      <c r="G600" t="inlineStr">
        <is>
          <t>B</t>
        </is>
      </c>
      <c r="H600" t="inlineStr">
        <is>
          <t>EMETAL</t>
        </is>
      </c>
      <c r="I600" t="inlineStr">
        <is>
          <t>ETALCINCEMERB</t>
        </is>
      </c>
      <c r="J600" t="inlineStr">
        <is>
          <t>COLBUN</t>
        </is>
      </c>
      <c r="K600" t="n">
        <v>-338.66412225</v>
      </c>
      <c r="L600" t="inlineStr">
        <is>
          <t>ANCOA</t>
        </is>
      </c>
      <c r="M600" t="inlineStr">
        <is>
          <t>ANCOA</t>
        </is>
      </c>
      <c r="N600" t="n">
        <v>1.02696242324388</v>
      </c>
      <c r="O600" t="n">
        <v>347.795328</v>
      </c>
      <c r="P600" t="inlineStr">
        <is>
          <t>BS4</t>
        </is>
      </c>
      <c r="Q600" t="n">
        <v>1</v>
      </c>
      <c r="V600" t="n">
        <v>306341.584</v>
      </c>
      <c r="W600" t="n">
        <v>1</v>
      </c>
      <c r="X600" t="n">
        <v>3.26433e-06</v>
      </c>
      <c r="Y600" t="n">
        <v>1</v>
      </c>
      <c r="Z600" t="n">
        <v>347.795328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ANCOA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0.9671</v>
      </c>
      <c r="AL600" t="n">
        <v>71.37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0.9808020906623781</v>
      </c>
      <c r="AR600" t="n">
        <v>5948.4856</v>
      </c>
      <c r="AS600" t="n">
        <v>24822.15255936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ANCOA 220</t>
        </is>
      </c>
      <c r="AX600" t="n">
        <v>113.221</v>
      </c>
      <c r="AY600" t="n">
        <v>1.080821157758461</v>
      </c>
      <c r="AZ600" t="n">
        <v>122.3716523025708</v>
      </c>
      <c r="BA600" t="n">
        <v>779.3099999999999</v>
      </c>
      <c r="BB600" t="n">
        <v>0.879</v>
      </c>
      <c r="BC600" t="n">
        <v>83.82623262085055</v>
      </c>
      <c r="BD600" t="n">
        <v>0.9711</v>
      </c>
      <c r="BE600" t="n">
        <v>81.404</v>
      </c>
      <c r="BF600" t="n">
        <v>8.9176</v>
      </c>
      <c r="BG600" t="n">
        <v>0.804</v>
      </c>
      <c r="BH600" t="n">
        <v>6039.043023599974</v>
      </c>
      <c r="BI600" t="n">
        <v>0.9851241330787014</v>
      </c>
      <c r="BJ600" t="n">
        <v>5949.207</v>
      </c>
      <c r="BK600" t="n">
        <v>28311.930880512</v>
      </c>
    </row>
    <row r="601">
      <c r="A601" t="n">
        <v>1238</v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NORVIND</t>
        </is>
      </c>
      <c r="F601" t="inlineStr">
        <is>
          <t>SUM_CGED_EX_EMETAL_B</t>
        </is>
      </c>
      <c r="G601" t="inlineStr">
        <is>
          <t>B</t>
        </is>
      </c>
      <c r="H601" t="inlineStr">
        <is>
          <t>EMETAL</t>
        </is>
      </c>
      <c r="I601" t="inlineStr">
        <is>
          <t>ETALCINCEMERB</t>
        </is>
      </c>
      <c r="J601" t="inlineStr">
        <is>
          <t>COLBUN</t>
        </is>
      </c>
      <c r="K601" t="n">
        <v>-338.66412225</v>
      </c>
      <c r="L601" t="inlineStr">
        <is>
          <t>ANCOA</t>
        </is>
      </c>
      <c r="M601" t="inlineStr">
        <is>
          <t>ITAHUE</t>
        </is>
      </c>
      <c r="N601" t="n">
        <v>0.00056151014771</v>
      </c>
      <c r="O601" t="n">
        <v>0.190163</v>
      </c>
      <c r="P601" t="inlineStr">
        <is>
          <t>BS4</t>
        </is>
      </c>
      <c r="Q601" t="n">
        <v>1</v>
      </c>
      <c r="V601" t="n">
        <v>306341.584</v>
      </c>
      <c r="W601" t="n">
        <v>1</v>
      </c>
      <c r="X601" t="n">
        <v>3.26433e-06</v>
      </c>
      <c r="Y601" t="n">
        <v>1</v>
      </c>
      <c r="Z601" t="n">
        <v>0.190163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ITAHUE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0.9537</v>
      </c>
      <c r="AL601" t="n">
        <v>70.381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1.007895816242822</v>
      </c>
      <c r="AR601" t="n">
        <v>6112.8068</v>
      </c>
      <c r="AS601" t="n">
        <v>13.383862103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ITAHUE 220</t>
        </is>
      </c>
      <c r="AX601" t="n">
        <v>113.221</v>
      </c>
      <c r="AY601" t="n">
        <v>1.080821157758461</v>
      </c>
      <c r="AZ601" t="n">
        <v>122.3716523025708</v>
      </c>
      <c r="BA601" t="n">
        <v>779.3099999999999</v>
      </c>
      <c r="BB601" t="n">
        <v>0.879</v>
      </c>
      <c r="BC601" t="n">
        <v>83.82623262085055</v>
      </c>
      <c r="BD601" t="n">
        <v>0.9327</v>
      </c>
      <c r="BE601" t="n">
        <v>78.185</v>
      </c>
      <c r="BF601" t="n">
        <v>8.9176</v>
      </c>
      <c r="BG601" t="n">
        <v>0.804</v>
      </c>
      <c r="BH601" t="n">
        <v>6039.043023599974</v>
      </c>
      <c r="BI601" t="n">
        <v>1.016406890894175</v>
      </c>
      <c r="BJ601" t="n">
        <v>6138.1249</v>
      </c>
      <c r="BK601" t="n">
        <v>14.867894155</v>
      </c>
    </row>
    <row r="602">
      <c r="A602" t="n">
        <v>6259</v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NORVIND</t>
        </is>
      </c>
      <c r="F602" t="inlineStr">
        <is>
          <t>SUM_CGED_EX_EMETAL_B</t>
        </is>
      </c>
      <c r="G602" t="inlineStr">
        <is>
          <t>B</t>
        </is>
      </c>
      <c r="H602" t="inlineStr">
        <is>
          <t>EMETAL</t>
        </is>
      </c>
      <c r="I602" t="inlineStr">
        <is>
          <t>ETALLPALEMERB</t>
        </is>
      </c>
      <c r="J602" t="inlineStr">
        <is>
          <t>LAPALMA</t>
        </is>
      </c>
      <c r="K602" t="n">
        <v>-5065.1402877</v>
      </c>
      <c r="L602" t="inlineStr">
        <is>
          <t>LA PALMA</t>
        </is>
      </c>
      <c r="M602" t="inlineStr">
        <is>
          <t>ALTO JAHUEL</t>
        </is>
      </c>
      <c r="N602" t="n">
        <v>0.07137030214825001</v>
      </c>
      <c r="O602" t="n">
        <v>361.500593</v>
      </c>
      <c r="P602" t="inlineStr">
        <is>
          <t>BS4</t>
        </is>
      </c>
      <c r="Q602" t="n">
        <v>1</v>
      </c>
      <c r="V602" t="n">
        <v>306341.584</v>
      </c>
      <c r="W602" t="n">
        <v>1</v>
      </c>
      <c r="X602" t="n">
        <v>3.26433e-06</v>
      </c>
      <c r="Y602" t="n">
        <v>1</v>
      </c>
      <c r="Z602" t="n">
        <v>361.500593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0.9827</v>
      </c>
      <c r="AL602" t="n">
        <v>72.521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S602" t="n">
        <v>26216.384504953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113.221</v>
      </c>
      <c r="AY602" t="n">
        <v>1.080821157758461</v>
      </c>
      <c r="AZ602" t="n">
        <v>122.3716523025708</v>
      </c>
      <c r="BA602" t="n">
        <v>779.3099999999999</v>
      </c>
      <c r="BB602" t="n">
        <v>0.879</v>
      </c>
      <c r="BC602" t="n">
        <v>83.82623262085055</v>
      </c>
      <c r="BD602" t="n">
        <v>0.976</v>
      </c>
      <c r="BE602" t="n">
        <v>81.81399999999999</v>
      </c>
      <c r="BF602" t="n">
        <v>8.9176</v>
      </c>
      <c r="BG602" t="n">
        <v>0.804</v>
      </c>
      <c r="BH602" t="n">
        <v>6039.043023599974</v>
      </c>
      <c r="BI602" t="n">
        <v>0.9955361571272692</v>
      </c>
      <c r="BJ602" t="n">
        <v>6012.0857</v>
      </c>
      <c r="BK602" t="n">
        <v>29575.809515702</v>
      </c>
    </row>
    <row r="603">
      <c r="A603" t="n">
        <v>6260</v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NORVIND</t>
        </is>
      </c>
      <c r="F603" t="inlineStr">
        <is>
          <t>SUM_CGED_EX_EMETAL_B</t>
        </is>
      </c>
      <c r="G603" t="inlineStr">
        <is>
          <t>B</t>
        </is>
      </c>
      <c r="H603" t="inlineStr">
        <is>
          <t>EMETAL</t>
        </is>
      </c>
      <c r="I603" t="inlineStr">
        <is>
          <t>ETALSJAVEMERB</t>
        </is>
      </c>
      <c r="J603" t="inlineStr">
        <is>
          <t>LAPALMA</t>
        </is>
      </c>
      <c r="K603" t="n">
        <v>-26.7680193</v>
      </c>
      <c r="L603" t="inlineStr">
        <is>
          <t>LA PALMA</t>
        </is>
      </c>
      <c r="M603" t="inlineStr">
        <is>
          <t>ALTO JAHUEL</t>
        </is>
      </c>
      <c r="N603" t="n">
        <v>0.07137030214825001</v>
      </c>
      <c r="O603" t="n">
        <v>1.910442</v>
      </c>
      <c r="P603" t="inlineStr">
        <is>
          <t>BS4</t>
        </is>
      </c>
      <c r="Q603" t="n">
        <v>1</v>
      </c>
      <c r="V603" t="n">
        <v>306341.584</v>
      </c>
      <c r="W603" t="n">
        <v>1</v>
      </c>
      <c r="X603" t="n">
        <v>3.26433e-06</v>
      </c>
      <c r="Y603" t="n">
        <v>1</v>
      </c>
      <c r="Z603" t="n">
        <v>1.910442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ALTO JAHUEL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0.9827</v>
      </c>
      <c r="AL603" t="n">
        <v>72.521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0.9936514234698939</v>
      </c>
      <c r="AR603" t="n">
        <v>6026.4158</v>
      </c>
      <c r="AS603" t="n">
        <v>138.547164282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ALTO JAHUEL 220</t>
        </is>
      </c>
      <c r="AX603" t="n">
        <v>113.221</v>
      </c>
      <c r="AY603" t="n">
        <v>1.080821157758461</v>
      </c>
      <c r="AZ603" t="n">
        <v>122.3716523025708</v>
      </c>
      <c r="BA603" t="n">
        <v>779.3099999999999</v>
      </c>
      <c r="BB603" t="n">
        <v>0.879</v>
      </c>
      <c r="BC603" t="n">
        <v>83.82623262085055</v>
      </c>
      <c r="BD603" t="n">
        <v>0.976</v>
      </c>
      <c r="BE603" t="n">
        <v>81.81399999999999</v>
      </c>
      <c r="BF603" t="n">
        <v>8.9176</v>
      </c>
      <c r="BG603" t="n">
        <v>0.804</v>
      </c>
      <c r="BH603" t="n">
        <v>6039.043023599974</v>
      </c>
      <c r="BI603" t="n">
        <v>0.9955361571272692</v>
      </c>
      <c r="BJ603" t="n">
        <v>6012.0857</v>
      </c>
      <c r="BK603" t="n">
        <v>156.300901788</v>
      </c>
    </row>
    <row r="604">
      <c r="A604" t="n">
        <v>6261</v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NORVIND</t>
        </is>
      </c>
      <c r="F604" t="inlineStr">
        <is>
          <t>SUM_CGED_EX_EMETAL_B</t>
        </is>
      </c>
      <c r="G604" t="inlineStr">
        <is>
          <t>B</t>
        </is>
      </c>
      <c r="H604" t="inlineStr">
        <is>
          <t>EMETAL</t>
        </is>
      </c>
      <c r="I604" t="inlineStr">
        <is>
          <t>ETALLPALEMERB</t>
        </is>
      </c>
      <c r="J604" t="inlineStr">
        <is>
          <t>LAPALMA</t>
        </is>
      </c>
      <c r="K604" t="n">
        <v>-5065.1402877</v>
      </c>
      <c r="L604" t="inlineStr">
        <is>
          <t>LA PALMA</t>
        </is>
      </c>
      <c r="M604" t="inlineStr">
        <is>
          <t>ANCOA</t>
        </is>
      </c>
      <c r="N604" t="n">
        <v>0.25482557240997</v>
      </c>
      <c r="O604" t="n">
        <v>1290.727273</v>
      </c>
      <c r="P604" t="inlineStr">
        <is>
          <t>BS4</t>
        </is>
      </c>
      <c r="Q604" t="n">
        <v>1</v>
      </c>
      <c r="V604" t="n">
        <v>306341.584</v>
      </c>
      <c r="W604" t="n">
        <v>1</v>
      </c>
      <c r="X604" t="n">
        <v>3.26433e-06</v>
      </c>
      <c r="Y604" t="n">
        <v>1</v>
      </c>
      <c r="Z604" t="n">
        <v>1290.727273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ANCOA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0.9671</v>
      </c>
      <c r="AL604" t="n">
        <v>71.37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0.9808020906623781</v>
      </c>
      <c r="AR604" t="n">
        <v>5948.4856</v>
      </c>
      <c r="AS604" t="n">
        <v>92119.20547401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ANCOA 220</t>
        </is>
      </c>
      <c r="AX604" t="n">
        <v>113.221</v>
      </c>
      <c r="AY604" t="n">
        <v>1.080821157758461</v>
      </c>
      <c r="AZ604" t="n">
        <v>122.3716523025708</v>
      </c>
      <c r="BA604" t="n">
        <v>779.3099999999999</v>
      </c>
      <c r="BB604" t="n">
        <v>0.879</v>
      </c>
      <c r="BC604" t="n">
        <v>83.82623262085055</v>
      </c>
      <c r="BD604" t="n">
        <v>0.9711</v>
      </c>
      <c r="BE604" t="n">
        <v>81.404</v>
      </c>
      <c r="BF604" t="n">
        <v>8.9176</v>
      </c>
      <c r="BG604" t="n">
        <v>0.804</v>
      </c>
      <c r="BH604" t="n">
        <v>6039.043023599974</v>
      </c>
      <c r="BI604" t="n">
        <v>0.9851241330787014</v>
      </c>
      <c r="BJ604" t="n">
        <v>5949.207</v>
      </c>
      <c r="BK604" t="n">
        <v>105070.362931292</v>
      </c>
    </row>
    <row r="605">
      <c r="A605" t="n">
        <v>6262</v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NORVIND</t>
        </is>
      </c>
      <c r="F605" t="inlineStr">
        <is>
          <t>SUM_CGED_EX_EMETAL_B</t>
        </is>
      </c>
      <c r="G605" t="inlineStr">
        <is>
          <t>B</t>
        </is>
      </c>
      <c r="H605" t="inlineStr">
        <is>
          <t>EMETAL</t>
        </is>
      </c>
      <c r="I605" t="inlineStr">
        <is>
          <t>ETALSJAVEMERB</t>
        </is>
      </c>
      <c r="J605" t="inlineStr">
        <is>
          <t>LAPALMA</t>
        </is>
      </c>
      <c r="K605" t="n">
        <v>-26.7680193</v>
      </c>
      <c r="L605" t="inlineStr">
        <is>
          <t>LA PALMA</t>
        </is>
      </c>
      <c r="M605" t="inlineStr">
        <is>
          <t>ANCOA</t>
        </is>
      </c>
      <c r="N605" t="n">
        <v>0.25482557240997</v>
      </c>
      <c r="O605" t="n">
        <v>6.821176</v>
      </c>
      <c r="P605" t="inlineStr">
        <is>
          <t>BS4</t>
        </is>
      </c>
      <c r="Q605" t="n">
        <v>1</v>
      </c>
      <c r="V605" t="n">
        <v>306341.584</v>
      </c>
      <c r="W605" t="n">
        <v>1</v>
      </c>
      <c r="X605" t="n">
        <v>3.26433e-06</v>
      </c>
      <c r="Y605" t="n">
        <v>1</v>
      </c>
      <c r="Z605" t="n">
        <v>6.821176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ANCOA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0.9671</v>
      </c>
      <c r="AL605" t="n">
        <v>71.37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0.9808020906623781</v>
      </c>
      <c r="AR605" t="n">
        <v>5948.4856</v>
      </c>
      <c r="AS605" t="n">
        <v>486.8273311200001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ANCOA 220</t>
        </is>
      </c>
      <c r="AX605" t="n">
        <v>113.221</v>
      </c>
      <c r="AY605" t="n">
        <v>1.080821157758461</v>
      </c>
      <c r="AZ605" t="n">
        <v>122.3716523025708</v>
      </c>
      <c r="BA605" t="n">
        <v>779.3099999999999</v>
      </c>
      <c r="BB605" t="n">
        <v>0.879</v>
      </c>
      <c r="BC605" t="n">
        <v>83.82623262085055</v>
      </c>
      <c r="BD605" t="n">
        <v>0.9711</v>
      </c>
      <c r="BE605" t="n">
        <v>81.404</v>
      </c>
      <c r="BF605" t="n">
        <v>8.9176</v>
      </c>
      <c r="BG605" t="n">
        <v>0.804</v>
      </c>
      <c r="BH605" t="n">
        <v>6039.043023599974</v>
      </c>
      <c r="BI605" t="n">
        <v>0.9851241330787014</v>
      </c>
      <c r="BJ605" t="n">
        <v>5949.207</v>
      </c>
      <c r="BK605" t="n">
        <v>555.271011104</v>
      </c>
    </row>
    <row r="606">
      <c r="A606" t="n">
        <v>6263</v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NORVIND</t>
        </is>
      </c>
      <c r="F606" t="inlineStr">
        <is>
          <t>SUM_CGED_EX_EMETAL_B</t>
        </is>
      </c>
      <c r="G606" t="inlineStr">
        <is>
          <t>B</t>
        </is>
      </c>
      <c r="H606" t="inlineStr">
        <is>
          <t>EMETAL</t>
        </is>
      </c>
      <c r="I606" t="inlineStr">
        <is>
          <t>ETALLPALEMERB</t>
        </is>
      </c>
      <c r="J606" t="inlineStr">
        <is>
          <t>LAPALMA</t>
        </is>
      </c>
      <c r="K606" t="n">
        <v>-5065.1402877</v>
      </c>
      <c r="L606" t="inlineStr">
        <is>
          <t>LA PALMA</t>
        </is>
      </c>
      <c r="M606" t="inlineStr">
        <is>
          <t>CHARRUA</t>
        </is>
      </c>
      <c r="N606" t="n">
        <v>0.20807028468088</v>
      </c>
      <c r="O606" t="n">
        <v>1053.905182</v>
      </c>
      <c r="P606" t="inlineStr">
        <is>
          <t>BS4</t>
        </is>
      </c>
      <c r="Q606" t="n">
        <v>1</v>
      </c>
      <c r="V606" t="n">
        <v>306341.584</v>
      </c>
      <c r="W606" t="n">
        <v>1</v>
      </c>
      <c r="X606" t="n">
        <v>3.26433e-06</v>
      </c>
      <c r="Y606" t="n">
        <v>1</v>
      </c>
      <c r="Z606" t="n">
        <v>1053.905182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CHARRUA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0.9350000000000001</v>
      </c>
      <c r="AL606" t="n">
        <v>69.001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1.096171586715867</v>
      </c>
      <c r="AR606" t="n">
        <v>6648.1923</v>
      </c>
      <c r="AS606" t="n">
        <v>72720.511463182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CHARRUA 220</t>
        </is>
      </c>
      <c r="AX606" t="n">
        <v>113.221</v>
      </c>
      <c r="AY606" t="n">
        <v>1.080821157758461</v>
      </c>
      <c r="AZ606" t="n">
        <v>122.3716523025708</v>
      </c>
      <c r="BA606" t="n">
        <v>779.3099999999999</v>
      </c>
      <c r="BB606" t="n">
        <v>0.879</v>
      </c>
      <c r="BC606" t="n">
        <v>83.82623262085055</v>
      </c>
      <c r="BD606" t="n">
        <v>0.9312</v>
      </c>
      <c r="BE606" t="n">
        <v>78.059</v>
      </c>
      <c r="BF606" t="n">
        <v>8.9176</v>
      </c>
      <c r="BG606" t="n">
        <v>0.804</v>
      </c>
      <c r="BH606" t="n">
        <v>6039.043023599974</v>
      </c>
      <c r="BI606" t="n">
        <v>1.118773062730627</v>
      </c>
      <c r="BJ606" t="n">
        <v>6756.3187</v>
      </c>
      <c r="BK606" t="n">
        <v>82266.78460173799</v>
      </c>
    </row>
    <row r="607">
      <c r="A607" t="n">
        <v>6264</v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NORVIND</t>
        </is>
      </c>
      <c r="F607" t="inlineStr">
        <is>
          <t>SUM_CGED_EX_EMETAL_B</t>
        </is>
      </c>
      <c r="G607" t="inlineStr">
        <is>
          <t>B</t>
        </is>
      </c>
      <c r="H607" t="inlineStr">
        <is>
          <t>EMETAL</t>
        </is>
      </c>
      <c r="I607" t="inlineStr">
        <is>
          <t>ETALSJAVEMERB</t>
        </is>
      </c>
      <c r="J607" t="inlineStr">
        <is>
          <t>LAPALMA</t>
        </is>
      </c>
      <c r="K607" t="n">
        <v>-26.7680193</v>
      </c>
      <c r="L607" t="inlineStr">
        <is>
          <t>LA PALMA</t>
        </is>
      </c>
      <c r="M607" t="inlineStr">
        <is>
          <t>CHARRUA</t>
        </is>
      </c>
      <c r="N607" t="n">
        <v>0.20807028468088</v>
      </c>
      <c r="O607" t="n">
        <v>5.569629</v>
      </c>
      <c r="P607" t="inlineStr">
        <is>
          <t>BS4</t>
        </is>
      </c>
      <c r="Q607" t="n">
        <v>1</v>
      </c>
      <c r="V607" t="n">
        <v>306341.584</v>
      </c>
      <c r="W607" t="n">
        <v>1</v>
      </c>
      <c r="X607" t="n">
        <v>3.26433e-06</v>
      </c>
      <c r="Y607" t="n">
        <v>1</v>
      </c>
      <c r="Z607" t="n">
        <v>5.569629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0.9350000000000001</v>
      </c>
      <c r="AL607" t="n">
        <v>69.001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S607" t="n">
        <v>384.309970629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113.221</v>
      </c>
      <c r="AY607" t="n">
        <v>1.080821157758461</v>
      </c>
      <c r="AZ607" t="n">
        <v>122.3716523025708</v>
      </c>
      <c r="BA607" t="n">
        <v>779.3099999999999</v>
      </c>
      <c r="BB607" t="n">
        <v>0.879</v>
      </c>
      <c r="BC607" t="n">
        <v>83.82623262085055</v>
      </c>
      <c r="BD607" t="n">
        <v>0.9312</v>
      </c>
      <c r="BE607" t="n">
        <v>78.059</v>
      </c>
      <c r="BF607" t="n">
        <v>8.9176</v>
      </c>
      <c r="BG607" t="n">
        <v>0.804</v>
      </c>
      <c r="BH607" t="n">
        <v>6039.043023599974</v>
      </c>
      <c r="BI607" t="n">
        <v>1.118773062730627</v>
      </c>
      <c r="BJ607" t="n">
        <v>6756.3187</v>
      </c>
      <c r="BK607" t="n">
        <v>434.759670111</v>
      </c>
    </row>
    <row r="608">
      <c r="A608" t="n">
        <v>6265</v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NORVIND</t>
        </is>
      </c>
      <c r="F608" t="inlineStr">
        <is>
          <t>SUM_CGED_EX_EMETAL_B</t>
        </is>
      </c>
      <c r="G608" t="inlineStr">
        <is>
          <t>B</t>
        </is>
      </c>
      <c r="H608" t="inlineStr">
        <is>
          <t>EMETAL</t>
        </is>
      </c>
      <c r="I608" t="inlineStr">
        <is>
          <t>ETALLPALEMERB</t>
        </is>
      </c>
      <c r="J608" t="inlineStr">
        <is>
          <t>LAPALMA</t>
        </is>
      </c>
      <c r="K608" t="n">
        <v>-5065.1402877</v>
      </c>
      <c r="L608" t="inlineStr">
        <is>
          <t>LA PALMA</t>
        </is>
      </c>
      <c r="M608" t="inlineStr">
        <is>
          <t>ITAHUE</t>
        </is>
      </c>
      <c r="N608" t="n">
        <v>0.31522613605875</v>
      </c>
      <c r="O608" t="n">
        <v>1596.664601</v>
      </c>
      <c r="P608" t="inlineStr">
        <is>
          <t>BS4</t>
        </is>
      </c>
      <c r="Q608" t="n">
        <v>1</v>
      </c>
      <c r="V608" t="n">
        <v>306341.584</v>
      </c>
      <c r="W608" t="n">
        <v>1</v>
      </c>
      <c r="X608" t="n">
        <v>3.26433e-06</v>
      </c>
      <c r="Y608" t="n">
        <v>1</v>
      </c>
      <c r="Z608" t="n">
        <v>1596.664601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0.9537</v>
      </c>
      <c r="AL608" t="n">
        <v>70.381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S608" t="n">
        <v>112374.851282981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113.221</v>
      </c>
      <c r="AY608" t="n">
        <v>1.080821157758461</v>
      </c>
      <c r="AZ608" t="n">
        <v>122.3716523025708</v>
      </c>
      <c r="BA608" t="n">
        <v>779.3099999999999</v>
      </c>
      <c r="BB608" t="n">
        <v>0.879</v>
      </c>
      <c r="BC608" t="n">
        <v>83.82623262085055</v>
      </c>
      <c r="BD608" t="n">
        <v>0.9327</v>
      </c>
      <c r="BE608" t="n">
        <v>78.185</v>
      </c>
      <c r="BF608" t="n">
        <v>8.9176</v>
      </c>
      <c r="BG608" t="n">
        <v>0.804</v>
      </c>
      <c r="BH608" t="n">
        <v>6039.043023599974</v>
      </c>
      <c r="BI608" t="n">
        <v>1.016406890894175</v>
      </c>
      <c r="BJ608" t="n">
        <v>6138.1249</v>
      </c>
      <c r="BK608" t="n">
        <v>124835.221829185</v>
      </c>
    </row>
    <row r="609">
      <c r="A609" t="n">
        <v>6266</v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NORVIND</t>
        </is>
      </c>
      <c r="F609" t="inlineStr">
        <is>
          <t>SUM_CGED_EX_EMETAL_B</t>
        </is>
      </c>
      <c r="G609" t="inlineStr">
        <is>
          <t>B</t>
        </is>
      </c>
      <c r="H609" t="inlineStr">
        <is>
          <t>EMETAL</t>
        </is>
      </c>
      <c r="I609" t="inlineStr">
        <is>
          <t>ETALSJAVEMERB</t>
        </is>
      </c>
      <c r="J609" t="inlineStr">
        <is>
          <t>LAPALMA</t>
        </is>
      </c>
      <c r="K609" t="n">
        <v>-26.7680193</v>
      </c>
      <c r="L609" t="inlineStr">
        <is>
          <t>LA PALMA</t>
        </is>
      </c>
      <c r="M609" t="inlineStr">
        <is>
          <t>ITAHUE</t>
        </is>
      </c>
      <c r="N609" t="n">
        <v>0.31522613605875</v>
      </c>
      <c r="O609" t="n">
        <v>8.437979</v>
      </c>
      <c r="P609" t="inlineStr">
        <is>
          <t>BS4</t>
        </is>
      </c>
      <c r="Q609" t="n">
        <v>1</v>
      </c>
      <c r="V609" t="n">
        <v>306341.584</v>
      </c>
      <c r="W609" t="n">
        <v>1</v>
      </c>
      <c r="X609" t="n">
        <v>3.26433e-06</v>
      </c>
      <c r="Y609" t="n">
        <v>1</v>
      </c>
      <c r="Z609" t="n">
        <v>8.437979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ITAHUE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0.9537</v>
      </c>
      <c r="AL609" t="n">
        <v>70.381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1.007895816242822</v>
      </c>
      <c r="AR609" t="n">
        <v>6112.8068</v>
      </c>
      <c r="AS609" t="n">
        <v>593.8733999990001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ITAHUE 220</t>
        </is>
      </c>
      <c r="AX609" t="n">
        <v>113.221</v>
      </c>
      <c r="AY609" t="n">
        <v>1.080821157758461</v>
      </c>
      <c r="AZ609" t="n">
        <v>122.3716523025708</v>
      </c>
      <c r="BA609" t="n">
        <v>779.3099999999999</v>
      </c>
      <c r="BB609" t="n">
        <v>0.879</v>
      </c>
      <c r="BC609" t="n">
        <v>83.82623262085055</v>
      </c>
      <c r="BD609" t="n">
        <v>0.9327</v>
      </c>
      <c r="BE609" t="n">
        <v>78.185</v>
      </c>
      <c r="BF609" t="n">
        <v>8.9176</v>
      </c>
      <c r="BG609" t="n">
        <v>0.804</v>
      </c>
      <c r="BH609" t="n">
        <v>6039.043023599974</v>
      </c>
      <c r="BI609" t="n">
        <v>1.016406890894175</v>
      </c>
      <c r="BJ609" t="n">
        <v>6138.1249</v>
      </c>
      <c r="BK609" t="n">
        <v>659.723388115</v>
      </c>
    </row>
    <row r="610">
      <c r="A610" t="n">
        <v>6267</v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NORVIND</t>
        </is>
      </c>
      <c r="F610" t="inlineStr">
        <is>
          <t>SUM_CGED_EX_EMETAL_B</t>
        </is>
      </c>
      <c r="G610" t="inlineStr">
        <is>
          <t>B</t>
        </is>
      </c>
      <c r="H610" t="inlineStr">
        <is>
          <t>EMETAL</t>
        </is>
      </c>
      <c r="I610" t="inlineStr">
        <is>
          <t>ETALLPALEMERB</t>
        </is>
      </c>
      <c r="J610" t="inlineStr">
        <is>
          <t>LAPALMA</t>
        </is>
      </c>
      <c r="K610" t="n">
        <v>-5065.1402877</v>
      </c>
      <c r="L610" t="inlineStr">
        <is>
          <t>LA PALMA</t>
        </is>
      </c>
      <c r="M610" t="inlineStr">
        <is>
          <t>MELIPILLA</t>
        </is>
      </c>
      <c r="N610" t="n">
        <v>0.00035297246774</v>
      </c>
      <c r="O610" t="n">
        <v>1.787855</v>
      </c>
      <c r="P610" t="inlineStr">
        <is>
          <t>BS4</t>
        </is>
      </c>
      <c r="Q610" t="n">
        <v>1</v>
      </c>
      <c r="V610" t="n">
        <v>306341.584</v>
      </c>
      <c r="W610" t="n">
        <v>1</v>
      </c>
      <c r="X610" t="n">
        <v>3.26433e-06</v>
      </c>
      <c r="Y610" t="n">
        <v>1</v>
      </c>
      <c r="Z610" t="n">
        <v>1.787855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MELIPILLA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1.0179</v>
      </c>
      <c r="AL610" t="n">
        <v>75.11799999999999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0.9897500976181179</v>
      </c>
      <c r="AR610" t="n">
        <v>6002.7545</v>
      </c>
      <c r="AS610" t="n">
        <v>134.30009189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MELIPILLA 220</t>
        </is>
      </c>
      <c r="AX610" t="n">
        <v>113.221</v>
      </c>
      <c r="AY610" t="n">
        <v>1.080821157758461</v>
      </c>
      <c r="AZ610" t="n">
        <v>122.3716523025708</v>
      </c>
      <c r="BA610" t="n">
        <v>779.3099999999999</v>
      </c>
      <c r="BB610" t="n">
        <v>0.879</v>
      </c>
      <c r="BC610" t="n">
        <v>83.82623262085055</v>
      </c>
      <c r="BD610" t="n">
        <v>0.9899</v>
      </c>
      <c r="BE610" t="n">
        <v>82.98</v>
      </c>
      <c r="BF610" t="n">
        <v>8.9176</v>
      </c>
      <c r="BG610" t="n">
        <v>0.804</v>
      </c>
      <c r="BH610" t="n">
        <v>6039.043023599974</v>
      </c>
      <c r="BI610" t="n">
        <v>0.9919953143303397</v>
      </c>
      <c r="BJ610" t="n">
        <v>5990.7024</v>
      </c>
      <c r="BK610" t="n">
        <v>148.3562079</v>
      </c>
    </row>
    <row r="611">
      <c r="A611" t="n">
        <v>6268</v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NORVIND</t>
        </is>
      </c>
      <c r="F611" t="inlineStr">
        <is>
          <t>SUM_CGED_EX_EMETAL_B</t>
        </is>
      </c>
      <c r="G611" t="inlineStr">
        <is>
          <t>B</t>
        </is>
      </c>
      <c r="H611" t="inlineStr">
        <is>
          <t>EMETAL</t>
        </is>
      </c>
      <c r="I611" t="inlineStr">
        <is>
          <t>ETALSJAVEMERB</t>
        </is>
      </c>
      <c r="J611" t="inlineStr">
        <is>
          <t>LAPALMA</t>
        </is>
      </c>
      <c r="K611" t="n">
        <v>-26.7680193</v>
      </c>
      <c r="L611" t="inlineStr">
        <is>
          <t>LA PALMA</t>
        </is>
      </c>
      <c r="M611" t="inlineStr">
        <is>
          <t>MELIPILLA</t>
        </is>
      </c>
      <c r="N611" t="n">
        <v>0.00035297246774</v>
      </c>
      <c r="O611" t="n">
        <v>0.009448</v>
      </c>
      <c r="P611" t="inlineStr">
        <is>
          <t>BS4</t>
        </is>
      </c>
      <c r="Q611" t="n">
        <v>1</v>
      </c>
      <c r="V611" t="n">
        <v>306341.584</v>
      </c>
      <c r="W611" t="n">
        <v>1</v>
      </c>
      <c r="X611" t="n">
        <v>3.26433e-06</v>
      </c>
      <c r="Y611" t="n">
        <v>1</v>
      </c>
      <c r="Z611" t="n">
        <v>0.009448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MELIPILLA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1.0179</v>
      </c>
      <c r="AL611" t="n">
        <v>75.11799999999999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0.9897500976181179</v>
      </c>
      <c r="AR611" t="n">
        <v>6002.7545</v>
      </c>
      <c r="AS611" t="n">
        <v>0.7097148639999999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MELIPILLA 220</t>
        </is>
      </c>
      <c r="AX611" t="n">
        <v>113.221</v>
      </c>
      <c r="AY611" t="n">
        <v>1.080821157758461</v>
      </c>
      <c r="AZ611" t="n">
        <v>122.3716523025708</v>
      </c>
      <c r="BA611" t="n">
        <v>779.3099999999999</v>
      </c>
      <c r="BB611" t="n">
        <v>0.879</v>
      </c>
      <c r="BC611" t="n">
        <v>83.82623262085055</v>
      </c>
      <c r="BD611" t="n">
        <v>0.9899</v>
      </c>
      <c r="BE611" t="n">
        <v>82.98</v>
      </c>
      <c r="BF611" t="n">
        <v>8.9176</v>
      </c>
      <c r="BG611" t="n">
        <v>0.804</v>
      </c>
      <c r="BH611" t="n">
        <v>6039.043023599974</v>
      </c>
      <c r="BI611" t="n">
        <v>0.9919953143303397</v>
      </c>
      <c r="BJ611" t="n">
        <v>5990.7024</v>
      </c>
      <c r="BK611" t="n">
        <v>0.78399504</v>
      </c>
    </row>
    <row r="612">
      <c r="A612" t="n">
        <v>6269</v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NORVIND</t>
        </is>
      </c>
      <c r="F612" t="inlineStr">
        <is>
          <t>SUM_CGED_EX_EMETAL_B</t>
        </is>
      </c>
      <c r="G612" t="inlineStr">
        <is>
          <t>B</t>
        </is>
      </c>
      <c r="H612" t="inlineStr">
        <is>
          <t>EMETAL</t>
        </is>
      </c>
      <c r="I612" t="inlineStr">
        <is>
          <t>ETALLPALEMERB</t>
        </is>
      </c>
      <c r="J612" t="inlineStr">
        <is>
          <t>LAPALMA</t>
        </is>
      </c>
      <c r="K612" t="n">
        <v>-5065.1402877</v>
      </c>
      <c r="L612" t="inlineStr">
        <is>
          <t>LA PALMA</t>
        </is>
      </c>
      <c r="M612" t="inlineStr">
        <is>
          <t>RAPEL</t>
        </is>
      </c>
      <c r="N612" t="n">
        <v>0.0001889974759</v>
      </c>
      <c r="O612" t="n">
        <v>0.957299</v>
      </c>
      <c r="P612" t="inlineStr">
        <is>
          <t>BS4</t>
        </is>
      </c>
      <c r="Q612" t="n">
        <v>1</v>
      </c>
      <c r="V612" t="n">
        <v>306341.584</v>
      </c>
      <c r="W612" t="n">
        <v>1</v>
      </c>
      <c r="X612" t="n">
        <v>3.26433e-06</v>
      </c>
      <c r="Y612" t="n">
        <v>1</v>
      </c>
      <c r="Z612" t="n">
        <v>0.957299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RAPEL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0.9925</v>
      </c>
      <c r="AL612" t="n">
        <v>73.244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0.9384721401850759</v>
      </c>
      <c r="AR612" t="n">
        <v>5691.7579</v>
      </c>
      <c r="AS612" t="n">
        <v>70.116407956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RAPEL 220</t>
        </is>
      </c>
      <c r="AX612" t="n">
        <v>113.221</v>
      </c>
      <c r="AY612" t="n">
        <v>1.080821157758461</v>
      </c>
      <c r="AZ612" t="n">
        <v>122.3716523025708</v>
      </c>
      <c r="BA612" t="n">
        <v>779.3099999999999</v>
      </c>
      <c r="BB612" t="n">
        <v>0.879</v>
      </c>
      <c r="BC612" t="n">
        <v>83.82623262085055</v>
      </c>
      <c r="BD612" t="n">
        <v>0.9638</v>
      </c>
      <c r="BE612" t="n">
        <v>80.792</v>
      </c>
      <c r="BF612" t="n">
        <v>8.9176</v>
      </c>
      <c r="BG612" t="n">
        <v>0.804</v>
      </c>
      <c r="BH612" t="n">
        <v>6039.043023599974</v>
      </c>
      <c r="BI612" t="n">
        <v>0.9369954715495176</v>
      </c>
      <c r="BJ612" t="n">
        <v>5658.556</v>
      </c>
      <c r="BK612" t="n">
        <v>77.342100808</v>
      </c>
    </row>
    <row r="613">
      <c r="A613" t="n">
        <v>6270</v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NORVIND</t>
        </is>
      </c>
      <c r="F613" t="inlineStr">
        <is>
          <t>SUM_CGED_EX_EMETAL_B</t>
        </is>
      </c>
      <c r="G613" t="inlineStr">
        <is>
          <t>B</t>
        </is>
      </c>
      <c r="H613" t="inlineStr">
        <is>
          <t>EMETAL</t>
        </is>
      </c>
      <c r="I613" t="inlineStr">
        <is>
          <t>ETALSJAVEMERB</t>
        </is>
      </c>
      <c r="J613" t="inlineStr">
        <is>
          <t>LAPALMA</t>
        </is>
      </c>
      <c r="K613" t="n">
        <v>-26.7680193</v>
      </c>
      <c r="L613" t="inlineStr">
        <is>
          <t>LA PALMA</t>
        </is>
      </c>
      <c r="M613" t="inlineStr">
        <is>
          <t>RAPEL</t>
        </is>
      </c>
      <c r="N613" t="n">
        <v>0.0001889974759</v>
      </c>
      <c r="O613" t="n">
        <v>0.005059</v>
      </c>
      <c r="P613" t="inlineStr">
        <is>
          <t>BS4</t>
        </is>
      </c>
      <c r="Q613" t="n">
        <v>1</v>
      </c>
      <c r="V613" t="n">
        <v>306341.584</v>
      </c>
      <c r="W613" t="n">
        <v>1</v>
      </c>
      <c r="X613" t="n">
        <v>3.26433e-06</v>
      </c>
      <c r="Y613" t="n">
        <v>1</v>
      </c>
      <c r="Z613" t="n">
        <v>0.005059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RAPEL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0.9925</v>
      </c>
      <c r="AL613" t="n">
        <v>73.244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0.9384721401850759</v>
      </c>
      <c r="AR613" t="n">
        <v>5691.7579</v>
      </c>
      <c r="AS613" t="n">
        <v>0.370541396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RAPEL 220</t>
        </is>
      </c>
      <c r="AX613" t="n">
        <v>113.221</v>
      </c>
      <c r="AY613" t="n">
        <v>1.080821157758461</v>
      </c>
      <c r="AZ613" t="n">
        <v>122.3716523025708</v>
      </c>
      <c r="BA613" t="n">
        <v>779.3099999999999</v>
      </c>
      <c r="BB613" t="n">
        <v>0.879</v>
      </c>
      <c r="BC613" t="n">
        <v>83.82623262085055</v>
      </c>
      <c r="BD613" t="n">
        <v>0.9638</v>
      </c>
      <c r="BE613" t="n">
        <v>80.792</v>
      </c>
      <c r="BF613" t="n">
        <v>8.9176</v>
      </c>
      <c r="BG613" t="n">
        <v>0.804</v>
      </c>
      <c r="BH613" t="n">
        <v>6039.043023599974</v>
      </c>
      <c r="BI613" t="n">
        <v>0.9369954715495176</v>
      </c>
      <c r="BJ613" t="n">
        <v>5658.556</v>
      </c>
      <c r="BK613" t="n">
        <v>0.408726728</v>
      </c>
    </row>
    <row r="614">
      <c r="A614" t="n">
        <v>316</v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NORVIND</t>
        </is>
      </c>
      <c r="F614" t="inlineStr">
        <is>
          <t>SUM_CGED_EX_EMETAL_B</t>
        </is>
      </c>
      <c r="G614" t="inlineStr">
        <is>
          <t>B</t>
        </is>
      </c>
      <c r="H614" t="inlineStr">
        <is>
          <t>EMETAL</t>
        </is>
      </c>
      <c r="I614" t="inlineStr">
        <is>
          <t>PCM545B</t>
        </is>
      </c>
      <c r="J614" t="inlineStr">
        <is>
          <t>LOS_MAQUIS</t>
        </is>
      </c>
      <c r="K614" t="n">
        <v>-2526.49365673</v>
      </c>
      <c r="L614" t="inlineStr">
        <is>
          <t>POLPAICO</t>
        </is>
      </c>
      <c r="M614" t="inlineStr">
        <is>
          <t>Alto Jahuel</t>
        </is>
      </c>
      <c r="N614" t="n">
        <v>0.18753779225064</v>
      </c>
      <c r="O614" t="n">
        <v>473.813043</v>
      </c>
      <c r="P614" t="inlineStr">
        <is>
          <t>BS4</t>
        </is>
      </c>
      <c r="Q614" t="n">
        <v>1</v>
      </c>
      <c r="V614" t="n">
        <v>306341.584</v>
      </c>
      <c r="W614" t="n">
        <v>1</v>
      </c>
      <c r="X614" t="n">
        <v>3.26433e-06</v>
      </c>
      <c r="Y614" t="n">
        <v>1</v>
      </c>
      <c r="Z614" t="n">
        <v>473.813043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ALTO JAHUEL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0.9827</v>
      </c>
      <c r="AL614" t="n">
        <v>72.521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0.9936514234698939</v>
      </c>
      <c r="AR614" t="n">
        <v>6026.4158</v>
      </c>
      <c r="AS614" t="n">
        <v>34361.395691403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ALTO JAHUEL 220</t>
        </is>
      </c>
      <c r="AX614" t="n">
        <v>113.221</v>
      </c>
      <c r="AY614" t="n">
        <v>1.080821157758461</v>
      </c>
      <c r="AZ614" t="n">
        <v>122.3716523025708</v>
      </c>
      <c r="BA614" t="n">
        <v>779.3099999999999</v>
      </c>
      <c r="BB614" t="n">
        <v>0.879</v>
      </c>
      <c r="BC614" t="n">
        <v>83.82623262085055</v>
      </c>
      <c r="BD614" t="n">
        <v>0.976</v>
      </c>
      <c r="BE614" t="n">
        <v>81.81399999999999</v>
      </c>
      <c r="BF614" t="n">
        <v>8.9176</v>
      </c>
      <c r="BG614" t="n">
        <v>0.804</v>
      </c>
      <c r="BH614" t="n">
        <v>6039.043023599974</v>
      </c>
      <c r="BI614" t="n">
        <v>0.9955361571272692</v>
      </c>
      <c r="BJ614" t="n">
        <v>6012.0857</v>
      </c>
      <c r="BK614" t="n">
        <v>38764.54030000199</v>
      </c>
    </row>
    <row r="615">
      <c r="A615" t="n">
        <v>317</v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NORVIND</t>
        </is>
      </c>
      <c r="F615" t="inlineStr">
        <is>
          <t>SUM_CGED_EX_EMETAL_B</t>
        </is>
      </c>
      <c r="G615" t="inlineStr">
        <is>
          <t>B</t>
        </is>
      </c>
      <c r="H615" t="inlineStr">
        <is>
          <t>EMETAL</t>
        </is>
      </c>
      <c r="I615" t="inlineStr">
        <is>
          <t>PCM545B</t>
        </is>
      </c>
      <c r="J615" t="inlineStr">
        <is>
          <t>LOS_MAQUIS</t>
        </is>
      </c>
      <c r="K615" t="n">
        <v>-2526.49365673</v>
      </c>
      <c r="L615" t="inlineStr">
        <is>
          <t>POLPAICO</t>
        </is>
      </c>
      <c r="M615" t="inlineStr">
        <is>
          <t>Cerro Navia</t>
        </is>
      </c>
      <c r="N615" t="n">
        <v>0.40757696080515</v>
      </c>
      <c r="O615" t="n">
        <v>1029.740606</v>
      </c>
      <c r="P615" t="inlineStr">
        <is>
          <t>BS4</t>
        </is>
      </c>
      <c r="Q615" t="n">
        <v>1</v>
      </c>
      <c r="V615" t="n">
        <v>306341.584</v>
      </c>
      <c r="W615" t="n">
        <v>1</v>
      </c>
      <c r="X615" t="n">
        <v>3.26433e-06</v>
      </c>
      <c r="Y615" t="n">
        <v>1</v>
      </c>
      <c r="Z615" t="n">
        <v>1029.740606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CERRO NAVIA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1.0051</v>
      </c>
      <c r="AL615" t="n">
        <v>74.17400000000001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0.9896251345796222</v>
      </c>
      <c r="AR615" t="n">
        <v>6001.9966</v>
      </c>
      <c r="AS615" t="n">
        <v>76379.97970944401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CERRO NAVIA 220</t>
        </is>
      </c>
      <c r="AX615" t="n">
        <v>113.221</v>
      </c>
      <c r="AY615" t="n">
        <v>1.080821157758461</v>
      </c>
      <c r="AZ615" t="n">
        <v>122.3716523025708</v>
      </c>
      <c r="BA615" t="n">
        <v>779.3099999999999</v>
      </c>
      <c r="BB615" t="n">
        <v>0.879</v>
      </c>
      <c r="BC615" t="n">
        <v>83.82623262085055</v>
      </c>
      <c r="BD615" t="n">
        <v>1.0036</v>
      </c>
      <c r="BE615" t="n">
        <v>84.128</v>
      </c>
      <c r="BF615" t="n">
        <v>8.9176</v>
      </c>
      <c r="BG615" t="n">
        <v>0.804</v>
      </c>
      <c r="BH615" t="n">
        <v>6039.043023599974</v>
      </c>
      <c r="BI615" t="n">
        <v>0.9900166389351082</v>
      </c>
      <c r="BJ615" t="n">
        <v>5978.7531</v>
      </c>
      <c r="BK615" t="n">
        <v>86630.01770156801</v>
      </c>
    </row>
    <row r="616">
      <c r="A616" t="n">
        <v>318</v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NORVIND</t>
        </is>
      </c>
      <c r="F616" t="inlineStr">
        <is>
          <t>SUM_CGED_EX_EMETAL_B</t>
        </is>
      </c>
      <c r="G616" t="inlineStr">
        <is>
          <t>B</t>
        </is>
      </c>
      <c r="H616" t="inlineStr">
        <is>
          <t>EMETAL</t>
        </is>
      </c>
      <c r="I616" t="inlineStr">
        <is>
          <t>PCM545B</t>
        </is>
      </c>
      <c r="J616" t="inlineStr">
        <is>
          <t>LOS_MAQUIS</t>
        </is>
      </c>
      <c r="K616" t="n">
        <v>-2526.49365673</v>
      </c>
      <c r="L616" t="inlineStr">
        <is>
          <t>POLPAICO</t>
        </is>
      </c>
      <c r="M616" t="inlineStr">
        <is>
          <t>Chena</t>
        </is>
      </c>
      <c r="N616" t="n">
        <v>0.16134265313605</v>
      </c>
      <c r="O616" t="n">
        <v>407.63119</v>
      </c>
      <c r="P616" t="inlineStr">
        <is>
          <t>BS4</t>
        </is>
      </c>
      <c r="Q616" t="n">
        <v>1</v>
      </c>
      <c r="V616" t="n">
        <v>306341.584</v>
      </c>
      <c r="W616" t="n">
        <v>1</v>
      </c>
      <c r="X616" t="n">
        <v>3.26433e-06</v>
      </c>
      <c r="Y616" t="n">
        <v>1</v>
      </c>
      <c r="Z616" t="n">
        <v>407.63119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CHENA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0.9989</v>
      </c>
      <c r="AL616" t="n">
        <v>73.71599999999999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0.9923529411764705</v>
      </c>
      <c r="AR616" t="n">
        <v>6018.5406</v>
      </c>
      <c r="AS616" t="n">
        <v>30048.94080204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CHENA 220</t>
        </is>
      </c>
      <c r="AX616" t="n">
        <v>113.221</v>
      </c>
      <c r="AY616" t="n">
        <v>1.080821157758461</v>
      </c>
      <c r="AZ616" t="n">
        <v>122.3716523025708</v>
      </c>
      <c r="BA616" t="n">
        <v>779.3099999999999</v>
      </c>
      <c r="BB616" t="n">
        <v>0.879</v>
      </c>
      <c r="BC616" t="n">
        <v>83.82623262085055</v>
      </c>
      <c r="BD616" t="n">
        <v>0.9927</v>
      </c>
      <c r="BE616" t="n">
        <v>83.214</v>
      </c>
      <c r="BF616" t="n">
        <v>8.9176</v>
      </c>
      <c r="BG616" t="n">
        <v>0.804</v>
      </c>
      <c r="BH616" t="n">
        <v>6039.043023599974</v>
      </c>
      <c r="BI616" t="n">
        <v>0.9931372549019607</v>
      </c>
      <c r="BJ616" t="n">
        <v>5997.5986</v>
      </c>
      <c r="BK616" t="n">
        <v>33920.62184466</v>
      </c>
    </row>
    <row r="617">
      <c r="A617" t="n">
        <v>319</v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NORVIND</t>
        </is>
      </c>
      <c r="F617" t="inlineStr">
        <is>
          <t>SUM_CGED_EX_EMETAL_B</t>
        </is>
      </c>
      <c r="G617" t="inlineStr">
        <is>
          <t>B</t>
        </is>
      </c>
      <c r="H617" t="inlineStr">
        <is>
          <t>EMETAL</t>
        </is>
      </c>
      <c r="I617" t="inlineStr">
        <is>
          <t>PCM545B</t>
        </is>
      </c>
      <c r="J617" t="inlineStr">
        <is>
          <t>LOS_MAQUIS</t>
        </is>
      </c>
      <c r="K617" t="n">
        <v>-2526.49365673</v>
      </c>
      <c r="L617" t="inlineStr">
        <is>
          <t>POLPAICO</t>
        </is>
      </c>
      <c r="M617" t="inlineStr">
        <is>
          <t>Polpaico</t>
        </is>
      </c>
      <c r="N617" t="n">
        <v>0.09080981559597</v>
      </c>
      <c r="O617" t="n">
        <v>229.430423</v>
      </c>
      <c r="P617" t="inlineStr">
        <is>
          <t>BS4</t>
        </is>
      </c>
      <c r="Q617" t="n">
        <v>1</v>
      </c>
      <c r="V617" t="n">
        <v>306341.584</v>
      </c>
      <c r="W617" t="n">
        <v>1</v>
      </c>
      <c r="X617" t="n">
        <v>3.26433e-06</v>
      </c>
      <c r="Y617" t="n">
        <v>1</v>
      </c>
      <c r="Z617" t="n">
        <v>229.430423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POLPAICO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1</v>
      </c>
      <c r="AL617" t="n">
        <v>73.797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</v>
      </c>
      <c r="AR617" t="n">
        <v>6064.9194</v>
      </c>
      <c r="AS617" t="n">
        <v>16931.276926131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POLPAICO 220</t>
        </is>
      </c>
      <c r="AX617" t="n">
        <v>113.221</v>
      </c>
      <c r="AY617" t="n">
        <v>1.080821157758461</v>
      </c>
      <c r="AZ617" t="n">
        <v>122.3716523025708</v>
      </c>
      <c r="BA617" t="n">
        <v>779.3099999999999</v>
      </c>
      <c r="BB617" t="n">
        <v>0.879</v>
      </c>
      <c r="BC617" t="n">
        <v>83.82623262085055</v>
      </c>
      <c r="BD617" t="n">
        <v>1</v>
      </c>
      <c r="BE617" t="n">
        <v>83.82599999999999</v>
      </c>
      <c r="BF617" t="n">
        <v>8.9176</v>
      </c>
      <c r="BG617" t="n">
        <v>0.804</v>
      </c>
      <c r="BH617" t="n">
        <v>6039.043023599974</v>
      </c>
      <c r="BI617" t="n">
        <v>1</v>
      </c>
      <c r="BJ617" t="n">
        <v>6039.043</v>
      </c>
      <c r="BK617" t="n">
        <v>19232.234638398</v>
      </c>
    </row>
    <row r="618">
      <c r="A618" t="n">
        <v>320</v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NORVIND</t>
        </is>
      </c>
      <c r="F618" t="inlineStr">
        <is>
          <t>SUM_CGED_EX_EMETAL_B</t>
        </is>
      </c>
      <c r="G618" t="inlineStr">
        <is>
          <t>B</t>
        </is>
      </c>
      <c r="H618" t="inlineStr">
        <is>
          <t>EMETAL</t>
        </is>
      </c>
      <c r="I618" t="inlineStr">
        <is>
          <t>PCM545B</t>
        </is>
      </c>
      <c r="J618" t="inlineStr">
        <is>
          <t>LOS_MAQUIS</t>
        </is>
      </c>
      <c r="K618" t="n">
        <v>-2526.49365673</v>
      </c>
      <c r="L618" t="inlineStr">
        <is>
          <t>POLPAICO</t>
        </is>
      </c>
      <c r="M618" t="inlineStr">
        <is>
          <t>Quillota</t>
        </is>
      </c>
      <c r="N618" t="n">
        <v>0.12292311576855</v>
      </c>
      <c r="O618" t="n">
        <v>310.564472</v>
      </c>
      <c r="P618" t="inlineStr">
        <is>
          <t>BS4</t>
        </is>
      </c>
      <c r="Q618" t="n">
        <v>1</v>
      </c>
      <c r="V618" t="n">
        <v>306341.584</v>
      </c>
      <c r="W618" t="n">
        <v>1</v>
      </c>
      <c r="X618" t="n">
        <v>3.26433e-06</v>
      </c>
      <c r="Y618" t="n">
        <v>1</v>
      </c>
      <c r="Z618" t="n">
        <v>310.564472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QUILLOTA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1.0077</v>
      </c>
      <c r="AL618" t="n">
        <v>74.366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1.025526742301459</v>
      </c>
      <c r="AR618" t="n">
        <v>6219.737</v>
      </c>
      <c r="AS618" t="n">
        <v>23095.437524752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QUILLOTA 220</t>
        </is>
      </c>
      <c r="AX618" t="n">
        <v>113.221</v>
      </c>
      <c r="AY618" t="n">
        <v>1.080821157758461</v>
      </c>
      <c r="AZ618" t="n">
        <v>122.3716523025708</v>
      </c>
      <c r="BA618" t="n">
        <v>779.3099999999999</v>
      </c>
      <c r="BB618" t="n">
        <v>0.879</v>
      </c>
      <c r="BC618" t="n">
        <v>83.82623262085055</v>
      </c>
      <c r="BD618" t="n">
        <v>1.0097</v>
      </c>
      <c r="BE618" t="n">
        <v>84.639</v>
      </c>
      <c r="BF618" t="n">
        <v>8.9176</v>
      </c>
      <c r="BG618" t="n">
        <v>0.804</v>
      </c>
      <c r="BH618" t="n">
        <v>6039.043023599974</v>
      </c>
      <c r="BI618" t="n">
        <v>1.02765397082658</v>
      </c>
      <c r="BJ618" t="n">
        <v>6206.0465</v>
      </c>
      <c r="BK618" t="n">
        <v>26285.866345608</v>
      </c>
    </row>
    <row r="619">
      <c r="A619" t="n">
        <v>4291</v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NORVIND</t>
        </is>
      </c>
      <c r="F619" t="inlineStr">
        <is>
          <t>SUM_CGED_EX_EMETAL_B</t>
        </is>
      </c>
      <c r="G619" t="inlineStr">
        <is>
          <t>B</t>
        </is>
      </c>
      <c r="H619" t="inlineStr">
        <is>
          <t>EMETAL</t>
        </is>
      </c>
      <c r="I619" t="inlineStr">
        <is>
          <t>ETALPANGEMERB</t>
        </is>
      </c>
      <c r="J619" t="inlineStr">
        <is>
          <t>PANGUILEMO</t>
        </is>
      </c>
      <c r="K619" t="n">
        <v>0</v>
      </c>
      <c r="L619" t="inlineStr">
        <is>
          <t>PANGUILEMO</t>
        </is>
      </c>
      <c r="M619" t="inlineStr">
        <is>
          <t>ALTO JAHUEL</t>
        </is>
      </c>
      <c r="N619" t="n">
        <v>0.13948097223471</v>
      </c>
      <c r="O619" t="n">
        <v>0</v>
      </c>
      <c r="P619" t="inlineStr">
        <is>
          <t>BS4</t>
        </is>
      </c>
      <c r="Q619" t="n">
        <v>1</v>
      </c>
      <c r="V619" t="n">
        <v>306341.584</v>
      </c>
      <c r="W619" t="n">
        <v>1</v>
      </c>
      <c r="X619" t="n">
        <v>3.26433e-06</v>
      </c>
      <c r="Y619" t="n">
        <v>1</v>
      </c>
      <c r="Z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ALTO JAHUEL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0.9827</v>
      </c>
      <c r="AL619" t="n">
        <v>72.521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0.9936514234698939</v>
      </c>
      <c r="AR619" t="n">
        <v>6026.4158</v>
      </c>
      <c r="AS619" t="n">
        <v>0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ALTO JAHUEL 220</t>
        </is>
      </c>
      <c r="AX619" t="n">
        <v>113.221</v>
      </c>
      <c r="AY619" t="n">
        <v>1.080821157758461</v>
      </c>
      <c r="AZ619" t="n">
        <v>122.3716523025708</v>
      </c>
      <c r="BA619" t="n">
        <v>779.3099999999999</v>
      </c>
      <c r="BB619" t="n">
        <v>0.879</v>
      </c>
      <c r="BC619" t="n">
        <v>83.82623262085055</v>
      </c>
      <c r="BD619" t="n">
        <v>0.976</v>
      </c>
      <c r="BE619" t="n">
        <v>81.81399999999999</v>
      </c>
      <c r="BF619" t="n">
        <v>8.9176</v>
      </c>
      <c r="BG619" t="n">
        <v>0.804</v>
      </c>
      <c r="BH619" t="n">
        <v>6039.043023599974</v>
      </c>
      <c r="BI619" t="n">
        <v>0.9955361571272692</v>
      </c>
      <c r="BJ619" t="n">
        <v>6012.0857</v>
      </c>
      <c r="BK619" t="n">
        <v>0</v>
      </c>
    </row>
    <row r="620">
      <c r="A620" t="n">
        <v>4292</v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NORVIND</t>
        </is>
      </c>
      <c r="F620" t="inlineStr">
        <is>
          <t>SUM_CGED_EX_EMETAL_B</t>
        </is>
      </c>
      <c r="G620" t="inlineStr">
        <is>
          <t>B</t>
        </is>
      </c>
      <c r="H620" t="inlineStr">
        <is>
          <t>EMETAL</t>
        </is>
      </c>
      <c r="I620" t="inlineStr">
        <is>
          <t>ETALPANGEMERB</t>
        </is>
      </c>
      <c r="J620" t="inlineStr">
        <is>
          <t>PANGUILEMO</t>
        </is>
      </c>
      <c r="K620" t="n">
        <v>0</v>
      </c>
      <c r="L620" t="inlineStr">
        <is>
          <t>PANGUILEMO</t>
        </is>
      </c>
      <c r="M620" t="inlineStr">
        <is>
          <t>CHARRUA</t>
        </is>
      </c>
      <c r="N620" t="n">
        <v>0.07483953195284</v>
      </c>
      <c r="O620" t="n">
        <v>0</v>
      </c>
      <c r="P620" t="inlineStr">
        <is>
          <t>BS4</t>
        </is>
      </c>
      <c r="Q620" t="n">
        <v>1</v>
      </c>
      <c r="V620" t="n">
        <v>306341.584</v>
      </c>
      <c r="W620" t="n">
        <v>1</v>
      </c>
      <c r="X620" t="n">
        <v>3.26433e-06</v>
      </c>
      <c r="Y620" t="n">
        <v>1</v>
      </c>
      <c r="Z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0.9350000000000001</v>
      </c>
      <c r="AL620" t="n">
        <v>69.001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0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113.221</v>
      </c>
      <c r="AY620" t="n">
        <v>1.080821157758461</v>
      </c>
      <c r="AZ620" t="n">
        <v>122.3716523025708</v>
      </c>
      <c r="BA620" t="n">
        <v>779.3099999999999</v>
      </c>
      <c r="BB620" t="n">
        <v>0.879</v>
      </c>
      <c r="BC620" t="n">
        <v>83.82623262085055</v>
      </c>
      <c r="BD620" t="n">
        <v>0.9312</v>
      </c>
      <c r="BE620" t="n">
        <v>78.059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0</v>
      </c>
    </row>
    <row r="621">
      <c r="A621" t="n">
        <v>4293</v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NORVIND</t>
        </is>
      </c>
      <c r="F621" t="inlineStr">
        <is>
          <t>SUM_CGED_EX_EMETAL_B</t>
        </is>
      </c>
      <c r="G621" t="inlineStr">
        <is>
          <t>B</t>
        </is>
      </c>
      <c r="H621" t="inlineStr">
        <is>
          <t>EMETAL</t>
        </is>
      </c>
      <c r="I621" t="inlineStr">
        <is>
          <t>ETALPANGEMERB</t>
        </is>
      </c>
      <c r="J621" t="inlineStr">
        <is>
          <t>PANGUILEMO</t>
        </is>
      </c>
      <c r="K621" t="n">
        <v>0</v>
      </c>
      <c r="L621" t="inlineStr">
        <is>
          <t>PANGUILEMO</t>
        </is>
      </c>
      <c r="M621" t="inlineStr">
        <is>
          <t>ITAHUE</t>
        </is>
      </c>
      <c r="N621" t="n">
        <v>0.58108632700336</v>
      </c>
      <c r="O621" t="n">
        <v>0</v>
      </c>
      <c r="P621" t="inlineStr">
        <is>
          <t>BS4</t>
        </is>
      </c>
      <c r="Q621" t="n">
        <v>1</v>
      </c>
      <c r="V621" t="n">
        <v>306341.584</v>
      </c>
      <c r="W621" t="n">
        <v>1</v>
      </c>
      <c r="X621" t="n">
        <v>3.26433e-06</v>
      </c>
      <c r="Y621" t="n">
        <v>1</v>
      </c>
      <c r="Z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0.9537</v>
      </c>
      <c r="AL621" t="n">
        <v>70.381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0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113.221</v>
      </c>
      <c r="AY621" t="n">
        <v>1.080821157758461</v>
      </c>
      <c r="AZ621" t="n">
        <v>122.3716523025708</v>
      </c>
      <c r="BA621" t="n">
        <v>779.3099999999999</v>
      </c>
      <c r="BB621" t="n">
        <v>0.879</v>
      </c>
      <c r="BC621" t="n">
        <v>83.82623262085055</v>
      </c>
      <c r="BD621" t="n">
        <v>0.9327</v>
      </c>
      <c r="BE621" t="n">
        <v>78.185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0</v>
      </c>
    </row>
    <row r="622">
      <c r="A622" t="n">
        <v>4294</v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NORVIND</t>
        </is>
      </c>
      <c r="F622" t="inlineStr">
        <is>
          <t>SUM_CGED_EX_EMETAL_B</t>
        </is>
      </c>
      <c r="G622" t="inlineStr">
        <is>
          <t>B</t>
        </is>
      </c>
      <c r="H622" t="inlineStr">
        <is>
          <t>EMETAL</t>
        </is>
      </c>
      <c r="I622" t="inlineStr">
        <is>
          <t>ETALPANGEMERB</t>
        </is>
      </c>
      <c r="J622" t="inlineStr">
        <is>
          <t>PANGUILEMO</t>
        </is>
      </c>
      <c r="K622" t="n">
        <v>0</v>
      </c>
      <c r="L622" t="inlineStr">
        <is>
          <t>PANGUILEMO</t>
        </is>
      </c>
      <c r="M622" t="inlineStr">
        <is>
          <t>MELIPILLA</t>
        </is>
      </c>
      <c r="N622" t="n">
        <v>0.0017135861014</v>
      </c>
      <c r="O622" t="n">
        <v>0</v>
      </c>
      <c r="P622" t="inlineStr">
        <is>
          <t>BS4</t>
        </is>
      </c>
      <c r="Q622" t="n">
        <v>1</v>
      </c>
      <c r="V622" t="n">
        <v>306341.584</v>
      </c>
      <c r="W622" t="n">
        <v>1</v>
      </c>
      <c r="X622" t="n">
        <v>3.26433e-06</v>
      </c>
      <c r="Y622" t="n">
        <v>1</v>
      </c>
      <c r="Z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MELIPILLA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1.0179</v>
      </c>
      <c r="AL622" t="n">
        <v>75.11799999999999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0.9897500976181179</v>
      </c>
      <c r="AR622" t="n">
        <v>6002.7545</v>
      </c>
      <c r="AS622" t="n">
        <v>0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MELIPILLA 220</t>
        </is>
      </c>
      <c r="AX622" t="n">
        <v>113.221</v>
      </c>
      <c r="AY622" t="n">
        <v>1.080821157758461</v>
      </c>
      <c r="AZ622" t="n">
        <v>122.3716523025708</v>
      </c>
      <c r="BA622" t="n">
        <v>779.3099999999999</v>
      </c>
      <c r="BB622" t="n">
        <v>0.879</v>
      </c>
      <c r="BC622" t="n">
        <v>83.82623262085055</v>
      </c>
      <c r="BD622" t="n">
        <v>0.9899</v>
      </c>
      <c r="BE622" t="n">
        <v>82.98</v>
      </c>
      <c r="BF622" t="n">
        <v>8.9176</v>
      </c>
      <c r="BG622" t="n">
        <v>0.804</v>
      </c>
      <c r="BH622" t="n">
        <v>6039.043023599974</v>
      </c>
      <c r="BI622" t="n">
        <v>0.9919953143303397</v>
      </c>
      <c r="BJ622" t="n">
        <v>5990.7024</v>
      </c>
      <c r="BK622" t="n">
        <v>0</v>
      </c>
    </row>
    <row r="623">
      <c r="A623" t="n">
        <v>4295</v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NORVIND</t>
        </is>
      </c>
      <c r="F623" t="inlineStr">
        <is>
          <t>SUM_CGED_EX_EMETAL_B</t>
        </is>
      </c>
      <c r="G623" t="inlineStr">
        <is>
          <t>B</t>
        </is>
      </c>
      <c r="H623" t="inlineStr">
        <is>
          <t>EMETAL</t>
        </is>
      </c>
      <c r="I623" t="inlineStr">
        <is>
          <t>ETALPANGEMERB</t>
        </is>
      </c>
      <c r="J623" t="inlineStr">
        <is>
          <t>PANGUILEMO</t>
        </is>
      </c>
      <c r="K623" t="n">
        <v>0</v>
      </c>
      <c r="L623" t="inlineStr">
        <is>
          <t>PANGUILEMO</t>
        </is>
      </c>
      <c r="M623" t="inlineStr">
        <is>
          <t>RAPEL</t>
        </is>
      </c>
      <c r="N623" t="n">
        <v>0.00106641026187</v>
      </c>
      <c r="O623" t="n">
        <v>0</v>
      </c>
      <c r="P623" t="inlineStr">
        <is>
          <t>BS4</t>
        </is>
      </c>
      <c r="Q623" t="n">
        <v>1</v>
      </c>
      <c r="V623" t="n">
        <v>306341.584</v>
      </c>
      <c r="W623" t="n">
        <v>1</v>
      </c>
      <c r="X623" t="n">
        <v>3.26433e-06</v>
      </c>
      <c r="Y623" t="n">
        <v>1</v>
      </c>
      <c r="Z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RAPEL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0.9925</v>
      </c>
      <c r="AL623" t="n">
        <v>73.244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0.9384721401850759</v>
      </c>
      <c r="AR623" t="n">
        <v>5691.7579</v>
      </c>
      <c r="AS623" t="n">
        <v>0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RAPEL 220</t>
        </is>
      </c>
      <c r="AX623" t="n">
        <v>113.221</v>
      </c>
      <c r="AY623" t="n">
        <v>1.080821157758461</v>
      </c>
      <c r="AZ623" t="n">
        <v>122.3716523025708</v>
      </c>
      <c r="BA623" t="n">
        <v>779.3099999999999</v>
      </c>
      <c r="BB623" t="n">
        <v>0.879</v>
      </c>
      <c r="BC623" t="n">
        <v>83.82623262085055</v>
      </c>
      <c r="BD623" t="n">
        <v>0.9638</v>
      </c>
      <c r="BE623" t="n">
        <v>80.792</v>
      </c>
      <c r="BF623" t="n">
        <v>8.9176</v>
      </c>
      <c r="BG623" t="n">
        <v>0.804</v>
      </c>
      <c r="BH623" t="n">
        <v>6039.043023599974</v>
      </c>
      <c r="BI623" t="n">
        <v>0.9369954715495176</v>
      </c>
      <c r="BJ623" t="n">
        <v>5658.556</v>
      </c>
      <c r="BK623" t="n">
        <v>0</v>
      </c>
    </row>
    <row r="624">
      <c r="A624" t="n">
        <v>5845</v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NORVIND</t>
        </is>
      </c>
      <c r="F624" t="inlineStr">
        <is>
          <t>SUM_CGED_EX_EMETAL_B</t>
        </is>
      </c>
      <c r="G624" t="inlineStr">
        <is>
          <t>B</t>
        </is>
      </c>
      <c r="H624" t="inlineStr">
        <is>
          <t>EMETAL</t>
        </is>
      </c>
      <c r="I624" t="inlineStr">
        <is>
          <t>ETALSMIGEMERB</t>
        </is>
      </c>
      <c r="J624" t="inlineStr">
        <is>
          <t>S.MIGUEL</t>
        </is>
      </c>
      <c r="K624" t="n">
        <v>-381.17981958</v>
      </c>
      <c r="L624" t="inlineStr">
        <is>
          <t>SAN MIGUEL</t>
        </is>
      </c>
      <c r="M624" t="inlineStr">
        <is>
          <t>ALTO JAHUEL</t>
        </is>
      </c>
      <c r="N624" t="n">
        <v>0.06826321115</v>
      </c>
      <c r="O624" t="n">
        <v>26.020559</v>
      </c>
      <c r="P624" t="inlineStr">
        <is>
          <t>BS4</t>
        </is>
      </c>
      <c r="Q624" t="n">
        <v>1</v>
      </c>
      <c r="V624" t="n">
        <v>306341.584</v>
      </c>
      <c r="W624" t="n">
        <v>1</v>
      </c>
      <c r="X624" t="n">
        <v>3.26433e-06</v>
      </c>
      <c r="Y624" t="n">
        <v>1</v>
      </c>
      <c r="Z624" t="n">
        <v>26.020559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0.9827</v>
      </c>
      <c r="AL624" t="n">
        <v>72.521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0.9936514234698939</v>
      </c>
      <c r="AR624" t="n">
        <v>6026.4158</v>
      </c>
      <c r="AS624" t="n">
        <v>1887.036959239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113.221</v>
      </c>
      <c r="AY624" t="n">
        <v>1.080821157758461</v>
      </c>
      <c r="AZ624" t="n">
        <v>122.3716523025708</v>
      </c>
      <c r="BA624" t="n">
        <v>779.3099999999999</v>
      </c>
      <c r="BB624" t="n">
        <v>0.879</v>
      </c>
      <c r="BC624" t="n">
        <v>83.82623262085055</v>
      </c>
      <c r="BD624" t="n">
        <v>0.976</v>
      </c>
      <c r="BE624" t="n">
        <v>81.81399999999999</v>
      </c>
      <c r="BF624" t="n">
        <v>8.9176</v>
      </c>
      <c r="BG624" t="n">
        <v>0.804</v>
      </c>
      <c r="BH624" t="n">
        <v>6039.043023599974</v>
      </c>
      <c r="BI624" t="n">
        <v>0.9955361571272692</v>
      </c>
      <c r="BJ624" t="n">
        <v>6012.0857</v>
      </c>
      <c r="BK624" t="n">
        <v>2128.846014026</v>
      </c>
    </row>
    <row r="625">
      <c r="A625" t="n">
        <v>5846</v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NORVIND</t>
        </is>
      </c>
      <c r="F625" t="inlineStr">
        <is>
          <t>SUM_CGED_EX_EMETAL_B</t>
        </is>
      </c>
      <c r="G625" t="inlineStr">
        <is>
          <t>B</t>
        </is>
      </c>
      <c r="H625" t="inlineStr">
        <is>
          <t>EMETAL</t>
        </is>
      </c>
      <c r="I625" t="inlineStr">
        <is>
          <t>ETALSMIGEMERB</t>
        </is>
      </c>
      <c r="J625" t="inlineStr">
        <is>
          <t>S.MIGUEL</t>
        </is>
      </c>
      <c r="K625" t="n">
        <v>-381.17981958</v>
      </c>
      <c r="L625" t="inlineStr">
        <is>
          <t>SAN MIGUEL</t>
        </is>
      </c>
      <c r="M625" t="inlineStr">
        <is>
          <t>ANCOA</t>
        </is>
      </c>
      <c r="N625" t="n">
        <v>0.2136693499107</v>
      </c>
      <c r="O625" t="n">
        <v>81.446444</v>
      </c>
      <c r="P625" t="inlineStr">
        <is>
          <t>BS4</t>
        </is>
      </c>
      <c r="Q625" t="n">
        <v>1</v>
      </c>
      <c r="V625" t="n">
        <v>306341.584</v>
      </c>
      <c r="W625" t="n">
        <v>1</v>
      </c>
      <c r="X625" t="n">
        <v>3.26433e-06</v>
      </c>
      <c r="Y625" t="n">
        <v>1</v>
      </c>
      <c r="Z625" t="n">
        <v>81.446444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ANCOA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0.9671</v>
      </c>
      <c r="AL625" t="n">
        <v>71.37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0.9808020906623781</v>
      </c>
      <c r="AR625" t="n">
        <v>5948.4856</v>
      </c>
      <c r="AS625" t="n">
        <v>5812.832708280001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ANCOA 220</t>
        </is>
      </c>
      <c r="AX625" t="n">
        <v>113.221</v>
      </c>
      <c r="AY625" t="n">
        <v>1.080821157758461</v>
      </c>
      <c r="AZ625" t="n">
        <v>122.3716523025708</v>
      </c>
      <c r="BA625" t="n">
        <v>779.3099999999999</v>
      </c>
      <c r="BB625" t="n">
        <v>0.879</v>
      </c>
      <c r="BC625" t="n">
        <v>83.82623262085055</v>
      </c>
      <c r="BD625" t="n">
        <v>0.9711</v>
      </c>
      <c r="BE625" t="n">
        <v>81.404</v>
      </c>
      <c r="BF625" t="n">
        <v>8.9176</v>
      </c>
      <c r="BG625" t="n">
        <v>0.804</v>
      </c>
      <c r="BH625" t="n">
        <v>6039.043023599974</v>
      </c>
      <c r="BI625" t="n">
        <v>0.9851241330787014</v>
      </c>
      <c r="BJ625" t="n">
        <v>5949.207</v>
      </c>
      <c r="BK625" t="n">
        <v>6630.066327376</v>
      </c>
    </row>
    <row r="626">
      <c r="A626" t="n">
        <v>5847</v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NORVIND</t>
        </is>
      </c>
      <c r="F626" t="inlineStr">
        <is>
          <t>SUM_CGED_EX_EMETAL_B</t>
        </is>
      </c>
      <c r="G626" t="inlineStr">
        <is>
          <t>B</t>
        </is>
      </c>
      <c r="H626" t="inlineStr">
        <is>
          <t>EMETAL</t>
        </is>
      </c>
      <c r="I626" t="inlineStr">
        <is>
          <t>ETALSMIGEMERB</t>
        </is>
      </c>
      <c r="J626" t="inlineStr">
        <is>
          <t>S.MIGUEL</t>
        </is>
      </c>
      <c r="K626" t="n">
        <v>-381.17981958</v>
      </c>
      <c r="L626" t="inlineStr">
        <is>
          <t>SAN MIGUEL</t>
        </is>
      </c>
      <c r="M626" t="inlineStr">
        <is>
          <t>CHARRUA</t>
        </is>
      </c>
      <c r="N626" t="n">
        <v>0.16742784625965</v>
      </c>
      <c r="O626" t="n">
        <v>63.820116</v>
      </c>
      <c r="P626" t="inlineStr">
        <is>
          <t>BS4</t>
        </is>
      </c>
      <c r="Q626" t="n">
        <v>1</v>
      </c>
      <c r="V626" t="n">
        <v>306341.584</v>
      </c>
      <c r="W626" t="n">
        <v>1</v>
      </c>
      <c r="X626" t="n">
        <v>3.26433e-06</v>
      </c>
      <c r="Y626" t="n">
        <v>1</v>
      </c>
      <c r="Z626" t="n">
        <v>63.820116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CHARRUA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0.9350000000000001</v>
      </c>
      <c r="AL626" t="n">
        <v>69.001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1.096171586715867</v>
      </c>
      <c r="AR626" t="n">
        <v>6648.1923</v>
      </c>
      <c r="AS626" t="n">
        <v>4403.651824116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CHARRUA 220</t>
        </is>
      </c>
      <c r="AX626" t="n">
        <v>113.221</v>
      </c>
      <c r="AY626" t="n">
        <v>1.080821157758461</v>
      </c>
      <c r="AZ626" t="n">
        <v>122.3716523025708</v>
      </c>
      <c r="BA626" t="n">
        <v>779.3099999999999</v>
      </c>
      <c r="BB626" t="n">
        <v>0.879</v>
      </c>
      <c r="BC626" t="n">
        <v>83.82623262085055</v>
      </c>
      <c r="BD626" t="n">
        <v>0.9312</v>
      </c>
      <c r="BE626" t="n">
        <v>78.059</v>
      </c>
      <c r="BF626" t="n">
        <v>8.9176</v>
      </c>
      <c r="BG626" t="n">
        <v>0.804</v>
      </c>
      <c r="BH626" t="n">
        <v>6039.043023599974</v>
      </c>
      <c r="BI626" t="n">
        <v>1.118773062730627</v>
      </c>
      <c r="BJ626" t="n">
        <v>6756.3187</v>
      </c>
      <c r="BK626" t="n">
        <v>4981.734434844</v>
      </c>
    </row>
    <row r="627">
      <c r="A627" t="n">
        <v>5848</v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NORVIND</t>
        </is>
      </c>
      <c r="F627" t="inlineStr">
        <is>
          <t>SUM_CGED_EX_EMETAL_B</t>
        </is>
      </c>
      <c r="G627" t="inlineStr">
        <is>
          <t>B</t>
        </is>
      </c>
      <c r="H627" t="inlineStr">
        <is>
          <t>EMETAL</t>
        </is>
      </c>
      <c r="I627" t="inlineStr">
        <is>
          <t>ETALSMIGEMERB</t>
        </is>
      </c>
      <c r="J627" t="inlineStr">
        <is>
          <t>S.MIGUEL</t>
        </is>
      </c>
      <c r="K627" t="n">
        <v>-381.17981958</v>
      </c>
      <c r="L627" t="inlineStr">
        <is>
          <t>SAN MIGUEL</t>
        </is>
      </c>
      <c r="M627" t="inlineStr">
        <is>
          <t>ITAHUE</t>
        </is>
      </c>
      <c r="N627" t="n">
        <v>0.29219956440703</v>
      </c>
      <c r="O627" t="n">
        <v>111.380577</v>
      </c>
      <c r="P627" t="inlineStr">
        <is>
          <t>BS4</t>
        </is>
      </c>
      <c r="Q627" t="n">
        <v>1</v>
      </c>
      <c r="V627" t="n">
        <v>306341.584</v>
      </c>
      <c r="W627" t="n">
        <v>1</v>
      </c>
      <c r="X627" t="n">
        <v>3.26433e-06</v>
      </c>
      <c r="Y627" t="n">
        <v>1</v>
      </c>
      <c r="Z627" t="n">
        <v>111.380577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ITAHUE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0.9537</v>
      </c>
      <c r="AL627" t="n">
        <v>70.381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1.007895816242822</v>
      </c>
      <c r="AR627" t="n">
        <v>6112.8068</v>
      </c>
      <c r="AS627" t="n">
        <v>7839.076389837001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ITAHUE 220</t>
        </is>
      </c>
      <c r="AX627" t="n">
        <v>113.221</v>
      </c>
      <c r="AY627" t="n">
        <v>1.080821157758461</v>
      </c>
      <c r="AZ627" t="n">
        <v>122.3716523025708</v>
      </c>
      <c r="BA627" t="n">
        <v>779.3099999999999</v>
      </c>
      <c r="BB627" t="n">
        <v>0.879</v>
      </c>
      <c r="BC627" t="n">
        <v>83.82623262085055</v>
      </c>
      <c r="BD627" t="n">
        <v>0.9327</v>
      </c>
      <c r="BE627" t="n">
        <v>78.185</v>
      </c>
      <c r="BF627" t="n">
        <v>8.9176</v>
      </c>
      <c r="BG627" t="n">
        <v>0.804</v>
      </c>
      <c r="BH627" t="n">
        <v>6039.043023599974</v>
      </c>
      <c r="BI627" t="n">
        <v>1.016406890894175</v>
      </c>
      <c r="BJ627" t="n">
        <v>6138.1249</v>
      </c>
      <c r="BK627" t="n">
        <v>8708.290412745</v>
      </c>
    </row>
    <row r="628">
      <c r="A628" t="n">
        <v>5849</v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NORVIND</t>
        </is>
      </c>
      <c r="F628" t="inlineStr">
        <is>
          <t>SUM_CGED_EX_EMETAL_B</t>
        </is>
      </c>
      <c r="G628" t="inlineStr">
        <is>
          <t>B</t>
        </is>
      </c>
      <c r="H628" t="inlineStr">
        <is>
          <t>EMETAL</t>
        </is>
      </c>
      <c r="I628" t="inlineStr">
        <is>
          <t>ETALSMIGEMERB</t>
        </is>
      </c>
      <c r="J628" t="inlineStr">
        <is>
          <t>S.MIGUEL</t>
        </is>
      </c>
      <c r="K628" t="n">
        <v>-381.17981958</v>
      </c>
      <c r="L628" t="inlineStr">
        <is>
          <t>SAN MIGUEL</t>
        </is>
      </c>
      <c r="M628" t="inlineStr">
        <is>
          <t>MELIPILLA</t>
        </is>
      </c>
      <c r="N628" t="n">
        <v>0.00053742465079</v>
      </c>
      <c r="O628" t="n">
        <v>0.204855</v>
      </c>
      <c r="P628" t="inlineStr">
        <is>
          <t>BS4</t>
        </is>
      </c>
      <c r="Q628" t="n">
        <v>1</v>
      </c>
      <c r="V628" t="n">
        <v>306341.584</v>
      </c>
      <c r="W628" t="n">
        <v>1</v>
      </c>
      <c r="X628" t="n">
        <v>3.26433e-06</v>
      </c>
      <c r="Y628" t="n">
        <v>1</v>
      </c>
      <c r="Z628" t="n">
        <v>0.204855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1.0179</v>
      </c>
      <c r="AL628" t="n">
        <v>75.11799999999999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15.38829789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113.221</v>
      </c>
      <c r="AY628" t="n">
        <v>1.080821157758461</v>
      </c>
      <c r="AZ628" t="n">
        <v>122.3716523025708</v>
      </c>
      <c r="BA628" t="n">
        <v>779.3099999999999</v>
      </c>
      <c r="BB628" t="n">
        <v>0.879</v>
      </c>
      <c r="BC628" t="n">
        <v>83.82623262085055</v>
      </c>
      <c r="BD628" t="n">
        <v>0.9899</v>
      </c>
      <c r="BE628" t="n">
        <v>82.98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16.9988679</v>
      </c>
    </row>
    <row r="629">
      <c r="A629" t="n">
        <v>5850</v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NORVIND</t>
        </is>
      </c>
      <c r="F629" t="inlineStr">
        <is>
          <t>SUM_CGED_EX_EMETAL_B</t>
        </is>
      </c>
      <c r="G629" t="inlineStr">
        <is>
          <t>B</t>
        </is>
      </c>
      <c r="H629" t="inlineStr">
        <is>
          <t>EMETAL</t>
        </is>
      </c>
      <c r="I629" t="inlineStr">
        <is>
          <t>ETALSMIGEMERB</t>
        </is>
      </c>
      <c r="J629" t="inlineStr">
        <is>
          <t>S.MIGUEL</t>
        </is>
      </c>
      <c r="K629" t="n">
        <v>-381.17981958</v>
      </c>
      <c r="L629" t="inlineStr">
        <is>
          <t>SAN MIGUEL</t>
        </is>
      </c>
      <c r="M629" t="inlineStr">
        <is>
          <t>RAPEL</t>
        </is>
      </c>
      <c r="N629" t="n">
        <v>0.0002704781919</v>
      </c>
      <c r="O629" t="n">
        <v>0.103101</v>
      </c>
      <c r="P629" t="inlineStr">
        <is>
          <t>BS4</t>
        </is>
      </c>
      <c r="Q629" t="n">
        <v>1</v>
      </c>
      <c r="V629" t="n">
        <v>306341.584</v>
      </c>
      <c r="W629" t="n">
        <v>1</v>
      </c>
      <c r="X629" t="n">
        <v>3.26433e-06</v>
      </c>
      <c r="Y629" t="n">
        <v>1</v>
      </c>
      <c r="Z629" t="n">
        <v>0.103101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RAPEL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0.9925</v>
      </c>
      <c r="AL629" t="n">
        <v>73.244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0.9384721401850759</v>
      </c>
      <c r="AR629" t="n">
        <v>5691.7579</v>
      </c>
      <c r="AS629" t="n">
        <v>7.551529643999999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RAPEL 220</t>
        </is>
      </c>
      <c r="AX629" t="n">
        <v>113.221</v>
      </c>
      <c r="AY629" t="n">
        <v>1.080821157758461</v>
      </c>
      <c r="AZ629" t="n">
        <v>122.3716523025708</v>
      </c>
      <c r="BA629" t="n">
        <v>779.3099999999999</v>
      </c>
      <c r="BB629" t="n">
        <v>0.879</v>
      </c>
      <c r="BC629" t="n">
        <v>83.82623262085055</v>
      </c>
      <c r="BD629" t="n">
        <v>0.9638</v>
      </c>
      <c r="BE629" t="n">
        <v>80.792</v>
      </c>
      <c r="BF629" t="n">
        <v>8.9176</v>
      </c>
      <c r="BG629" t="n">
        <v>0.804</v>
      </c>
      <c r="BH629" t="n">
        <v>6039.043023599974</v>
      </c>
      <c r="BI629" t="n">
        <v>0.9369954715495176</v>
      </c>
      <c r="BJ629" t="n">
        <v>5658.556</v>
      </c>
      <c r="BK629" t="n">
        <v>8.329735992</v>
      </c>
    </row>
    <row r="630">
      <c r="A630" t="n">
        <v>6191</v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NORVIND</t>
        </is>
      </c>
      <c r="F630" t="inlineStr">
        <is>
          <t>SUM_CGED_EX_EMETAL_B</t>
        </is>
      </c>
      <c r="G630" t="inlineStr">
        <is>
          <t>B</t>
        </is>
      </c>
      <c r="H630" t="inlineStr">
        <is>
          <t>EMETAL</t>
        </is>
      </c>
      <c r="I630" t="inlineStr">
        <is>
          <t>ETALSRAFEMERB</t>
        </is>
      </c>
      <c r="J630" t="inlineStr">
        <is>
          <t>S.RAFAEL_S</t>
        </is>
      </c>
      <c r="K630" t="n">
        <v>-3365.99734162</v>
      </c>
      <c r="L630" t="inlineStr">
        <is>
          <t>SAN RAFAEL EMETAL</t>
        </is>
      </c>
      <c r="M630" t="inlineStr">
        <is>
          <t>ALTO JAHUEL</t>
        </is>
      </c>
      <c r="N630" t="n">
        <v>0.33152588985086</v>
      </c>
      <c r="O630" t="n">
        <v>1115.915264</v>
      </c>
      <c r="P630" t="inlineStr">
        <is>
          <t>BS4</t>
        </is>
      </c>
      <c r="Q630" t="n">
        <v>1</v>
      </c>
      <c r="V630" t="n">
        <v>306341.584</v>
      </c>
      <c r="W630" t="n">
        <v>1</v>
      </c>
      <c r="X630" t="n">
        <v>3.26433e-06</v>
      </c>
      <c r="Y630" t="n">
        <v>1</v>
      </c>
      <c r="Z630" t="n">
        <v>1115.915264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ALTO JAHUEL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0.9827</v>
      </c>
      <c r="AL630" t="n">
        <v>72.521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0.9936514234698939</v>
      </c>
      <c r="AR630" t="n">
        <v>6026.4158</v>
      </c>
      <c r="AS630" t="n">
        <v>80927.290860544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ALTO JAHUEL 220</t>
        </is>
      </c>
      <c r="AX630" t="n">
        <v>113.221</v>
      </c>
      <c r="AY630" t="n">
        <v>1.080821157758461</v>
      </c>
      <c r="AZ630" t="n">
        <v>122.3716523025708</v>
      </c>
      <c r="BA630" t="n">
        <v>779.3099999999999</v>
      </c>
      <c r="BB630" t="n">
        <v>0.879</v>
      </c>
      <c r="BC630" t="n">
        <v>83.82623262085055</v>
      </c>
      <c r="BD630" t="n">
        <v>0.976</v>
      </c>
      <c r="BE630" t="n">
        <v>81.81399999999999</v>
      </c>
      <c r="BF630" t="n">
        <v>8.9176</v>
      </c>
      <c r="BG630" t="n">
        <v>0.804</v>
      </c>
      <c r="BH630" t="n">
        <v>6039.043023599974</v>
      </c>
      <c r="BI630" t="n">
        <v>0.9955361571272692</v>
      </c>
      <c r="BJ630" t="n">
        <v>6012.0857</v>
      </c>
      <c r="BK630" t="n">
        <v>91297.49140889599</v>
      </c>
    </row>
    <row r="631">
      <c r="A631" t="n">
        <v>6192</v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NORVIND</t>
        </is>
      </c>
      <c r="F631" t="inlineStr">
        <is>
          <t>SUM_CGED_EX_EMETAL_B</t>
        </is>
      </c>
      <c r="G631" t="inlineStr">
        <is>
          <t>B</t>
        </is>
      </c>
      <c r="H631" t="inlineStr">
        <is>
          <t>EMETAL</t>
        </is>
      </c>
      <c r="I631" t="inlineStr">
        <is>
          <t>ETALSRAFEMERB</t>
        </is>
      </c>
      <c r="J631" t="inlineStr">
        <is>
          <t>S.RAFAEL_S</t>
        </is>
      </c>
      <c r="K631" t="n">
        <v>-3365.99734162</v>
      </c>
      <c r="L631" t="inlineStr">
        <is>
          <t>SAN RAFAEL EMETAL</t>
        </is>
      </c>
      <c r="M631" t="inlineStr">
        <is>
          <t>CHARRUA</t>
        </is>
      </c>
      <c r="N631" t="n">
        <v>0.15276476665794</v>
      </c>
      <c r="O631" t="n">
        <v>514.205798</v>
      </c>
      <c r="P631" t="inlineStr">
        <is>
          <t>BS4</t>
        </is>
      </c>
      <c r="Q631" t="n">
        <v>1</v>
      </c>
      <c r="V631" t="n">
        <v>306341.584</v>
      </c>
      <c r="W631" t="n">
        <v>1</v>
      </c>
      <c r="X631" t="n">
        <v>3.26433e-06</v>
      </c>
      <c r="Y631" t="n">
        <v>1</v>
      </c>
      <c r="Z631" t="n">
        <v>514.205798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0.9350000000000001</v>
      </c>
      <c r="AL631" t="n">
        <v>69.001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S631" t="n">
        <v>35480.714267798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113.221</v>
      </c>
      <c r="AY631" t="n">
        <v>1.080821157758461</v>
      </c>
      <c r="AZ631" t="n">
        <v>122.3716523025708</v>
      </c>
      <c r="BA631" t="n">
        <v>779.3099999999999</v>
      </c>
      <c r="BB631" t="n">
        <v>0.879</v>
      </c>
      <c r="BC631" t="n">
        <v>83.82623262085055</v>
      </c>
      <c r="BD631" t="n">
        <v>0.9312</v>
      </c>
      <c r="BE631" t="n">
        <v>78.059</v>
      </c>
      <c r="BF631" t="n">
        <v>8.9176</v>
      </c>
      <c r="BG631" t="n">
        <v>0.804</v>
      </c>
      <c r="BH631" t="n">
        <v>6039.043023599974</v>
      </c>
      <c r="BI631" t="n">
        <v>1.118773062730627</v>
      </c>
      <c r="BJ631" t="n">
        <v>6756.3187</v>
      </c>
      <c r="BK631" t="n">
        <v>40138.39038608199</v>
      </c>
    </row>
    <row r="632">
      <c r="A632" t="n">
        <v>6193</v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NORVIND</t>
        </is>
      </c>
      <c r="F632" t="inlineStr">
        <is>
          <t>SUM_CGED_EX_EMETAL_B</t>
        </is>
      </c>
      <c r="G632" t="inlineStr">
        <is>
          <t>B</t>
        </is>
      </c>
      <c r="H632" t="inlineStr">
        <is>
          <t>EMETAL</t>
        </is>
      </c>
      <c r="I632" t="inlineStr">
        <is>
          <t>ETALSRAFEMERB</t>
        </is>
      </c>
      <c r="J632" t="inlineStr">
        <is>
          <t>S.RAFAEL_S</t>
        </is>
      </c>
      <c r="K632" t="n">
        <v>-3365.99734162</v>
      </c>
      <c r="L632" t="inlineStr">
        <is>
          <t>SAN RAFAEL EMETAL</t>
        </is>
      </c>
      <c r="M632" t="inlineStr">
        <is>
          <t>ITAHUE</t>
        </is>
      </c>
      <c r="N632" t="n">
        <v>0.54258722528873</v>
      </c>
      <c r="O632" t="n">
        <v>1826.347158</v>
      </c>
      <c r="P632" t="inlineStr">
        <is>
          <t>BS4</t>
        </is>
      </c>
      <c r="Q632" t="n">
        <v>1</v>
      </c>
      <c r="V632" t="n">
        <v>306341.584</v>
      </c>
      <c r="W632" t="n">
        <v>1</v>
      </c>
      <c r="X632" t="n">
        <v>3.26433e-06</v>
      </c>
      <c r="Y632" t="n">
        <v>1</v>
      </c>
      <c r="Z632" t="n">
        <v>1826.347158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ITAHUE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0.9537</v>
      </c>
      <c r="AL632" t="n">
        <v>70.381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1.007895816242822</v>
      </c>
      <c r="AR632" t="n">
        <v>6112.8068</v>
      </c>
      <c r="AS632" t="n">
        <v>128540.139327198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ITAHUE 220</t>
        </is>
      </c>
      <c r="AX632" t="n">
        <v>113.221</v>
      </c>
      <c r="AY632" t="n">
        <v>1.080821157758461</v>
      </c>
      <c r="AZ632" t="n">
        <v>122.3716523025708</v>
      </c>
      <c r="BA632" t="n">
        <v>779.3099999999999</v>
      </c>
      <c r="BB632" t="n">
        <v>0.879</v>
      </c>
      <c r="BC632" t="n">
        <v>83.82623262085055</v>
      </c>
      <c r="BD632" t="n">
        <v>0.9327</v>
      </c>
      <c r="BE632" t="n">
        <v>78.185</v>
      </c>
      <c r="BF632" t="n">
        <v>8.9176</v>
      </c>
      <c r="BG632" t="n">
        <v>0.804</v>
      </c>
      <c r="BH632" t="n">
        <v>6039.043023599974</v>
      </c>
      <c r="BI632" t="n">
        <v>1.016406890894175</v>
      </c>
      <c r="BJ632" t="n">
        <v>6138.1249</v>
      </c>
      <c r="BK632" t="n">
        <v>142792.95254823</v>
      </c>
    </row>
    <row r="633">
      <c r="A633" t="n">
        <v>6194</v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NORVIND</t>
        </is>
      </c>
      <c r="F633" t="inlineStr">
        <is>
          <t>SUM_CGED_EX_EMETAL_B</t>
        </is>
      </c>
      <c r="G633" t="inlineStr">
        <is>
          <t>B</t>
        </is>
      </c>
      <c r="H633" t="inlineStr">
        <is>
          <t>EMETAL</t>
        </is>
      </c>
      <c r="I633" t="inlineStr">
        <is>
          <t>ETALSRAFEMERB</t>
        </is>
      </c>
      <c r="J633" t="inlineStr">
        <is>
          <t>S.RAFAEL_S</t>
        </is>
      </c>
      <c r="K633" t="n">
        <v>-3365.99734162</v>
      </c>
      <c r="L633" t="inlineStr">
        <is>
          <t>SAN RAFAEL EMETAL</t>
        </is>
      </c>
      <c r="M633" t="inlineStr">
        <is>
          <t>MELIPILLA</t>
        </is>
      </c>
      <c r="N633" t="n">
        <v>0.00167289973156</v>
      </c>
      <c r="O633" t="n">
        <v>5.630976</v>
      </c>
      <c r="P633" t="inlineStr">
        <is>
          <t>BS4</t>
        </is>
      </c>
      <c r="Q633" t="n">
        <v>1</v>
      </c>
      <c r="V633" t="n">
        <v>306341.584</v>
      </c>
      <c r="W633" t="n">
        <v>1</v>
      </c>
      <c r="X633" t="n">
        <v>3.26433e-06</v>
      </c>
      <c r="Y633" t="n">
        <v>1</v>
      </c>
      <c r="Z633" t="n">
        <v>5.630976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MELIPILLA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1.0179</v>
      </c>
      <c r="AL633" t="n">
        <v>75.11799999999999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0.9897500976181179</v>
      </c>
      <c r="AR633" t="n">
        <v>6002.7545</v>
      </c>
      <c r="AS633" t="n">
        <v>422.987655168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MELIPILLA 220</t>
        </is>
      </c>
      <c r="AX633" t="n">
        <v>113.221</v>
      </c>
      <c r="AY633" t="n">
        <v>1.080821157758461</v>
      </c>
      <c r="AZ633" t="n">
        <v>122.3716523025708</v>
      </c>
      <c r="BA633" t="n">
        <v>779.3099999999999</v>
      </c>
      <c r="BB633" t="n">
        <v>0.879</v>
      </c>
      <c r="BC633" t="n">
        <v>83.82623262085055</v>
      </c>
      <c r="BD633" t="n">
        <v>0.9899</v>
      </c>
      <c r="BE633" t="n">
        <v>82.98</v>
      </c>
      <c r="BF633" t="n">
        <v>8.9176</v>
      </c>
      <c r="BG633" t="n">
        <v>0.804</v>
      </c>
      <c r="BH633" t="n">
        <v>6039.043023599974</v>
      </c>
      <c r="BI633" t="n">
        <v>0.9919953143303397</v>
      </c>
      <c r="BJ633" t="n">
        <v>5990.7024</v>
      </c>
      <c r="BK633" t="n">
        <v>467.2583884800001</v>
      </c>
    </row>
    <row r="634">
      <c r="A634" t="n">
        <v>6195</v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NORVIND</t>
        </is>
      </c>
      <c r="F634" t="inlineStr">
        <is>
          <t>SUM_CGED_EX_EMETAL_B</t>
        </is>
      </c>
      <c r="G634" t="inlineStr">
        <is>
          <t>B</t>
        </is>
      </c>
      <c r="H634" t="inlineStr">
        <is>
          <t>EMETAL</t>
        </is>
      </c>
      <c r="I634" t="inlineStr">
        <is>
          <t>ETALSRAFEMERB</t>
        </is>
      </c>
      <c r="J634" t="inlineStr">
        <is>
          <t>S.RAFAEL_S</t>
        </is>
      </c>
      <c r="K634" t="n">
        <v>-3365.99734162</v>
      </c>
      <c r="L634" t="inlineStr">
        <is>
          <t>SAN RAFAEL EMETAL</t>
        </is>
      </c>
      <c r="M634" t="inlineStr">
        <is>
          <t>RAPEL</t>
        </is>
      </c>
      <c r="N634" t="n">
        <v>0.00227102059993</v>
      </c>
      <c r="O634" t="n">
        <v>7.644249</v>
      </c>
      <c r="P634" t="inlineStr">
        <is>
          <t>BS4</t>
        </is>
      </c>
      <c r="Q634" t="n">
        <v>1</v>
      </c>
      <c r="V634" t="n">
        <v>306341.584</v>
      </c>
      <c r="W634" t="n">
        <v>1</v>
      </c>
      <c r="X634" t="n">
        <v>3.26433e-06</v>
      </c>
      <c r="Y634" t="n">
        <v>1</v>
      </c>
      <c r="Z634" t="n">
        <v>7.644249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RAPEL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0.9925</v>
      </c>
      <c r="AL634" t="n">
        <v>73.244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0.9384721401850759</v>
      </c>
      <c r="AR634" t="n">
        <v>5691.7579</v>
      </c>
      <c r="AS634" t="n">
        <v>559.895373756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RAPEL 220</t>
        </is>
      </c>
      <c r="AX634" t="n">
        <v>113.221</v>
      </c>
      <c r="AY634" t="n">
        <v>1.080821157758461</v>
      </c>
      <c r="AZ634" t="n">
        <v>122.3716523025708</v>
      </c>
      <c r="BA634" t="n">
        <v>779.3099999999999</v>
      </c>
      <c r="BB634" t="n">
        <v>0.879</v>
      </c>
      <c r="BC634" t="n">
        <v>83.82623262085055</v>
      </c>
      <c r="BD634" t="n">
        <v>0.9638</v>
      </c>
      <c r="BE634" t="n">
        <v>80.792</v>
      </c>
      <c r="BF634" t="n">
        <v>8.9176</v>
      </c>
      <c r="BG634" t="n">
        <v>0.804</v>
      </c>
      <c r="BH634" t="n">
        <v>6039.043023599974</v>
      </c>
      <c r="BI634" t="n">
        <v>0.9369954715495176</v>
      </c>
      <c r="BJ634" t="n">
        <v>5658.556</v>
      </c>
      <c r="BK634" t="n">
        <v>617.594165208</v>
      </c>
    </row>
    <row r="635">
      <c r="A635" t="n">
        <v>6191</v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NORVIND</t>
        </is>
      </c>
      <c r="F635" t="inlineStr">
        <is>
          <t>SUM_CGED_EX_EMETAL_B</t>
        </is>
      </c>
      <c r="G635" t="inlineStr">
        <is>
          <t>B</t>
        </is>
      </c>
      <c r="H635" t="inlineStr">
        <is>
          <t>EMETAL</t>
        </is>
      </c>
      <c r="I635" t="inlineStr">
        <is>
          <t>ETALSCLEEMERB</t>
        </is>
      </c>
      <c r="J635" t="inlineStr">
        <is>
          <t>SAN_CLEMENTE</t>
        </is>
      </c>
      <c r="K635" t="n">
        <v>-3822.03598705</v>
      </c>
      <c r="L635" t="inlineStr">
        <is>
          <t>SAN CLEMENTE</t>
        </is>
      </c>
      <c r="M635" t="inlineStr">
        <is>
          <t>ALTO JAHUEL</t>
        </is>
      </c>
      <c r="N635" t="n">
        <v>0.12588473546633</v>
      </c>
      <c r="O635" t="n">
        <v>481.135989</v>
      </c>
      <c r="P635" t="inlineStr">
        <is>
          <t>BS4</t>
        </is>
      </c>
      <c r="Q635" t="n">
        <v>1</v>
      </c>
      <c r="V635" t="n">
        <v>306341.584</v>
      </c>
      <c r="W635" t="n">
        <v>1</v>
      </c>
      <c r="X635" t="n">
        <v>3.26433e-06</v>
      </c>
      <c r="Y635" t="n">
        <v>1</v>
      </c>
      <c r="Z635" t="n">
        <v>481.135989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ALTO JAHUEL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0.9827</v>
      </c>
      <c r="AL635" t="n">
        <v>72.521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0.9936514234698939</v>
      </c>
      <c r="AR635" t="n">
        <v>6026.4158</v>
      </c>
      <c r="AS635" t="n">
        <v>34892.463058269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ALTO JAHUEL 220</t>
        </is>
      </c>
      <c r="AX635" t="n">
        <v>113.221</v>
      </c>
      <c r="AY635" t="n">
        <v>1.080821157758461</v>
      </c>
      <c r="AZ635" t="n">
        <v>122.3716523025708</v>
      </c>
      <c r="BA635" t="n">
        <v>779.3099999999999</v>
      </c>
      <c r="BB635" t="n">
        <v>0.879</v>
      </c>
      <c r="BC635" t="n">
        <v>83.82623262085055</v>
      </c>
      <c r="BD635" t="n">
        <v>0.976</v>
      </c>
      <c r="BE635" t="n">
        <v>81.81399999999999</v>
      </c>
      <c r="BF635" t="n">
        <v>8.9176</v>
      </c>
      <c r="BG635" t="n">
        <v>0.804</v>
      </c>
      <c r="BH635" t="n">
        <v>6039.043023599974</v>
      </c>
      <c r="BI635" t="n">
        <v>0.9955361571272692</v>
      </c>
      <c r="BJ635" t="n">
        <v>6012.0857</v>
      </c>
      <c r="BK635" t="n">
        <v>39363.65980404599</v>
      </c>
    </row>
    <row r="636">
      <c r="A636" t="n">
        <v>6192</v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NORVIND</t>
        </is>
      </c>
      <c r="F636" t="inlineStr">
        <is>
          <t>SUM_CGED_EX_EMETAL_B</t>
        </is>
      </c>
      <c r="G636" t="inlineStr">
        <is>
          <t>B</t>
        </is>
      </c>
      <c r="H636" t="inlineStr">
        <is>
          <t>EMETAL</t>
        </is>
      </c>
      <c r="I636" t="inlineStr">
        <is>
          <t>ETALSCLEEMERB</t>
        </is>
      </c>
      <c r="J636" t="inlineStr">
        <is>
          <t>SAN_CLEMENTE</t>
        </is>
      </c>
      <c r="K636" t="n">
        <v>-3822.03598705</v>
      </c>
      <c r="L636" t="inlineStr">
        <is>
          <t>SAN CLEMENTE</t>
        </is>
      </c>
      <c r="M636" t="inlineStr">
        <is>
          <t>CHARRUA</t>
        </is>
      </c>
      <c r="N636" t="n">
        <v>0.07443604411803</v>
      </c>
      <c r="O636" t="n">
        <v>284.497239</v>
      </c>
      <c r="P636" t="inlineStr">
        <is>
          <t>BS4</t>
        </is>
      </c>
      <c r="Q636" t="n">
        <v>1</v>
      </c>
      <c r="V636" t="n">
        <v>306341.584</v>
      </c>
      <c r="W636" t="n">
        <v>1</v>
      </c>
      <c r="X636" t="n">
        <v>3.26433e-06</v>
      </c>
      <c r="Y636" t="n">
        <v>1</v>
      </c>
      <c r="Z636" t="n">
        <v>284.497239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CHARRUA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0.9350000000000001</v>
      </c>
      <c r="AL636" t="n">
        <v>69.001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1.096171586715867</v>
      </c>
      <c r="AR636" t="n">
        <v>6648.1923</v>
      </c>
      <c r="AS636" t="n">
        <v>19630.593988239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CHARRUA 220</t>
        </is>
      </c>
      <c r="AX636" t="n">
        <v>113.221</v>
      </c>
      <c r="AY636" t="n">
        <v>1.080821157758461</v>
      </c>
      <c r="AZ636" t="n">
        <v>122.3716523025708</v>
      </c>
      <c r="BA636" t="n">
        <v>779.3099999999999</v>
      </c>
      <c r="BB636" t="n">
        <v>0.879</v>
      </c>
      <c r="BC636" t="n">
        <v>83.82623262085055</v>
      </c>
      <c r="BD636" t="n">
        <v>0.9312</v>
      </c>
      <c r="BE636" t="n">
        <v>78.059</v>
      </c>
      <c r="BF636" t="n">
        <v>8.9176</v>
      </c>
      <c r="BG636" t="n">
        <v>0.804</v>
      </c>
      <c r="BH636" t="n">
        <v>6039.043023599974</v>
      </c>
      <c r="BI636" t="n">
        <v>1.118773062730627</v>
      </c>
      <c r="BJ636" t="n">
        <v>6756.3187</v>
      </c>
      <c r="BK636" t="n">
        <v>22207.569979101</v>
      </c>
    </row>
    <row r="637">
      <c r="A637" t="n">
        <v>6193</v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NORVIND</t>
        </is>
      </c>
      <c r="F637" t="inlineStr">
        <is>
          <t>SUM_CGED_EX_EMETAL_B</t>
        </is>
      </c>
      <c r="G637" t="inlineStr">
        <is>
          <t>B</t>
        </is>
      </c>
      <c r="H637" t="inlineStr">
        <is>
          <t>EMETAL</t>
        </is>
      </c>
      <c r="I637" t="inlineStr">
        <is>
          <t>ETALSCLEEMERB</t>
        </is>
      </c>
      <c r="J637" t="inlineStr">
        <is>
          <t>SAN_CLEMENTE</t>
        </is>
      </c>
      <c r="K637" t="n">
        <v>-3822.03598705</v>
      </c>
      <c r="L637" t="inlineStr">
        <is>
          <t>SAN CLEMENTE</t>
        </is>
      </c>
      <c r="M637" t="inlineStr">
        <is>
          <t>ITAHUE</t>
        </is>
      </c>
      <c r="N637" t="n">
        <v>0.65733326104558</v>
      </c>
      <c r="O637" t="n">
        <v>2512.351379</v>
      </c>
      <c r="P637" t="inlineStr">
        <is>
          <t>BS4</t>
        </is>
      </c>
      <c r="Q637" t="n">
        <v>1</v>
      </c>
      <c r="V637" t="n">
        <v>306341.584</v>
      </c>
      <c r="W637" t="n">
        <v>1</v>
      </c>
      <c r="X637" t="n">
        <v>3.26433e-06</v>
      </c>
      <c r="Y637" t="n">
        <v>1</v>
      </c>
      <c r="Z637" t="n">
        <v>2512.351379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ITAHUE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0.9537</v>
      </c>
      <c r="AL637" t="n">
        <v>70.381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1.007895816242822</v>
      </c>
      <c r="AR637" t="n">
        <v>6112.8068</v>
      </c>
      <c r="AS637" t="n">
        <v>176821.802405399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ITAHUE 220</t>
        </is>
      </c>
      <c r="AX637" t="n">
        <v>113.221</v>
      </c>
      <c r="AY637" t="n">
        <v>1.080821157758461</v>
      </c>
      <c r="AZ637" t="n">
        <v>122.3716523025708</v>
      </c>
      <c r="BA637" t="n">
        <v>779.3099999999999</v>
      </c>
      <c r="BB637" t="n">
        <v>0.879</v>
      </c>
      <c r="BC637" t="n">
        <v>83.82623262085055</v>
      </c>
      <c r="BD637" t="n">
        <v>0.9327</v>
      </c>
      <c r="BE637" t="n">
        <v>78.185</v>
      </c>
      <c r="BF637" t="n">
        <v>8.9176</v>
      </c>
      <c r="BG637" t="n">
        <v>0.804</v>
      </c>
      <c r="BH637" t="n">
        <v>6039.043023599974</v>
      </c>
      <c r="BI637" t="n">
        <v>1.016406890894175</v>
      </c>
      <c r="BJ637" t="n">
        <v>6138.1249</v>
      </c>
      <c r="BK637" t="n">
        <v>196428.192567115</v>
      </c>
    </row>
    <row r="638">
      <c r="A638" t="n">
        <v>6194</v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NORVIND</t>
        </is>
      </c>
      <c r="F638" t="inlineStr">
        <is>
          <t>SUM_CGED_EX_EMETAL_B</t>
        </is>
      </c>
      <c r="G638" t="inlineStr">
        <is>
          <t>B</t>
        </is>
      </c>
      <c r="H638" t="inlineStr">
        <is>
          <t>EMETAL</t>
        </is>
      </c>
      <c r="I638" t="inlineStr">
        <is>
          <t>ETALSCLEEMERB</t>
        </is>
      </c>
      <c r="J638" t="inlineStr">
        <is>
          <t>SAN_CLEMENTE</t>
        </is>
      </c>
      <c r="K638" t="n">
        <v>-3822.03598705</v>
      </c>
      <c r="L638" t="inlineStr">
        <is>
          <t>SAN CLEMENTE</t>
        </is>
      </c>
      <c r="M638" t="inlineStr">
        <is>
          <t>MELIPILLA</t>
        </is>
      </c>
      <c r="N638" t="n">
        <v>0.00143059623537</v>
      </c>
      <c r="O638" t="n">
        <v>5.46779</v>
      </c>
      <c r="P638" t="inlineStr">
        <is>
          <t>BS4</t>
        </is>
      </c>
      <c r="Q638" t="n">
        <v>1</v>
      </c>
      <c r="V638" t="n">
        <v>306341.584</v>
      </c>
      <c r="W638" t="n">
        <v>1</v>
      </c>
      <c r="X638" t="n">
        <v>3.26433e-06</v>
      </c>
      <c r="Y638" t="n">
        <v>1</v>
      </c>
      <c r="Z638" t="n">
        <v>5.46779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MELIPILLA 220</t>
        </is>
      </c>
      <c r="AE638" t="n">
        <v>113.221</v>
      </c>
      <c r="AF638" t="n">
        <v>1.072776031070834</v>
      </c>
      <c r="AG638" t="n">
        <v>121.4607750138709</v>
      </c>
      <c r="AH638" t="n">
        <v>694.38</v>
      </c>
      <c r="AI638" t="n">
        <v>0.875</v>
      </c>
      <c r="AJ638" t="n">
        <v>73.79744133486523</v>
      </c>
      <c r="AK638" t="n">
        <v>1.0179</v>
      </c>
      <c r="AL638" t="n">
        <v>75.11799999999999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0.9897500976181179</v>
      </c>
      <c r="AR638" t="n">
        <v>6002.7545</v>
      </c>
      <c r="AS638" t="n">
        <v>410.72944922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MELIPILLA 220</t>
        </is>
      </c>
      <c r="AX638" t="n">
        <v>113.221</v>
      </c>
      <c r="AY638" t="n">
        <v>1.080821157758461</v>
      </c>
      <c r="AZ638" t="n">
        <v>122.3716523025708</v>
      </c>
      <c r="BA638" t="n">
        <v>779.3099999999999</v>
      </c>
      <c r="BB638" t="n">
        <v>0.879</v>
      </c>
      <c r="BC638" t="n">
        <v>83.82623262085055</v>
      </c>
      <c r="BD638" t="n">
        <v>0.9899</v>
      </c>
      <c r="BE638" t="n">
        <v>82.98</v>
      </c>
      <c r="BF638" t="n">
        <v>8.9176</v>
      </c>
      <c r="BG638" t="n">
        <v>0.804</v>
      </c>
      <c r="BH638" t="n">
        <v>6039.043023599974</v>
      </c>
      <c r="BI638" t="n">
        <v>0.9919953143303397</v>
      </c>
      <c r="BJ638" t="n">
        <v>5990.7024</v>
      </c>
      <c r="BK638" t="n">
        <v>453.7172142</v>
      </c>
    </row>
    <row r="639">
      <c r="A639" t="n">
        <v>6195</v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NORVIND</t>
        </is>
      </c>
      <c r="F639" t="inlineStr">
        <is>
          <t>SUM_CGED_EX_EMETAL_B</t>
        </is>
      </c>
      <c r="G639" t="inlineStr">
        <is>
          <t>B</t>
        </is>
      </c>
      <c r="H639" t="inlineStr">
        <is>
          <t>EMETAL</t>
        </is>
      </c>
      <c r="I639" t="inlineStr">
        <is>
          <t>ETALSCLEEMERB</t>
        </is>
      </c>
      <c r="J639" t="inlineStr">
        <is>
          <t>SAN_CLEMENTE</t>
        </is>
      </c>
      <c r="K639" t="n">
        <v>-3822.03598705</v>
      </c>
      <c r="L639" t="inlineStr">
        <is>
          <t>SAN CLEMENTE</t>
        </is>
      </c>
      <c r="M639" t="inlineStr">
        <is>
          <t>RAPEL</t>
        </is>
      </c>
      <c r="N639" t="n">
        <v>0.00055873281287</v>
      </c>
      <c r="O639" t="n">
        <v>2.135497</v>
      </c>
      <c r="P639" t="inlineStr">
        <is>
          <t>BS4</t>
        </is>
      </c>
      <c r="Q639" t="n">
        <v>1</v>
      </c>
      <c r="V639" t="n">
        <v>306341.584</v>
      </c>
      <c r="W639" t="n">
        <v>1</v>
      </c>
      <c r="X639" t="n">
        <v>3.26433e-06</v>
      </c>
      <c r="Y639" t="n">
        <v>1</v>
      </c>
      <c r="Z639" t="n">
        <v>2.135497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RAPEL 220</t>
        </is>
      </c>
      <c r="AE639" t="n">
        <v>113.221</v>
      </c>
      <c r="AF639" t="n">
        <v>1.072776031070834</v>
      </c>
      <c r="AG639" t="n">
        <v>121.4607750138709</v>
      </c>
      <c r="AH639" t="n">
        <v>694.38</v>
      </c>
      <c r="AI639" t="n">
        <v>0.875</v>
      </c>
      <c r="AJ639" t="n">
        <v>73.79744133486523</v>
      </c>
      <c r="AK639" t="n">
        <v>0.9925</v>
      </c>
      <c r="AL639" t="n">
        <v>73.244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0.9384721401850759</v>
      </c>
      <c r="AR639" t="n">
        <v>5691.7579</v>
      </c>
      <c r="AS639" t="n">
        <v>156.412342268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RAPEL 220</t>
        </is>
      </c>
      <c r="AX639" t="n">
        <v>113.221</v>
      </c>
      <c r="AY639" t="n">
        <v>1.080821157758461</v>
      </c>
      <c r="AZ639" t="n">
        <v>122.3716523025708</v>
      </c>
      <c r="BA639" t="n">
        <v>779.3099999999999</v>
      </c>
      <c r="BB639" t="n">
        <v>0.879</v>
      </c>
      <c r="BC639" t="n">
        <v>83.82623262085055</v>
      </c>
      <c r="BD639" t="n">
        <v>0.9638</v>
      </c>
      <c r="BE639" t="n">
        <v>80.792</v>
      </c>
      <c r="BF639" t="n">
        <v>8.9176</v>
      </c>
      <c r="BG639" t="n">
        <v>0.804</v>
      </c>
      <c r="BH639" t="n">
        <v>6039.043023599974</v>
      </c>
      <c r="BI639" t="n">
        <v>0.9369954715495176</v>
      </c>
      <c r="BJ639" t="n">
        <v>5658.556</v>
      </c>
      <c r="BK639" t="n">
        <v>172.531073624</v>
      </c>
    </row>
    <row r="640">
      <c r="A640" t="n">
        <v>9853</v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NORVIND</t>
        </is>
      </c>
      <c r="F640" t="inlineStr">
        <is>
          <t>SUM_CGED_EX_EMETAL_B</t>
        </is>
      </c>
      <c r="G640" t="inlineStr">
        <is>
          <t>B</t>
        </is>
      </c>
      <c r="H640" t="inlineStr">
        <is>
          <t>EMETAL</t>
        </is>
      </c>
      <c r="I640" t="inlineStr">
        <is>
          <t>ETALTALCEMERB</t>
        </is>
      </c>
      <c r="J640" t="inlineStr">
        <is>
          <t>TALCA</t>
        </is>
      </c>
      <c r="K640" t="n">
        <v>-5751.47461671</v>
      </c>
      <c r="L640" t="inlineStr">
        <is>
          <t>TALCA</t>
        </is>
      </c>
      <c r="M640" t="inlineStr">
        <is>
          <t>ALTO JAHUEL</t>
        </is>
      </c>
      <c r="N640" t="n">
        <v>0.23743757719236</v>
      </c>
      <c r="O640" t="n">
        <v>1365.616198</v>
      </c>
      <c r="P640" t="inlineStr">
        <is>
          <t>BS4</t>
        </is>
      </c>
      <c r="Q640" t="n">
        <v>1</v>
      </c>
      <c r="V640" t="n">
        <v>306341.584</v>
      </c>
      <c r="W640" t="n">
        <v>1</v>
      </c>
      <c r="X640" t="n">
        <v>3.26433e-06</v>
      </c>
      <c r="Y640" t="n">
        <v>1</v>
      </c>
      <c r="Z640" t="n">
        <v>1365.616198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ALTO JAHUEL 220</t>
        </is>
      </c>
      <c r="AE640" t="n">
        <v>113.221</v>
      </c>
      <c r="AF640" t="n">
        <v>1.072776031070834</v>
      </c>
      <c r="AG640" t="n">
        <v>121.4607750138709</v>
      </c>
      <c r="AH640" t="n">
        <v>694.38</v>
      </c>
      <c r="AI640" t="n">
        <v>0.875</v>
      </c>
      <c r="AJ640" t="n">
        <v>73.79744133486523</v>
      </c>
      <c r="AK640" t="n">
        <v>0.9827</v>
      </c>
      <c r="AL640" t="n">
        <v>72.521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0.9936514234698939</v>
      </c>
      <c r="AR640" t="n">
        <v>6026.4158</v>
      </c>
      <c r="AS640" t="n">
        <v>99035.85229515799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ALTO JAHUEL 220</t>
        </is>
      </c>
      <c r="AX640" t="n">
        <v>113.221</v>
      </c>
      <c r="AY640" t="n">
        <v>1.080821157758461</v>
      </c>
      <c r="AZ640" t="n">
        <v>122.3716523025708</v>
      </c>
      <c r="BA640" t="n">
        <v>779.3099999999999</v>
      </c>
      <c r="BB640" t="n">
        <v>0.879</v>
      </c>
      <c r="BC640" t="n">
        <v>83.82623262085055</v>
      </c>
      <c r="BD640" t="n">
        <v>0.976</v>
      </c>
      <c r="BE640" t="n">
        <v>81.81399999999999</v>
      </c>
      <c r="BF640" t="n">
        <v>8.9176</v>
      </c>
      <c r="BG640" t="n">
        <v>0.804</v>
      </c>
      <c r="BH640" t="n">
        <v>6039.043023599974</v>
      </c>
      <c r="BI640" t="n">
        <v>0.9955361571272692</v>
      </c>
      <c r="BJ640" t="n">
        <v>6012.0857</v>
      </c>
      <c r="BK640" t="n">
        <v>111726.523623172</v>
      </c>
    </row>
    <row r="641">
      <c r="A641" t="n">
        <v>9854</v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NORVIND</t>
        </is>
      </c>
      <c r="F641" t="inlineStr">
        <is>
          <t>SUM_CGED_EX_EMETAL_B</t>
        </is>
      </c>
      <c r="G641" t="inlineStr">
        <is>
          <t>B</t>
        </is>
      </c>
      <c r="H641" t="inlineStr">
        <is>
          <t>EMETAL</t>
        </is>
      </c>
      <c r="I641" t="inlineStr">
        <is>
          <t>ETALTALCEMERB</t>
        </is>
      </c>
      <c r="J641" t="inlineStr">
        <is>
          <t>TALCA</t>
        </is>
      </c>
      <c r="K641" t="n">
        <v>-5751.47461671</v>
      </c>
      <c r="L641" t="inlineStr">
        <is>
          <t>TALCA</t>
        </is>
      </c>
      <c r="M641" t="inlineStr">
        <is>
          <t>ANCOA</t>
        </is>
      </c>
      <c r="N641" t="n">
        <v>0.0409003512105</v>
      </c>
      <c r="O641" t="n">
        <v>235.237332</v>
      </c>
      <c r="P641" t="inlineStr">
        <is>
          <t>BS4</t>
        </is>
      </c>
      <c r="Q641" t="n">
        <v>1</v>
      </c>
      <c r="V641" t="n">
        <v>306341.584</v>
      </c>
      <c r="W641" t="n">
        <v>1</v>
      </c>
      <c r="X641" t="n">
        <v>3.26433e-06</v>
      </c>
      <c r="Y641" t="n">
        <v>1</v>
      </c>
      <c r="Z641" t="n">
        <v>235.237332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ANCOA 220</t>
        </is>
      </c>
      <c r="AE641" t="n">
        <v>113.221</v>
      </c>
      <c r="AF641" t="n">
        <v>1.072776031070834</v>
      </c>
      <c r="AG641" t="n">
        <v>121.4607750138709</v>
      </c>
      <c r="AH641" t="n">
        <v>694.38</v>
      </c>
      <c r="AI641" t="n">
        <v>0.875</v>
      </c>
      <c r="AJ641" t="n">
        <v>73.79744133486523</v>
      </c>
      <c r="AK641" t="n">
        <v>0.9671</v>
      </c>
      <c r="AL641" t="n">
        <v>71.37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0.9808020906623781</v>
      </c>
      <c r="AR641" t="n">
        <v>5948.4856</v>
      </c>
      <c r="AS641" t="n">
        <v>16788.88838484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ANCOA 220</t>
        </is>
      </c>
      <c r="AX641" t="n">
        <v>113.221</v>
      </c>
      <c r="AY641" t="n">
        <v>1.080821157758461</v>
      </c>
      <c r="AZ641" t="n">
        <v>122.3716523025708</v>
      </c>
      <c r="BA641" t="n">
        <v>779.3099999999999</v>
      </c>
      <c r="BB641" t="n">
        <v>0.879</v>
      </c>
      <c r="BC641" t="n">
        <v>83.82623262085055</v>
      </c>
      <c r="BD641" t="n">
        <v>0.9711</v>
      </c>
      <c r="BE641" t="n">
        <v>81.404</v>
      </c>
      <c r="BF641" t="n">
        <v>8.9176</v>
      </c>
      <c r="BG641" t="n">
        <v>0.804</v>
      </c>
      <c r="BH641" t="n">
        <v>6039.043023599974</v>
      </c>
      <c r="BI641" t="n">
        <v>0.9851241330787014</v>
      </c>
      <c r="BJ641" t="n">
        <v>5949.207</v>
      </c>
      <c r="BK641" t="n">
        <v>19149.259774128</v>
      </c>
    </row>
    <row r="642">
      <c r="A642" t="n">
        <v>9855</v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NORVIND</t>
        </is>
      </c>
      <c r="F642" t="inlineStr">
        <is>
          <t>SUM_CGED_EX_EMETAL_B</t>
        </is>
      </c>
      <c r="G642" t="inlineStr">
        <is>
          <t>B</t>
        </is>
      </c>
      <c r="H642" t="inlineStr">
        <is>
          <t>EMETAL</t>
        </is>
      </c>
      <c r="I642" t="inlineStr">
        <is>
          <t>ETALTALCEMERB</t>
        </is>
      </c>
      <c r="J642" t="inlineStr">
        <is>
          <t>TALCA</t>
        </is>
      </c>
      <c r="K642" t="n">
        <v>-5751.47461671</v>
      </c>
      <c r="L642" t="inlineStr">
        <is>
          <t>TALCA</t>
        </is>
      </c>
      <c r="M642" t="inlineStr">
        <is>
          <t>CHARRUA</t>
        </is>
      </c>
      <c r="N642" t="n">
        <v>0.24898829276987</v>
      </c>
      <c r="O642" t="n">
        <v>1432.049846</v>
      </c>
      <c r="P642" t="inlineStr">
        <is>
          <t>BS4</t>
        </is>
      </c>
      <c r="Q642" t="n">
        <v>1</v>
      </c>
      <c r="V642" t="n">
        <v>306341.584</v>
      </c>
      <c r="W642" t="n">
        <v>1</v>
      </c>
      <c r="X642" t="n">
        <v>3.26433e-06</v>
      </c>
      <c r="Y642" t="n">
        <v>1</v>
      </c>
      <c r="Z642" t="n">
        <v>1432.049846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CHARRUA 220</t>
        </is>
      </c>
      <c r="AE642" t="n">
        <v>113.221</v>
      </c>
      <c r="AF642" t="n">
        <v>1.072776031070834</v>
      </c>
      <c r="AG642" t="n">
        <v>121.4607750138709</v>
      </c>
      <c r="AH642" t="n">
        <v>694.38</v>
      </c>
      <c r="AI642" t="n">
        <v>0.875</v>
      </c>
      <c r="AJ642" t="n">
        <v>73.79744133486523</v>
      </c>
      <c r="AK642" t="n">
        <v>0.9350000000000001</v>
      </c>
      <c r="AL642" t="n">
        <v>69.001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1.096171586715867</v>
      </c>
      <c r="AR642" t="n">
        <v>6648.1923</v>
      </c>
      <c r="AS642" t="n">
        <v>98812.87142384599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CHARRUA 220</t>
        </is>
      </c>
      <c r="AX642" t="n">
        <v>113.221</v>
      </c>
      <c r="AY642" t="n">
        <v>1.080821157758461</v>
      </c>
      <c r="AZ642" t="n">
        <v>122.3716523025708</v>
      </c>
      <c r="BA642" t="n">
        <v>779.3099999999999</v>
      </c>
      <c r="BB642" t="n">
        <v>0.879</v>
      </c>
      <c r="BC642" t="n">
        <v>83.82623262085055</v>
      </c>
      <c r="BD642" t="n">
        <v>0.9312</v>
      </c>
      <c r="BE642" t="n">
        <v>78.059</v>
      </c>
      <c r="BF642" t="n">
        <v>8.9176</v>
      </c>
      <c r="BG642" t="n">
        <v>0.804</v>
      </c>
      <c r="BH642" t="n">
        <v>6039.043023599974</v>
      </c>
      <c r="BI642" t="n">
        <v>1.118773062730627</v>
      </c>
      <c r="BJ642" t="n">
        <v>6756.3187</v>
      </c>
      <c r="BK642" t="n">
        <v>111784.378928914</v>
      </c>
    </row>
    <row r="643">
      <c r="A643" t="n">
        <v>9856</v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NORVIND</t>
        </is>
      </c>
      <c r="F643" t="inlineStr">
        <is>
          <t>SUM_CGED_EX_EMETAL_B</t>
        </is>
      </c>
      <c r="G643" t="inlineStr">
        <is>
          <t>B</t>
        </is>
      </c>
      <c r="H643" t="inlineStr">
        <is>
          <t>EMETAL</t>
        </is>
      </c>
      <c r="I643" t="inlineStr">
        <is>
          <t>ETALTALCEMERB</t>
        </is>
      </c>
      <c r="J643" t="inlineStr">
        <is>
          <t>TALCA</t>
        </is>
      </c>
      <c r="K643" t="n">
        <v>-5751.47461671</v>
      </c>
      <c r="L643" t="inlineStr">
        <is>
          <t>TALCA</t>
        </is>
      </c>
      <c r="M643" t="inlineStr">
        <is>
          <t>ITAHUE</t>
        </is>
      </c>
      <c r="N643" t="n">
        <v>0.5217463222151399</v>
      </c>
      <c r="O643" t="n">
        <v>3000.810729</v>
      </c>
      <c r="P643" t="inlineStr">
        <is>
          <t>BS4</t>
        </is>
      </c>
      <c r="Q643" t="n">
        <v>1</v>
      </c>
      <c r="V643" t="n">
        <v>306341.584</v>
      </c>
      <c r="W643" t="n">
        <v>1</v>
      </c>
      <c r="X643" t="n">
        <v>3.26433e-06</v>
      </c>
      <c r="Y643" t="n">
        <v>1</v>
      </c>
      <c r="Z643" t="n">
        <v>3000.810729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ITAHUE 220</t>
        </is>
      </c>
      <c r="AE643" t="n">
        <v>113.221</v>
      </c>
      <c r="AF643" t="n">
        <v>1.072776031070834</v>
      </c>
      <c r="AG643" t="n">
        <v>121.4607750138709</v>
      </c>
      <c r="AH643" t="n">
        <v>694.38</v>
      </c>
      <c r="AI643" t="n">
        <v>0.875</v>
      </c>
      <c r="AJ643" t="n">
        <v>73.79744133486523</v>
      </c>
      <c r="AK643" t="n">
        <v>0.9537</v>
      </c>
      <c r="AL643" t="n">
        <v>70.381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1.007895816242822</v>
      </c>
      <c r="AR643" t="n">
        <v>6112.8068</v>
      </c>
      <c r="AS643" t="n">
        <v>211200.059917749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ITAHUE 220</t>
        </is>
      </c>
      <c r="AX643" t="n">
        <v>113.221</v>
      </c>
      <c r="AY643" t="n">
        <v>1.080821157758461</v>
      </c>
      <c r="AZ643" t="n">
        <v>122.3716523025708</v>
      </c>
      <c r="BA643" t="n">
        <v>779.3099999999999</v>
      </c>
      <c r="BB643" t="n">
        <v>0.879</v>
      </c>
      <c r="BC643" t="n">
        <v>83.82623262085055</v>
      </c>
      <c r="BD643" t="n">
        <v>0.9327</v>
      </c>
      <c r="BE643" t="n">
        <v>78.185</v>
      </c>
      <c r="BF643" t="n">
        <v>8.9176</v>
      </c>
      <c r="BG643" t="n">
        <v>0.804</v>
      </c>
      <c r="BH643" t="n">
        <v>6039.043023599974</v>
      </c>
      <c r="BI643" t="n">
        <v>1.016406890894175</v>
      </c>
      <c r="BJ643" t="n">
        <v>6138.1249</v>
      </c>
      <c r="BK643" t="n">
        <v>234618.386846865</v>
      </c>
    </row>
    <row r="644">
      <c r="A644" t="n">
        <v>9857</v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NORVIND</t>
        </is>
      </c>
      <c r="F644" t="inlineStr">
        <is>
          <t>SUM_CGED_EX_EMETAL_B</t>
        </is>
      </c>
      <c r="G644" t="inlineStr">
        <is>
          <t>B</t>
        </is>
      </c>
      <c r="H644" t="inlineStr">
        <is>
          <t>EMETAL</t>
        </is>
      </c>
      <c r="I644" t="inlineStr">
        <is>
          <t>ETALTALCEMERB</t>
        </is>
      </c>
      <c r="J644" t="inlineStr">
        <is>
          <t>TALCA</t>
        </is>
      </c>
      <c r="K644" t="n">
        <v>-5751.47461671</v>
      </c>
      <c r="L644" t="inlineStr">
        <is>
          <t>TALCA</t>
        </is>
      </c>
      <c r="M644" t="inlineStr">
        <is>
          <t>MELIPILLA</t>
        </is>
      </c>
      <c r="N644" t="n">
        <v>0.00144706717841</v>
      </c>
      <c r="O644" t="n">
        <v>8.32277</v>
      </c>
      <c r="P644" t="inlineStr">
        <is>
          <t>BS4</t>
        </is>
      </c>
      <c r="Q644" t="n">
        <v>1</v>
      </c>
      <c r="V644" t="n">
        <v>306341.584</v>
      </c>
      <c r="W644" t="n">
        <v>1</v>
      </c>
      <c r="X644" t="n">
        <v>3.26433e-06</v>
      </c>
      <c r="Y644" t="n">
        <v>1</v>
      </c>
      <c r="Z644" t="n">
        <v>8.32277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MELIPILLA 220</t>
        </is>
      </c>
      <c r="AE644" t="n">
        <v>113.221</v>
      </c>
      <c r="AF644" t="n">
        <v>1.072776031070834</v>
      </c>
      <c r="AG644" t="n">
        <v>121.4607750138709</v>
      </c>
      <c r="AH644" t="n">
        <v>694.38</v>
      </c>
      <c r="AI644" t="n">
        <v>0.875</v>
      </c>
      <c r="AJ644" t="n">
        <v>73.79744133486523</v>
      </c>
      <c r="AK644" t="n">
        <v>1.0179</v>
      </c>
      <c r="AL644" t="n">
        <v>75.11799999999999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0.9897500976181179</v>
      </c>
      <c r="AR644" t="n">
        <v>6002.7545</v>
      </c>
      <c r="AS644" t="n">
        <v>625.18983686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MELIPILLA 220</t>
        </is>
      </c>
      <c r="AX644" t="n">
        <v>113.221</v>
      </c>
      <c r="AY644" t="n">
        <v>1.080821157758461</v>
      </c>
      <c r="AZ644" t="n">
        <v>122.3716523025708</v>
      </c>
      <c r="BA644" t="n">
        <v>779.3099999999999</v>
      </c>
      <c r="BB644" t="n">
        <v>0.879</v>
      </c>
      <c r="BC644" t="n">
        <v>83.82623262085055</v>
      </c>
      <c r="BD644" t="n">
        <v>0.9899</v>
      </c>
      <c r="BE644" t="n">
        <v>82.98</v>
      </c>
      <c r="BF644" t="n">
        <v>8.9176</v>
      </c>
      <c r="BG644" t="n">
        <v>0.804</v>
      </c>
      <c r="BH644" t="n">
        <v>6039.043023599974</v>
      </c>
      <c r="BI644" t="n">
        <v>0.9919953143303397</v>
      </c>
      <c r="BJ644" t="n">
        <v>5990.7024</v>
      </c>
      <c r="BK644" t="n">
        <v>690.6234546000001</v>
      </c>
    </row>
    <row r="645">
      <c r="A645" t="n">
        <v>9858</v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NORVIND</t>
        </is>
      </c>
      <c r="F645" t="inlineStr">
        <is>
          <t>SUM_CGED_EX_EMETAL_B</t>
        </is>
      </c>
      <c r="G645" t="inlineStr">
        <is>
          <t>B</t>
        </is>
      </c>
      <c r="H645" t="inlineStr">
        <is>
          <t>EMETAL</t>
        </is>
      </c>
      <c r="I645" t="inlineStr">
        <is>
          <t>ETALTALCEMERB</t>
        </is>
      </c>
      <c r="J645" t="inlineStr">
        <is>
          <t>TALCA</t>
        </is>
      </c>
      <c r="K645" t="n">
        <v>-5751.47461671</v>
      </c>
      <c r="L645" t="inlineStr">
        <is>
          <t>TALCA</t>
        </is>
      </c>
      <c r="M645" t="inlineStr">
        <is>
          <t>RAPEL</t>
        </is>
      </c>
      <c r="N645" t="n">
        <v>0.00168174001607</v>
      </c>
      <c r="O645" t="n">
        <v>9.672485</v>
      </c>
      <c r="P645" t="inlineStr">
        <is>
          <t>BS4</t>
        </is>
      </c>
      <c r="Q645" t="n">
        <v>1</v>
      </c>
      <c r="V645" t="n">
        <v>306341.584</v>
      </c>
      <c r="W645" t="n">
        <v>1</v>
      </c>
      <c r="X645" t="n">
        <v>3.26433e-06</v>
      </c>
      <c r="Y645" t="n">
        <v>1</v>
      </c>
      <c r="Z645" t="n">
        <v>9.672485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RAPEL 220</t>
        </is>
      </c>
      <c r="AE645" t="n">
        <v>113.221</v>
      </c>
      <c r="AF645" t="n">
        <v>1.072776031070834</v>
      </c>
      <c r="AG645" t="n">
        <v>121.4607750138709</v>
      </c>
      <c r="AH645" t="n">
        <v>694.38</v>
      </c>
      <c r="AI645" t="n">
        <v>0.875</v>
      </c>
      <c r="AJ645" t="n">
        <v>73.79744133486523</v>
      </c>
      <c r="AK645" t="n">
        <v>0.9925</v>
      </c>
      <c r="AL645" t="n">
        <v>73.244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0.9384721401850759</v>
      </c>
      <c r="AR645" t="n">
        <v>5691.7579</v>
      </c>
      <c r="AS645" t="n">
        <v>708.45149134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RAPEL 220</t>
        </is>
      </c>
      <c r="AX645" t="n">
        <v>113.221</v>
      </c>
      <c r="AY645" t="n">
        <v>1.080821157758461</v>
      </c>
      <c r="AZ645" t="n">
        <v>122.3716523025708</v>
      </c>
      <c r="BA645" t="n">
        <v>779.3099999999999</v>
      </c>
      <c r="BB645" t="n">
        <v>0.879</v>
      </c>
      <c r="BC645" t="n">
        <v>83.82623262085055</v>
      </c>
      <c r="BD645" t="n">
        <v>0.9638</v>
      </c>
      <c r="BE645" t="n">
        <v>80.792</v>
      </c>
      <c r="BF645" t="n">
        <v>8.9176</v>
      </c>
      <c r="BG645" t="n">
        <v>0.804</v>
      </c>
      <c r="BH645" t="n">
        <v>6039.043023599974</v>
      </c>
      <c r="BI645" t="n">
        <v>0.9369954715495176</v>
      </c>
      <c r="BJ645" t="n">
        <v>5658.556</v>
      </c>
      <c r="BK645" t="n">
        <v>781.45940812</v>
      </c>
    </row>
    <row r="646">
      <c r="A646" t="n">
        <v>1239</v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NORVIND</t>
        </is>
      </c>
      <c r="F646" t="inlineStr">
        <is>
          <t>SUM_CGED_EX_EMETAL_C</t>
        </is>
      </c>
      <c r="G646" t="inlineStr">
        <is>
          <t>C</t>
        </is>
      </c>
      <c r="H646" t="inlineStr">
        <is>
          <t>EMETAL</t>
        </is>
      </c>
      <c r="I646" t="inlineStr">
        <is>
          <t>ETALCINCEMERC</t>
        </is>
      </c>
      <c r="J646" t="inlineStr">
        <is>
          <t>COLBUN</t>
        </is>
      </c>
      <c r="K646" t="n">
        <v>-179.26977546</v>
      </c>
      <c r="L646" t="inlineStr">
        <is>
          <t>ANCOA</t>
        </is>
      </c>
      <c r="M646" t="inlineStr">
        <is>
          <t>ANCOA</t>
        </is>
      </c>
      <c r="N646" t="n">
        <v>1.02696242324388</v>
      </c>
      <c r="O646" t="n">
        <v>184.103323</v>
      </c>
      <c r="P646" t="inlineStr">
        <is>
          <t>BS4</t>
        </is>
      </c>
      <c r="Q646" t="n">
        <v>1</v>
      </c>
      <c r="V646" t="n">
        <v>306341.584</v>
      </c>
      <c r="W646" t="n">
        <v>1</v>
      </c>
      <c r="X646" t="n">
        <v>3.26433e-06</v>
      </c>
      <c r="Y646" t="n">
        <v>1</v>
      </c>
      <c r="Z646" t="n">
        <v>184.103323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ANCOA 220</t>
        </is>
      </c>
      <c r="AE646" t="n">
        <v>113.221</v>
      </c>
      <c r="AF646" t="n">
        <v>1.072776031070834</v>
      </c>
      <c r="AG646" t="n">
        <v>121.4607750138709</v>
      </c>
      <c r="AH646" t="n">
        <v>694.38</v>
      </c>
      <c r="AI646" t="n">
        <v>0.875</v>
      </c>
      <c r="AJ646" t="n">
        <v>73.79744133486523</v>
      </c>
      <c r="AK646" t="n">
        <v>0.9671</v>
      </c>
      <c r="AL646" t="n">
        <v>71.37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0.9808020906623781</v>
      </c>
      <c r="AR646" t="n">
        <v>5948.4856</v>
      </c>
      <c r="AS646" t="n">
        <v>13139.45416251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ANCOA 220</t>
        </is>
      </c>
      <c r="AX646" t="n">
        <v>113.221</v>
      </c>
      <c r="AY646" t="n">
        <v>1.080821157758461</v>
      </c>
      <c r="AZ646" t="n">
        <v>122.3716523025708</v>
      </c>
      <c r="BA646" t="n">
        <v>779.3099999999999</v>
      </c>
      <c r="BB646" t="n">
        <v>0.879</v>
      </c>
      <c r="BC646" t="n">
        <v>83.82623262085055</v>
      </c>
      <c r="BD646" t="n">
        <v>0.9711</v>
      </c>
      <c r="BE646" t="n">
        <v>81.404</v>
      </c>
      <c r="BF646" t="n">
        <v>8.9176</v>
      </c>
      <c r="BG646" t="n">
        <v>0.804</v>
      </c>
      <c r="BH646" t="n">
        <v>6039.043023599974</v>
      </c>
      <c r="BI646" t="n">
        <v>0.9851241330787014</v>
      </c>
      <c r="BJ646" t="n">
        <v>5949.207</v>
      </c>
      <c r="BK646" t="n">
        <v>14986.746905492</v>
      </c>
    </row>
    <row r="647">
      <c r="A647" t="n">
        <v>1240</v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NORVIND</t>
        </is>
      </c>
      <c r="F647" t="inlineStr">
        <is>
          <t>SUM_CGED_EX_EMETAL_C</t>
        </is>
      </c>
      <c r="G647" t="inlineStr">
        <is>
          <t>C</t>
        </is>
      </c>
      <c r="H647" t="inlineStr">
        <is>
          <t>EMETAL</t>
        </is>
      </c>
      <c r="I647" t="inlineStr">
        <is>
          <t>ETALCINCEMERC</t>
        </is>
      </c>
      <c r="J647" t="inlineStr">
        <is>
          <t>COLBUN</t>
        </is>
      </c>
      <c r="K647" t="n">
        <v>-179.26977546</v>
      </c>
      <c r="L647" t="inlineStr">
        <is>
          <t>ANCOA</t>
        </is>
      </c>
      <c r="M647" t="inlineStr">
        <is>
          <t>ITAHUE</t>
        </is>
      </c>
      <c r="N647" t="n">
        <v>0.00056151014771</v>
      </c>
      <c r="O647" t="n">
        <v>0.100662</v>
      </c>
      <c r="P647" t="inlineStr">
        <is>
          <t>BS4</t>
        </is>
      </c>
      <c r="Q647" t="n">
        <v>1</v>
      </c>
      <c r="V647" t="n">
        <v>306341.584</v>
      </c>
      <c r="W647" t="n">
        <v>1</v>
      </c>
      <c r="X647" t="n">
        <v>3.26433e-06</v>
      </c>
      <c r="Y647" t="n">
        <v>1</v>
      </c>
      <c r="Z647" t="n">
        <v>0.100662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ITAHUE 220</t>
        </is>
      </c>
      <c r="AE647" t="n">
        <v>113.221</v>
      </c>
      <c r="AF647" t="n">
        <v>1.072776031070834</v>
      </c>
      <c r="AG647" t="n">
        <v>121.4607750138709</v>
      </c>
      <c r="AH647" t="n">
        <v>694.38</v>
      </c>
      <c r="AI647" t="n">
        <v>0.875</v>
      </c>
      <c r="AJ647" t="n">
        <v>73.79744133486523</v>
      </c>
      <c r="AK647" t="n">
        <v>0.9537</v>
      </c>
      <c r="AL647" t="n">
        <v>70.381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1.007895816242822</v>
      </c>
      <c r="AR647" t="n">
        <v>6112.8068</v>
      </c>
      <c r="AS647" t="n">
        <v>7.084692222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ITAHUE 220</t>
        </is>
      </c>
      <c r="AX647" t="n">
        <v>113.221</v>
      </c>
      <c r="AY647" t="n">
        <v>1.080821157758461</v>
      </c>
      <c r="AZ647" t="n">
        <v>122.3716523025708</v>
      </c>
      <c r="BA647" t="n">
        <v>779.3099999999999</v>
      </c>
      <c r="BB647" t="n">
        <v>0.879</v>
      </c>
      <c r="BC647" t="n">
        <v>83.82623262085055</v>
      </c>
      <c r="BD647" t="n">
        <v>0.9327</v>
      </c>
      <c r="BE647" t="n">
        <v>78.185</v>
      </c>
      <c r="BF647" t="n">
        <v>8.9176</v>
      </c>
      <c r="BG647" t="n">
        <v>0.804</v>
      </c>
      <c r="BH647" t="n">
        <v>6039.043023599974</v>
      </c>
      <c r="BI647" t="n">
        <v>1.016406890894175</v>
      </c>
      <c r="BJ647" t="n">
        <v>6138.1249</v>
      </c>
      <c r="BK647" t="n">
        <v>7.87025847</v>
      </c>
    </row>
    <row r="648">
      <c r="A648" t="n">
        <v>6271</v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NORVIND</t>
        </is>
      </c>
      <c r="F648" t="inlineStr">
        <is>
          <t>SUM_CGED_EX_EMETAL_C</t>
        </is>
      </c>
      <c r="G648" t="inlineStr">
        <is>
          <t>C</t>
        </is>
      </c>
      <c r="H648" t="inlineStr">
        <is>
          <t>EMETAL</t>
        </is>
      </c>
      <c r="I648" t="inlineStr">
        <is>
          <t>ETALLPALEMERC</t>
        </is>
      </c>
      <c r="J648" t="inlineStr">
        <is>
          <t>LAPALMA</t>
        </is>
      </c>
      <c r="K648" t="n">
        <v>-762.95642522</v>
      </c>
      <c r="L648" t="inlineStr">
        <is>
          <t>LA PALMA</t>
        </is>
      </c>
      <c r="M648" t="inlineStr">
        <is>
          <t>ALTO JAHUEL</t>
        </is>
      </c>
      <c r="N648" t="n">
        <v>0.07137030214825001</v>
      </c>
      <c r="O648" t="n">
        <v>54.452431</v>
      </c>
      <c r="P648" t="inlineStr">
        <is>
          <t>BS4</t>
        </is>
      </c>
      <c r="Q648" t="n">
        <v>1</v>
      </c>
      <c r="V648" t="n">
        <v>306341.584</v>
      </c>
      <c r="W648" t="n">
        <v>1</v>
      </c>
      <c r="X648" t="n">
        <v>3.26433e-06</v>
      </c>
      <c r="Y648" t="n">
        <v>1</v>
      </c>
      <c r="Z648" t="n">
        <v>54.452431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113.221</v>
      </c>
      <c r="AF648" t="n">
        <v>1.072776031070834</v>
      </c>
      <c r="AG648" t="n">
        <v>121.4607750138709</v>
      </c>
      <c r="AH648" t="n">
        <v>694.38</v>
      </c>
      <c r="AI648" t="n">
        <v>0.875</v>
      </c>
      <c r="AJ648" t="n">
        <v>73.79744133486523</v>
      </c>
      <c r="AK648" t="n">
        <v>0.9827</v>
      </c>
      <c r="AL648" t="n">
        <v>72.521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S648" t="n">
        <v>3948.944748551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113.221</v>
      </c>
      <c r="AY648" t="n">
        <v>1.080821157758461</v>
      </c>
      <c r="AZ648" t="n">
        <v>122.3716523025708</v>
      </c>
      <c r="BA648" t="n">
        <v>779.3099999999999</v>
      </c>
      <c r="BB648" t="n">
        <v>0.879</v>
      </c>
      <c r="BC648" t="n">
        <v>83.82623262085055</v>
      </c>
      <c r="BD648" t="n">
        <v>0.976</v>
      </c>
      <c r="BE648" t="n">
        <v>81.81399999999999</v>
      </c>
      <c r="BF648" t="n">
        <v>8.9176</v>
      </c>
      <c r="BG648" t="n">
        <v>0.804</v>
      </c>
      <c r="BH648" t="n">
        <v>6039.043023599974</v>
      </c>
      <c r="BI648" t="n">
        <v>0.9955361571272692</v>
      </c>
      <c r="BJ648" t="n">
        <v>6012.0857</v>
      </c>
      <c r="BK648" t="n">
        <v>4454.971189833999</v>
      </c>
    </row>
    <row r="649">
      <c r="A649" t="n">
        <v>6272</v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NORVIND</t>
        </is>
      </c>
      <c r="F649" t="inlineStr">
        <is>
          <t>SUM_CGED_EX_EMETAL_C</t>
        </is>
      </c>
      <c r="G649" t="inlineStr">
        <is>
          <t>C</t>
        </is>
      </c>
      <c r="H649" t="inlineStr">
        <is>
          <t>EMETAL</t>
        </is>
      </c>
      <c r="I649" t="inlineStr">
        <is>
          <t>ETALSJAVEMERC</t>
        </is>
      </c>
      <c r="J649" t="inlineStr">
        <is>
          <t>LAPALMA</t>
        </is>
      </c>
      <c r="K649" t="n">
        <v>-148.29168555</v>
      </c>
      <c r="L649" t="inlineStr">
        <is>
          <t>LA PALMA</t>
        </is>
      </c>
      <c r="M649" t="inlineStr">
        <is>
          <t>ALTO JAHUEL</t>
        </is>
      </c>
      <c r="N649" t="n">
        <v>0.07137030214825001</v>
      </c>
      <c r="O649" t="n">
        <v>10.583622</v>
      </c>
      <c r="P649" t="inlineStr">
        <is>
          <t>BS4</t>
        </is>
      </c>
      <c r="Q649" t="n">
        <v>1</v>
      </c>
      <c r="V649" t="n">
        <v>306341.584</v>
      </c>
      <c r="W649" t="n">
        <v>1</v>
      </c>
      <c r="X649" t="n">
        <v>3.26433e-06</v>
      </c>
      <c r="Y649" t="n">
        <v>1</v>
      </c>
      <c r="Z649" t="n">
        <v>10.583622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ALTO JAHUEL 220</t>
        </is>
      </c>
      <c r="AE649" t="n">
        <v>113.221</v>
      </c>
      <c r="AF649" t="n">
        <v>1.072776031070834</v>
      </c>
      <c r="AG649" t="n">
        <v>121.4607750138709</v>
      </c>
      <c r="AH649" t="n">
        <v>694.38</v>
      </c>
      <c r="AI649" t="n">
        <v>0.875</v>
      </c>
      <c r="AJ649" t="n">
        <v>73.79744133486523</v>
      </c>
      <c r="AK649" t="n">
        <v>0.9827</v>
      </c>
      <c r="AL649" t="n">
        <v>72.521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0.9936514234698939</v>
      </c>
      <c r="AR649" t="n">
        <v>6026.4158</v>
      </c>
      <c r="AS649" t="n">
        <v>767.534851062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ALTO JAHUEL 220</t>
        </is>
      </c>
      <c r="AX649" t="n">
        <v>113.221</v>
      </c>
      <c r="AY649" t="n">
        <v>1.080821157758461</v>
      </c>
      <c r="AZ649" t="n">
        <v>122.3716523025708</v>
      </c>
      <c r="BA649" t="n">
        <v>779.3099999999999</v>
      </c>
      <c r="BB649" t="n">
        <v>0.879</v>
      </c>
      <c r="BC649" t="n">
        <v>83.82623262085055</v>
      </c>
      <c r="BD649" t="n">
        <v>0.976</v>
      </c>
      <c r="BE649" t="n">
        <v>81.81399999999999</v>
      </c>
      <c r="BF649" t="n">
        <v>8.9176</v>
      </c>
      <c r="BG649" t="n">
        <v>0.804</v>
      </c>
      <c r="BH649" t="n">
        <v>6039.043023599974</v>
      </c>
      <c r="BI649" t="n">
        <v>0.9955361571272692</v>
      </c>
      <c r="BJ649" t="n">
        <v>6012.0857</v>
      </c>
      <c r="BK649" t="n">
        <v>865.888450308</v>
      </c>
    </row>
    <row r="650">
      <c r="A650" t="n">
        <v>6273</v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NORVIND</t>
        </is>
      </c>
      <c r="F650" t="inlineStr">
        <is>
          <t>SUM_CGED_EX_EMETAL_C</t>
        </is>
      </c>
      <c r="G650" t="inlineStr">
        <is>
          <t>C</t>
        </is>
      </c>
      <c r="H650" t="inlineStr">
        <is>
          <t>EMETAL</t>
        </is>
      </c>
      <c r="I650" t="inlineStr">
        <is>
          <t>ETALLPALEMERC</t>
        </is>
      </c>
      <c r="J650" t="inlineStr">
        <is>
          <t>LAPALMA</t>
        </is>
      </c>
      <c r="K650" t="n">
        <v>-762.95642522</v>
      </c>
      <c r="L650" t="inlineStr">
        <is>
          <t>LA PALMA</t>
        </is>
      </c>
      <c r="M650" t="inlineStr">
        <is>
          <t>ANCOA</t>
        </is>
      </c>
      <c r="N650" t="n">
        <v>0.25482557240997</v>
      </c>
      <c r="O650" t="n">
        <v>194.420808</v>
      </c>
      <c r="P650" t="inlineStr">
        <is>
          <t>BS4</t>
        </is>
      </c>
      <c r="Q650" t="n">
        <v>1</v>
      </c>
      <c r="V650" t="n">
        <v>306341.584</v>
      </c>
      <c r="W650" t="n">
        <v>1</v>
      </c>
      <c r="X650" t="n">
        <v>3.26433e-06</v>
      </c>
      <c r="Y650" t="n">
        <v>1</v>
      </c>
      <c r="Z650" t="n">
        <v>194.420808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ANCOA 220</t>
        </is>
      </c>
      <c r="AE650" t="n">
        <v>113.221</v>
      </c>
      <c r="AF650" t="n">
        <v>1.072776031070834</v>
      </c>
      <c r="AG650" t="n">
        <v>121.4607750138709</v>
      </c>
      <c r="AH650" t="n">
        <v>694.38</v>
      </c>
      <c r="AI650" t="n">
        <v>0.875</v>
      </c>
      <c r="AJ650" t="n">
        <v>73.79744133486523</v>
      </c>
      <c r="AK650" t="n">
        <v>0.9671</v>
      </c>
      <c r="AL650" t="n">
        <v>71.37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0.9808020906623781</v>
      </c>
      <c r="AR650" t="n">
        <v>5948.4856</v>
      </c>
      <c r="AS650" t="n">
        <v>13875.81306696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ANCOA 220</t>
        </is>
      </c>
      <c r="AX650" t="n">
        <v>113.221</v>
      </c>
      <c r="AY650" t="n">
        <v>1.080821157758461</v>
      </c>
      <c r="AZ650" t="n">
        <v>122.3716523025708</v>
      </c>
      <c r="BA650" t="n">
        <v>779.3099999999999</v>
      </c>
      <c r="BB650" t="n">
        <v>0.879</v>
      </c>
      <c r="BC650" t="n">
        <v>83.82623262085055</v>
      </c>
      <c r="BD650" t="n">
        <v>0.9711</v>
      </c>
      <c r="BE650" t="n">
        <v>81.404</v>
      </c>
      <c r="BF650" t="n">
        <v>8.9176</v>
      </c>
      <c r="BG650" t="n">
        <v>0.804</v>
      </c>
      <c r="BH650" t="n">
        <v>6039.043023599974</v>
      </c>
      <c r="BI650" t="n">
        <v>0.9851241330787014</v>
      </c>
      <c r="BJ650" t="n">
        <v>5949.207</v>
      </c>
      <c r="BK650" t="n">
        <v>15826.631454432</v>
      </c>
    </row>
    <row r="651">
      <c r="A651" t="n">
        <v>6274</v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NORVIND</t>
        </is>
      </c>
      <c r="F651" t="inlineStr">
        <is>
          <t>SUM_CGED_EX_EMETAL_C</t>
        </is>
      </c>
      <c r="G651" t="inlineStr">
        <is>
          <t>C</t>
        </is>
      </c>
      <c r="H651" t="inlineStr">
        <is>
          <t>EMETAL</t>
        </is>
      </c>
      <c r="I651" t="inlineStr">
        <is>
          <t>ETALSJAVEMERC</t>
        </is>
      </c>
      <c r="J651" t="inlineStr">
        <is>
          <t>LAPALMA</t>
        </is>
      </c>
      <c r="K651" t="n">
        <v>-148.29168555</v>
      </c>
      <c r="L651" t="inlineStr">
        <is>
          <t>LA PALMA</t>
        </is>
      </c>
      <c r="M651" t="inlineStr">
        <is>
          <t>ANCOA</t>
        </is>
      </c>
      <c r="N651" t="n">
        <v>0.25482557240997</v>
      </c>
      <c r="O651" t="n">
        <v>37.788514</v>
      </c>
      <c r="P651" t="inlineStr">
        <is>
          <t>BS4</t>
        </is>
      </c>
      <c r="Q651" t="n">
        <v>1</v>
      </c>
      <c r="V651" t="n">
        <v>306341.584</v>
      </c>
      <c r="W651" t="n">
        <v>1</v>
      </c>
      <c r="X651" t="n">
        <v>3.26433e-06</v>
      </c>
      <c r="Y651" t="n">
        <v>1</v>
      </c>
      <c r="Z651" t="n">
        <v>37.788514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ANCOA 220</t>
        </is>
      </c>
      <c r="AE651" t="n">
        <v>113.221</v>
      </c>
      <c r="AF651" t="n">
        <v>1.072776031070834</v>
      </c>
      <c r="AG651" t="n">
        <v>121.4607750138709</v>
      </c>
      <c r="AH651" t="n">
        <v>694.38</v>
      </c>
      <c r="AI651" t="n">
        <v>0.875</v>
      </c>
      <c r="AJ651" t="n">
        <v>73.79744133486523</v>
      </c>
      <c r="AK651" t="n">
        <v>0.9671</v>
      </c>
      <c r="AL651" t="n">
        <v>71.37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0.9808020906623781</v>
      </c>
      <c r="AR651" t="n">
        <v>5948.4856</v>
      </c>
      <c r="AS651" t="n">
        <v>2696.96624418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ANCOA 220</t>
        </is>
      </c>
      <c r="AX651" t="n">
        <v>113.221</v>
      </c>
      <c r="AY651" t="n">
        <v>1.080821157758461</v>
      </c>
      <c r="AZ651" t="n">
        <v>122.3716523025708</v>
      </c>
      <c r="BA651" t="n">
        <v>779.3099999999999</v>
      </c>
      <c r="BB651" t="n">
        <v>0.879</v>
      </c>
      <c r="BC651" t="n">
        <v>83.82623262085055</v>
      </c>
      <c r="BD651" t="n">
        <v>0.9711</v>
      </c>
      <c r="BE651" t="n">
        <v>81.404</v>
      </c>
      <c r="BF651" t="n">
        <v>8.9176</v>
      </c>
      <c r="BG651" t="n">
        <v>0.804</v>
      </c>
      <c r="BH651" t="n">
        <v>6039.043023599974</v>
      </c>
      <c r="BI651" t="n">
        <v>0.9851241330787014</v>
      </c>
      <c r="BJ651" t="n">
        <v>5949.207</v>
      </c>
      <c r="BK651" t="n">
        <v>3076.136193656</v>
      </c>
    </row>
    <row r="652">
      <c r="A652" t="n">
        <v>6275</v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NORVIND</t>
        </is>
      </c>
      <c r="F652" t="inlineStr">
        <is>
          <t>SUM_CGED_EX_EMETAL_C</t>
        </is>
      </c>
      <c r="G652" t="inlineStr">
        <is>
          <t>C</t>
        </is>
      </c>
      <c r="H652" t="inlineStr">
        <is>
          <t>EMETAL</t>
        </is>
      </c>
      <c r="I652" t="inlineStr">
        <is>
          <t>ETALLPALEMERC</t>
        </is>
      </c>
      <c r="J652" t="inlineStr">
        <is>
          <t>LAPALMA</t>
        </is>
      </c>
      <c r="K652" t="n">
        <v>-762.95642522</v>
      </c>
      <c r="L652" t="inlineStr">
        <is>
          <t>LA PALMA</t>
        </is>
      </c>
      <c r="M652" t="inlineStr">
        <is>
          <t>CHARRUA</t>
        </is>
      </c>
      <c r="N652" t="n">
        <v>0.20807028468088</v>
      </c>
      <c r="O652" t="n">
        <v>158.748561</v>
      </c>
      <c r="P652" t="inlineStr">
        <is>
          <t>BS4</t>
        </is>
      </c>
      <c r="Q652" t="n">
        <v>1</v>
      </c>
      <c r="V652" t="n">
        <v>306341.584</v>
      </c>
      <c r="W652" t="n">
        <v>1</v>
      </c>
      <c r="X652" t="n">
        <v>3.26433e-06</v>
      </c>
      <c r="Y652" t="n">
        <v>1</v>
      </c>
      <c r="Z652" t="n">
        <v>158.748561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113.221</v>
      </c>
      <c r="AF652" t="n">
        <v>1.072776031070834</v>
      </c>
      <c r="AG652" t="n">
        <v>121.4607750138709</v>
      </c>
      <c r="AH652" t="n">
        <v>694.38</v>
      </c>
      <c r="AI652" t="n">
        <v>0.875</v>
      </c>
      <c r="AJ652" t="n">
        <v>73.79744133486523</v>
      </c>
      <c r="AK652" t="n">
        <v>0.9350000000000001</v>
      </c>
      <c r="AL652" t="n">
        <v>69.001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S652" t="n">
        <v>10953.809457561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113.221</v>
      </c>
      <c r="AY652" t="n">
        <v>1.080821157758461</v>
      </c>
      <c r="AZ652" t="n">
        <v>122.3716523025708</v>
      </c>
      <c r="BA652" t="n">
        <v>779.3099999999999</v>
      </c>
      <c r="BB652" t="n">
        <v>0.879</v>
      </c>
      <c r="BC652" t="n">
        <v>83.82623262085055</v>
      </c>
      <c r="BD652" t="n">
        <v>0.9312</v>
      </c>
      <c r="BE652" t="n">
        <v>78.059</v>
      </c>
      <c r="BF652" t="n">
        <v>8.9176</v>
      </c>
      <c r="BG652" t="n">
        <v>0.804</v>
      </c>
      <c r="BH652" t="n">
        <v>6039.043023599974</v>
      </c>
      <c r="BI652" t="n">
        <v>1.118773062730627</v>
      </c>
      <c r="BJ652" t="n">
        <v>6756.3187</v>
      </c>
      <c r="BK652" t="n">
        <v>12391.753923099</v>
      </c>
    </row>
    <row r="653">
      <c r="A653" t="n">
        <v>6276</v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NORVIND</t>
        </is>
      </c>
      <c r="F653" t="inlineStr">
        <is>
          <t>SUM_CGED_EX_EMETAL_C</t>
        </is>
      </c>
      <c r="G653" t="inlineStr">
        <is>
          <t>C</t>
        </is>
      </c>
      <c r="H653" t="inlineStr">
        <is>
          <t>EMETAL</t>
        </is>
      </c>
      <c r="I653" t="inlineStr">
        <is>
          <t>ETALSJAVEMERC</t>
        </is>
      </c>
      <c r="J653" t="inlineStr">
        <is>
          <t>LAPALMA</t>
        </is>
      </c>
      <c r="K653" t="n">
        <v>-148.29168555</v>
      </c>
      <c r="L653" t="inlineStr">
        <is>
          <t>LA PALMA</t>
        </is>
      </c>
      <c r="M653" t="inlineStr">
        <is>
          <t>CHARRUA</t>
        </is>
      </c>
      <c r="N653" t="n">
        <v>0.20807028468088</v>
      </c>
      <c r="O653" t="n">
        <v>30.855093</v>
      </c>
      <c r="P653" t="inlineStr">
        <is>
          <t>BS4</t>
        </is>
      </c>
      <c r="Q653" t="n">
        <v>1</v>
      </c>
      <c r="V653" t="n">
        <v>306341.584</v>
      </c>
      <c r="W653" t="n">
        <v>1</v>
      </c>
      <c r="X653" t="n">
        <v>3.26433e-06</v>
      </c>
      <c r="Y653" t="n">
        <v>1</v>
      </c>
      <c r="Z653" t="n">
        <v>30.855093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CHARRUA 220</t>
        </is>
      </c>
      <c r="AE653" t="n">
        <v>113.221</v>
      </c>
      <c r="AF653" t="n">
        <v>1.072776031070834</v>
      </c>
      <c r="AG653" t="n">
        <v>121.4607750138709</v>
      </c>
      <c r="AH653" t="n">
        <v>694.38</v>
      </c>
      <c r="AI653" t="n">
        <v>0.875</v>
      </c>
      <c r="AJ653" t="n">
        <v>73.79744133486523</v>
      </c>
      <c r="AK653" t="n">
        <v>0.9350000000000001</v>
      </c>
      <c r="AL653" t="n">
        <v>69.001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1.096171586715867</v>
      </c>
      <c r="AR653" t="n">
        <v>6648.1923</v>
      </c>
      <c r="AS653" t="n">
        <v>2129.032272093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CHARRUA 220</t>
        </is>
      </c>
      <c r="AX653" t="n">
        <v>113.221</v>
      </c>
      <c r="AY653" t="n">
        <v>1.080821157758461</v>
      </c>
      <c r="AZ653" t="n">
        <v>122.3716523025708</v>
      </c>
      <c r="BA653" t="n">
        <v>779.3099999999999</v>
      </c>
      <c r="BB653" t="n">
        <v>0.879</v>
      </c>
      <c r="BC653" t="n">
        <v>83.82623262085055</v>
      </c>
      <c r="BD653" t="n">
        <v>0.9312</v>
      </c>
      <c r="BE653" t="n">
        <v>78.059</v>
      </c>
      <c r="BF653" t="n">
        <v>8.9176</v>
      </c>
      <c r="BG653" t="n">
        <v>0.804</v>
      </c>
      <c r="BH653" t="n">
        <v>6039.043023599974</v>
      </c>
      <c r="BI653" t="n">
        <v>1.118773062730627</v>
      </c>
      <c r="BJ653" t="n">
        <v>6756.3187</v>
      </c>
      <c r="BK653" t="n">
        <v>2408.517704487</v>
      </c>
    </row>
    <row r="654">
      <c r="A654" t="n">
        <v>6277</v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NORVIND</t>
        </is>
      </c>
      <c r="F654" t="inlineStr">
        <is>
          <t>SUM_CGED_EX_EMETAL_C</t>
        </is>
      </c>
      <c r="G654" t="inlineStr">
        <is>
          <t>C</t>
        </is>
      </c>
      <c r="H654" t="inlineStr">
        <is>
          <t>EMETAL</t>
        </is>
      </c>
      <c r="I654" t="inlineStr">
        <is>
          <t>ETALLPALEMERC</t>
        </is>
      </c>
      <c r="J654" t="inlineStr">
        <is>
          <t>LAPALMA</t>
        </is>
      </c>
      <c r="K654" t="n">
        <v>-762.95642522</v>
      </c>
      <c r="L654" t="inlineStr">
        <is>
          <t>LA PALMA</t>
        </is>
      </c>
      <c r="M654" t="inlineStr">
        <is>
          <t>ITAHUE</t>
        </is>
      </c>
      <c r="N654" t="n">
        <v>0.31522613605875</v>
      </c>
      <c r="O654" t="n">
        <v>240.503806</v>
      </c>
      <c r="P654" t="inlineStr">
        <is>
          <t>BS4</t>
        </is>
      </c>
      <c r="Q654" t="n">
        <v>1</v>
      </c>
      <c r="V654" t="n">
        <v>306341.584</v>
      </c>
      <c r="W654" t="n">
        <v>1</v>
      </c>
      <c r="X654" t="n">
        <v>3.26433e-06</v>
      </c>
      <c r="Y654" t="n">
        <v>1</v>
      </c>
      <c r="Z654" t="n">
        <v>240.503806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ITAHUE 220</t>
        </is>
      </c>
      <c r="AE654" t="n">
        <v>113.221</v>
      </c>
      <c r="AF654" t="n">
        <v>1.072776031070834</v>
      </c>
      <c r="AG654" t="n">
        <v>121.4607750138709</v>
      </c>
      <c r="AH654" t="n">
        <v>694.38</v>
      </c>
      <c r="AI654" t="n">
        <v>0.875</v>
      </c>
      <c r="AJ654" t="n">
        <v>73.79744133486523</v>
      </c>
      <c r="AK654" t="n">
        <v>0.9537</v>
      </c>
      <c r="AL654" t="n">
        <v>70.381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1.007895816242822</v>
      </c>
      <c r="AR654" t="n">
        <v>6112.8068</v>
      </c>
      <c r="AS654" t="n">
        <v>16926.898370086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ITAHUE 220</t>
        </is>
      </c>
      <c r="AX654" t="n">
        <v>113.221</v>
      </c>
      <c r="AY654" t="n">
        <v>1.080821157758461</v>
      </c>
      <c r="AZ654" t="n">
        <v>122.3716523025708</v>
      </c>
      <c r="BA654" t="n">
        <v>779.3099999999999</v>
      </c>
      <c r="BB654" t="n">
        <v>0.879</v>
      </c>
      <c r="BC654" t="n">
        <v>83.82623262085055</v>
      </c>
      <c r="BD654" t="n">
        <v>0.9327</v>
      </c>
      <c r="BE654" t="n">
        <v>78.185</v>
      </c>
      <c r="BF654" t="n">
        <v>8.9176</v>
      </c>
      <c r="BG654" t="n">
        <v>0.804</v>
      </c>
      <c r="BH654" t="n">
        <v>6039.043023599974</v>
      </c>
      <c r="BI654" t="n">
        <v>1.016406890894175</v>
      </c>
      <c r="BJ654" t="n">
        <v>6138.1249</v>
      </c>
      <c r="BK654" t="n">
        <v>18803.79007211</v>
      </c>
    </row>
    <row r="655">
      <c r="A655" t="n">
        <v>6278</v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NORVIND</t>
        </is>
      </c>
      <c r="F655" t="inlineStr">
        <is>
          <t>SUM_CGED_EX_EMETAL_C</t>
        </is>
      </c>
      <c r="G655" t="inlineStr">
        <is>
          <t>C</t>
        </is>
      </c>
      <c r="H655" t="inlineStr">
        <is>
          <t>EMETAL</t>
        </is>
      </c>
      <c r="I655" t="inlineStr">
        <is>
          <t>ETALSJAVEMERC</t>
        </is>
      </c>
      <c r="J655" t="inlineStr">
        <is>
          <t>LAPALMA</t>
        </is>
      </c>
      <c r="K655" t="n">
        <v>-148.29168555</v>
      </c>
      <c r="L655" t="inlineStr">
        <is>
          <t>LA PALMA</t>
        </is>
      </c>
      <c r="M655" t="inlineStr">
        <is>
          <t>ITAHUE</t>
        </is>
      </c>
      <c r="N655" t="n">
        <v>0.31522613605875</v>
      </c>
      <c r="O655" t="n">
        <v>46.745415</v>
      </c>
      <c r="P655" t="inlineStr">
        <is>
          <t>BS4</t>
        </is>
      </c>
      <c r="Q655" t="n">
        <v>1</v>
      </c>
      <c r="V655" t="n">
        <v>306341.584</v>
      </c>
      <c r="W655" t="n">
        <v>1</v>
      </c>
      <c r="X655" t="n">
        <v>3.26433e-06</v>
      </c>
      <c r="Y655" t="n">
        <v>1</v>
      </c>
      <c r="Z655" t="n">
        <v>46.745415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ITAHUE 220</t>
        </is>
      </c>
      <c r="AE655" t="n">
        <v>113.221</v>
      </c>
      <c r="AF655" t="n">
        <v>1.072776031070834</v>
      </c>
      <c r="AG655" t="n">
        <v>121.4607750138709</v>
      </c>
      <c r="AH655" t="n">
        <v>694.38</v>
      </c>
      <c r="AI655" t="n">
        <v>0.875</v>
      </c>
      <c r="AJ655" t="n">
        <v>73.79744133486523</v>
      </c>
      <c r="AK655" t="n">
        <v>0.9537</v>
      </c>
      <c r="AL655" t="n">
        <v>70.381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1.007895816242822</v>
      </c>
      <c r="AR655" t="n">
        <v>6112.8068</v>
      </c>
      <c r="AS655" t="n">
        <v>3289.989053115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ITAHUE 220</t>
        </is>
      </c>
      <c r="AX655" t="n">
        <v>113.221</v>
      </c>
      <c r="AY655" t="n">
        <v>1.080821157758461</v>
      </c>
      <c r="AZ655" t="n">
        <v>122.3716523025708</v>
      </c>
      <c r="BA655" t="n">
        <v>779.3099999999999</v>
      </c>
      <c r="BB655" t="n">
        <v>0.879</v>
      </c>
      <c r="BC655" t="n">
        <v>83.82623262085055</v>
      </c>
      <c r="BD655" t="n">
        <v>0.9327</v>
      </c>
      <c r="BE655" t="n">
        <v>78.185</v>
      </c>
      <c r="BF655" t="n">
        <v>8.9176</v>
      </c>
      <c r="BG655" t="n">
        <v>0.804</v>
      </c>
      <c r="BH655" t="n">
        <v>6039.043023599974</v>
      </c>
      <c r="BI655" t="n">
        <v>1.016406890894175</v>
      </c>
      <c r="BJ655" t="n">
        <v>6138.1249</v>
      </c>
      <c r="BK655" t="n">
        <v>3654.790271775</v>
      </c>
    </row>
    <row r="656">
      <c r="A656" t="n">
        <v>6279</v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NORVIND</t>
        </is>
      </c>
      <c r="F656" t="inlineStr">
        <is>
          <t>SUM_CGED_EX_EMETAL_C</t>
        </is>
      </c>
      <c r="G656" t="inlineStr">
        <is>
          <t>C</t>
        </is>
      </c>
      <c r="H656" t="inlineStr">
        <is>
          <t>EMETAL</t>
        </is>
      </c>
      <c r="I656" t="inlineStr">
        <is>
          <t>ETALLPALEMERC</t>
        </is>
      </c>
      <c r="J656" t="inlineStr">
        <is>
          <t>LAPALMA</t>
        </is>
      </c>
      <c r="K656" t="n">
        <v>-762.95642522</v>
      </c>
      <c r="L656" t="inlineStr">
        <is>
          <t>LA PALMA</t>
        </is>
      </c>
      <c r="M656" t="inlineStr">
        <is>
          <t>MELIPILLA</t>
        </is>
      </c>
      <c r="N656" t="n">
        <v>0.00035297246774</v>
      </c>
      <c r="O656" t="n">
        <v>0.269303</v>
      </c>
      <c r="P656" t="inlineStr">
        <is>
          <t>BS4</t>
        </is>
      </c>
      <c r="Q656" t="n">
        <v>1</v>
      </c>
      <c r="V656" t="n">
        <v>306341.584</v>
      </c>
      <c r="W656" t="n">
        <v>1</v>
      </c>
      <c r="X656" t="n">
        <v>3.26433e-06</v>
      </c>
      <c r="Y656" t="n">
        <v>1</v>
      </c>
      <c r="Z656" t="n">
        <v>0.269303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MELIPILLA 220</t>
        </is>
      </c>
      <c r="AE656" t="n">
        <v>113.221</v>
      </c>
      <c r="AF656" t="n">
        <v>1.072776031070834</v>
      </c>
      <c r="AG656" t="n">
        <v>121.4607750138709</v>
      </c>
      <c r="AH656" t="n">
        <v>694.38</v>
      </c>
      <c r="AI656" t="n">
        <v>0.875</v>
      </c>
      <c r="AJ656" t="n">
        <v>73.79744133486523</v>
      </c>
      <c r="AK656" t="n">
        <v>1.0179</v>
      </c>
      <c r="AL656" t="n">
        <v>75.11799999999999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0.9897500976181179</v>
      </c>
      <c r="AR656" t="n">
        <v>6002.7545</v>
      </c>
      <c r="AS656" t="n">
        <v>20.229502754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113.221</v>
      </c>
      <c r="AY656" t="n">
        <v>1.080821157758461</v>
      </c>
      <c r="AZ656" t="n">
        <v>122.3716523025708</v>
      </c>
      <c r="BA656" t="n">
        <v>779.3099999999999</v>
      </c>
      <c r="BB656" t="n">
        <v>0.879</v>
      </c>
      <c r="BC656" t="n">
        <v>83.82623262085055</v>
      </c>
      <c r="BD656" t="n">
        <v>0.9899</v>
      </c>
      <c r="BE656" t="n">
        <v>82.98</v>
      </c>
      <c r="BF656" t="n">
        <v>8.9176</v>
      </c>
      <c r="BG656" t="n">
        <v>0.804</v>
      </c>
      <c r="BH656" t="n">
        <v>6039.043023599974</v>
      </c>
      <c r="BI656" t="n">
        <v>0.9919953143303397</v>
      </c>
      <c r="BJ656" t="n">
        <v>5990.7024</v>
      </c>
      <c r="BK656" t="n">
        <v>22.34676294</v>
      </c>
    </row>
    <row r="657">
      <c r="A657" t="n">
        <v>6280</v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NORVIND</t>
        </is>
      </c>
      <c r="F657" t="inlineStr">
        <is>
          <t>SUM_CGED_EX_EMETAL_C</t>
        </is>
      </c>
      <c r="G657" t="inlineStr">
        <is>
          <t>C</t>
        </is>
      </c>
      <c r="H657" t="inlineStr">
        <is>
          <t>EMETAL</t>
        </is>
      </c>
      <c r="I657" t="inlineStr">
        <is>
          <t>ETALSJAVEMERC</t>
        </is>
      </c>
      <c r="J657" t="inlineStr">
        <is>
          <t>LAPALMA</t>
        </is>
      </c>
      <c r="K657" t="n">
        <v>-148.29168555</v>
      </c>
      <c r="L657" t="inlineStr">
        <is>
          <t>LA PALMA</t>
        </is>
      </c>
      <c r="M657" t="inlineStr">
        <is>
          <t>MELIPILLA</t>
        </is>
      </c>
      <c r="N657" t="n">
        <v>0.00035297246774</v>
      </c>
      <c r="O657" t="n">
        <v>0.052343</v>
      </c>
      <c r="P657" t="inlineStr">
        <is>
          <t>BS4</t>
        </is>
      </c>
      <c r="Q657" t="n">
        <v>1</v>
      </c>
      <c r="V657" t="n">
        <v>306341.584</v>
      </c>
      <c r="W657" t="n">
        <v>1</v>
      </c>
      <c r="X657" t="n">
        <v>3.26433e-06</v>
      </c>
      <c r="Y657" t="n">
        <v>1</v>
      </c>
      <c r="Z657" t="n">
        <v>0.052343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MELIPILLA 220</t>
        </is>
      </c>
      <c r="AE657" t="n">
        <v>113.221</v>
      </c>
      <c r="AF657" t="n">
        <v>1.072776031070834</v>
      </c>
      <c r="AG657" t="n">
        <v>121.4607750138709</v>
      </c>
      <c r="AH657" t="n">
        <v>694.38</v>
      </c>
      <c r="AI657" t="n">
        <v>0.875</v>
      </c>
      <c r="AJ657" t="n">
        <v>73.79744133486523</v>
      </c>
      <c r="AK657" t="n">
        <v>1.0179</v>
      </c>
      <c r="AL657" t="n">
        <v>75.11799999999999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0.9897500976181179</v>
      </c>
      <c r="AR657" t="n">
        <v>6002.7545</v>
      </c>
      <c r="AS657" t="n">
        <v>3.931901474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MELIPILLA 220</t>
        </is>
      </c>
      <c r="AX657" t="n">
        <v>113.221</v>
      </c>
      <c r="AY657" t="n">
        <v>1.080821157758461</v>
      </c>
      <c r="AZ657" t="n">
        <v>122.3716523025708</v>
      </c>
      <c r="BA657" t="n">
        <v>779.3099999999999</v>
      </c>
      <c r="BB657" t="n">
        <v>0.879</v>
      </c>
      <c r="BC657" t="n">
        <v>83.82623262085055</v>
      </c>
      <c r="BD657" t="n">
        <v>0.9899</v>
      </c>
      <c r="BE657" t="n">
        <v>82.98</v>
      </c>
      <c r="BF657" t="n">
        <v>8.9176</v>
      </c>
      <c r="BG657" t="n">
        <v>0.804</v>
      </c>
      <c r="BH657" t="n">
        <v>6039.043023599974</v>
      </c>
      <c r="BI657" t="n">
        <v>0.9919953143303397</v>
      </c>
      <c r="BJ657" t="n">
        <v>5990.7024</v>
      </c>
      <c r="BK657" t="n">
        <v>4.34342214</v>
      </c>
    </row>
    <row r="658">
      <c r="A658" t="n">
        <v>6281</v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NORVIND</t>
        </is>
      </c>
      <c r="F658" t="inlineStr">
        <is>
          <t>SUM_CGED_EX_EMETAL_C</t>
        </is>
      </c>
      <c r="G658" t="inlineStr">
        <is>
          <t>C</t>
        </is>
      </c>
      <c r="H658" t="inlineStr">
        <is>
          <t>EMETAL</t>
        </is>
      </c>
      <c r="I658" t="inlineStr">
        <is>
          <t>ETALLPALEMERC</t>
        </is>
      </c>
      <c r="J658" t="inlineStr">
        <is>
          <t>LAPALMA</t>
        </is>
      </c>
      <c r="K658" t="n">
        <v>-762.95642522</v>
      </c>
      <c r="L658" t="inlineStr">
        <is>
          <t>LA PALMA</t>
        </is>
      </c>
      <c r="M658" t="inlineStr">
        <is>
          <t>RAPEL</t>
        </is>
      </c>
      <c r="N658" t="n">
        <v>0.0001889974759</v>
      </c>
      <c r="O658" t="n">
        <v>0.144197</v>
      </c>
      <c r="P658" t="inlineStr">
        <is>
          <t>BS4</t>
        </is>
      </c>
      <c r="Q658" t="n">
        <v>1</v>
      </c>
      <c r="V658" t="n">
        <v>306341.584</v>
      </c>
      <c r="W658" t="n">
        <v>1</v>
      </c>
      <c r="X658" t="n">
        <v>3.26433e-06</v>
      </c>
      <c r="Y658" t="n">
        <v>1</v>
      </c>
      <c r="Z658" t="n">
        <v>0.144197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RAPEL 220</t>
        </is>
      </c>
      <c r="AE658" t="n">
        <v>113.221</v>
      </c>
      <c r="AF658" t="n">
        <v>1.072776031070834</v>
      </c>
      <c r="AG658" t="n">
        <v>121.4607750138709</v>
      </c>
      <c r="AH658" t="n">
        <v>694.38</v>
      </c>
      <c r="AI658" t="n">
        <v>0.875</v>
      </c>
      <c r="AJ658" t="n">
        <v>73.79744133486523</v>
      </c>
      <c r="AK658" t="n">
        <v>0.9925</v>
      </c>
      <c r="AL658" t="n">
        <v>73.244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0.9384721401850759</v>
      </c>
      <c r="AR658" t="n">
        <v>5691.7579</v>
      </c>
      <c r="AS658" t="n">
        <v>10.561565068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RAPEL 220</t>
        </is>
      </c>
      <c r="AX658" t="n">
        <v>113.221</v>
      </c>
      <c r="AY658" t="n">
        <v>1.080821157758461</v>
      </c>
      <c r="AZ658" t="n">
        <v>122.3716523025708</v>
      </c>
      <c r="BA658" t="n">
        <v>779.3099999999999</v>
      </c>
      <c r="BB658" t="n">
        <v>0.879</v>
      </c>
      <c r="BC658" t="n">
        <v>83.82623262085055</v>
      </c>
      <c r="BD658" t="n">
        <v>0.9638</v>
      </c>
      <c r="BE658" t="n">
        <v>80.792</v>
      </c>
      <c r="BF658" t="n">
        <v>8.9176</v>
      </c>
      <c r="BG658" t="n">
        <v>0.804</v>
      </c>
      <c r="BH658" t="n">
        <v>6039.043023599974</v>
      </c>
      <c r="BI658" t="n">
        <v>0.9369954715495176</v>
      </c>
      <c r="BJ658" t="n">
        <v>5658.556</v>
      </c>
      <c r="BK658" t="n">
        <v>11.649964024</v>
      </c>
    </row>
    <row r="659">
      <c r="A659" t="n">
        <v>6282</v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NORVIND</t>
        </is>
      </c>
      <c r="F659" t="inlineStr">
        <is>
          <t>SUM_CGED_EX_EMETAL_C</t>
        </is>
      </c>
      <c r="G659" t="inlineStr">
        <is>
          <t>C</t>
        </is>
      </c>
      <c r="H659" t="inlineStr">
        <is>
          <t>EMETAL</t>
        </is>
      </c>
      <c r="I659" t="inlineStr">
        <is>
          <t>ETALSJAVEMERC</t>
        </is>
      </c>
      <c r="J659" t="inlineStr">
        <is>
          <t>LAPALMA</t>
        </is>
      </c>
      <c r="K659" t="n">
        <v>-148.29168555</v>
      </c>
      <c r="L659" t="inlineStr">
        <is>
          <t>LA PALMA</t>
        </is>
      </c>
      <c r="M659" t="inlineStr">
        <is>
          <t>RAPEL</t>
        </is>
      </c>
      <c r="N659" t="n">
        <v>0.0001889974759</v>
      </c>
      <c r="O659" t="n">
        <v>0.028027</v>
      </c>
      <c r="P659" t="inlineStr">
        <is>
          <t>BS4</t>
        </is>
      </c>
      <c r="Q659" t="n">
        <v>1</v>
      </c>
      <c r="V659" t="n">
        <v>306341.584</v>
      </c>
      <c r="W659" t="n">
        <v>1</v>
      </c>
      <c r="X659" t="n">
        <v>3.26433e-06</v>
      </c>
      <c r="Y659" t="n">
        <v>1</v>
      </c>
      <c r="Z659" t="n">
        <v>0.028027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RAPEL 220</t>
        </is>
      </c>
      <c r="AE659" t="n">
        <v>113.221</v>
      </c>
      <c r="AF659" t="n">
        <v>1.072776031070834</v>
      </c>
      <c r="AG659" t="n">
        <v>121.4607750138709</v>
      </c>
      <c r="AH659" t="n">
        <v>694.38</v>
      </c>
      <c r="AI659" t="n">
        <v>0.875</v>
      </c>
      <c r="AJ659" t="n">
        <v>73.79744133486523</v>
      </c>
      <c r="AK659" t="n">
        <v>0.9925</v>
      </c>
      <c r="AL659" t="n">
        <v>73.244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0.9384721401850759</v>
      </c>
      <c r="AR659" t="n">
        <v>5691.7579</v>
      </c>
      <c r="AS659" t="n">
        <v>2.052809588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RAPEL 220</t>
        </is>
      </c>
      <c r="AX659" t="n">
        <v>113.221</v>
      </c>
      <c r="AY659" t="n">
        <v>1.080821157758461</v>
      </c>
      <c r="AZ659" t="n">
        <v>122.3716523025708</v>
      </c>
      <c r="BA659" t="n">
        <v>779.3099999999999</v>
      </c>
      <c r="BB659" t="n">
        <v>0.879</v>
      </c>
      <c r="BC659" t="n">
        <v>83.82623262085055</v>
      </c>
      <c r="BD659" t="n">
        <v>0.9638</v>
      </c>
      <c r="BE659" t="n">
        <v>80.792</v>
      </c>
      <c r="BF659" t="n">
        <v>8.9176</v>
      </c>
      <c r="BG659" t="n">
        <v>0.804</v>
      </c>
      <c r="BH659" t="n">
        <v>6039.043023599974</v>
      </c>
      <c r="BI659" t="n">
        <v>0.9369954715495176</v>
      </c>
      <c r="BJ659" t="n">
        <v>5658.556</v>
      </c>
      <c r="BK659" t="n">
        <v>2.264357384</v>
      </c>
    </row>
    <row r="660">
      <c r="A660" t="n">
        <v>321</v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NORVIND</t>
        </is>
      </c>
      <c r="F660" t="inlineStr">
        <is>
          <t>SUM_CGED_EX_EMETAL_C</t>
        </is>
      </c>
      <c r="G660" t="inlineStr">
        <is>
          <t>C</t>
        </is>
      </c>
      <c r="H660" t="inlineStr">
        <is>
          <t>EMETAL</t>
        </is>
      </c>
      <c r="I660" t="inlineStr">
        <is>
          <t>PCM545C</t>
        </is>
      </c>
      <c r="J660" t="inlineStr">
        <is>
          <t>LOS_MAQUIS</t>
        </is>
      </c>
      <c r="K660" t="n">
        <v>-1161.11073848</v>
      </c>
      <c r="L660" t="inlineStr">
        <is>
          <t>POLPAICO</t>
        </is>
      </c>
      <c r="M660" t="inlineStr">
        <is>
          <t>Alto Jahuel</t>
        </is>
      </c>
      <c r="N660" t="n">
        <v>0.18753779225064</v>
      </c>
      <c r="O660" t="n">
        <v>217.752144</v>
      </c>
      <c r="P660" t="inlineStr">
        <is>
          <t>BS4</t>
        </is>
      </c>
      <c r="Q660" t="n">
        <v>1</v>
      </c>
      <c r="V660" t="n">
        <v>306341.584</v>
      </c>
      <c r="W660" t="n">
        <v>1</v>
      </c>
      <c r="X660" t="n">
        <v>3.26433e-06</v>
      </c>
      <c r="Y660" t="n">
        <v>1</v>
      </c>
      <c r="Z660" t="n">
        <v>217.752144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113.221</v>
      </c>
      <c r="AF660" t="n">
        <v>1.072776031070834</v>
      </c>
      <c r="AG660" t="n">
        <v>121.4607750138709</v>
      </c>
      <c r="AH660" t="n">
        <v>694.38</v>
      </c>
      <c r="AI660" t="n">
        <v>0.875</v>
      </c>
      <c r="AJ660" t="n">
        <v>73.79744133486523</v>
      </c>
      <c r="AK660" t="n">
        <v>0.9827</v>
      </c>
      <c r="AL660" t="n">
        <v>72.521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S660" t="n">
        <v>15791.603235024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113.221</v>
      </c>
      <c r="AY660" t="n">
        <v>1.080821157758461</v>
      </c>
      <c r="AZ660" t="n">
        <v>122.3716523025708</v>
      </c>
      <c r="BA660" t="n">
        <v>779.3099999999999</v>
      </c>
      <c r="BB660" t="n">
        <v>0.879</v>
      </c>
      <c r="BC660" t="n">
        <v>83.82623262085055</v>
      </c>
      <c r="BD660" t="n">
        <v>0.976</v>
      </c>
      <c r="BE660" t="n">
        <v>81.81399999999999</v>
      </c>
      <c r="BF660" t="n">
        <v>8.9176</v>
      </c>
      <c r="BG660" t="n">
        <v>0.804</v>
      </c>
      <c r="BH660" t="n">
        <v>6039.043023599974</v>
      </c>
      <c r="BI660" t="n">
        <v>0.9955361571272692</v>
      </c>
      <c r="BJ660" t="n">
        <v>6012.0857</v>
      </c>
      <c r="BK660" t="n">
        <v>17815.173909216</v>
      </c>
    </row>
    <row r="661">
      <c r="A661" t="n">
        <v>322</v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NORVIND</t>
        </is>
      </c>
      <c r="F661" t="inlineStr">
        <is>
          <t>SUM_CGED_EX_EMETAL_C</t>
        </is>
      </c>
      <c r="G661" t="inlineStr">
        <is>
          <t>C</t>
        </is>
      </c>
      <c r="H661" t="inlineStr">
        <is>
          <t>EMETAL</t>
        </is>
      </c>
      <c r="I661" t="inlineStr">
        <is>
          <t>PCM545C</t>
        </is>
      </c>
      <c r="J661" t="inlineStr">
        <is>
          <t>LOS_MAQUIS</t>
        </is>
      </c>
      <c r="K661" t="n">
        <v>-1161.11073848</v>
      </c>
      <c r="L661" t="inlineStr">
        <is>
          <t>POLPAICO</t>
        </is>
      </c>
      <c r="M661" t="inlineStr">
        <is>
          <t>Cerro Navia</t>
        </is>
      </c>
      <c r="N661" t="n">
        <v>0.40757696080515</v>
      </c>
      <c r="O661" t="n">
        <v>473.241986</v>
      </c>
      <c r="P661" t="inlineStr">
        <is>
          <t>BS4</t>
        </is>
      </c>
      <c r="Q661" t="n">
        <v>1</v>
      </c>
      <c r="V661" t="n">
        <v>306341.584</v>
      </c>
      <c r="W661" t="n">
        <v>1</v>
      </c>
      <c r="X661" t="n">
        <v>3.26433e-06</v>
      </c>
      <c r="Y661" t="n">
        <v>1</v>
      </c>
      <c r="Z661" t="n">
        <v>473.241986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CERRO NAVIA 220</t>
        </is>
      </c>
      <c r="AE661" t="n">
        <v>113.221</v>
      </c>
      <c r="AF661" t="n">
        <v>1.072776031070834</v>
      </c>
      <c r="AG661" t="n">
        <v>121.4607750138709</v>
      </c>
      <c r="AH661" t="n">
        <v>694.38</v>
      </c>
      <c r="AI661" t="n">
        <v>0.875</v>
      </c>
      <c r="AJ661" t="n">
        <v>73.79744133486523</v>
      </c>
      <c r="AK661" t="n">
        <v>1.0051</v>
      </c>
      <c r="AL661" t="n">
        <v>74.17400000000001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0.9896251345796222</v>
      </c>
      <c r="AR661" t="n">
        <v>6001.9966</v>
      </c>
      <c r="AS661" t="n">
        <v>35102.251069564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CERRO NAVIA 220</t>
        </is>
      </c>
      <c r="AX661" t="n">
        <v>113.221</v>
      </c>
      <c r="AY661" t="n">
        <v>1.080821157758461</v>
      </c>
      <c r="AZ661" t="n">
        <v>122.3716523025708</v>
      </c>
      <c r="BA661" t="n">
        <v>779.3099999999999</v>
      </c>
      <c r="BB661" t="n">
        <v>0.879</v>
      </c>
      <c r="BC661" t="n">
        <v>83.82623262085055</v>
      </c>
      <c r="BD661" t="n">
        <v>1.0036</v>
      </c>
      <c r="BE661" t="n">
        <v>84.128</v>
      </c>
      <c r="BF661" t="n">
        <v>8.9176</v>
      </c>
      <c r="BG661" t="n">
        <v>0.804</v>
      </c>
      <c r="BH661" t="n">
        <v>6039.043023599974</v>
      </c>
      <c r="BI661" t="n">
        <v>0.9900166389351082</v>
      </c>
      <c r="BJ661" t="n">
        <v>5978.7531</v>
      </c>
      <c r="BK661" t="n">
        <v>39812.901798208</v>
      </c>
    </row>
    <row r="662">
      <c r="A662" t="n">
        <v>323</v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NORVIND</t>
        </is>
      </c>
      <c r="F662" t="inlineStr">
        <is>
          <t>SUM_CGED_EX_EMETAL_C</t>
        </is>
      </c>
      <c r="G662" t="inlineStr">
        <is>
          <t>C</t>
        </is>
      </c>
      <c r="H662" t="inlineStr">
        <is>
          <t>EMETAL</t>
        </is>
      </c>
      <c r="I662" t="inlineStr">
        <is>
          <t>PCM545C</t>
        </is>
      </c>
      <c r="J662" t="inlineStr">
        <is>
          <t>LOS_MAQUIS</t>
        </is>
      </c>
      <c r="K662" t="n">
        <v>-1161.11073848</v>
      </c>
      <c r="L662" t="inlineStr">
        <is>
          <t>POLPAICO</t>
        </is>
      </c>
      <c r="M662" t="inlineStr">
        <is>
          <t>Chena</t>
        </is>
      </c>
      <c r="N662" t="n">
        <v>0.16134265313605</v>
      </c>
      <c r="O662" t="n">
        <v>187.336687</v>
      </c>
      <c r="P662" t="inlineStr">
        <is>
          <t>BS4</t>
        </is>
      </c>
      <c r="Q662" t="n">
        <v>1</v>
      </c>
      <c r="V662" t="n">
        <v>306341.584</v>
      </c>
      <c r="W662" t="n">
        <v>1</v>
      </c>
      <c r="X662" t="n">
        <v>3.26433e-06</v>
      </c>
      <c r="Y662" t="n">
        <v>1</v>
      </c>
      <c r="Z662" t="n">
        <v>187.336687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CHENA 220</t>
        </is>
      </c>
      <c r="AE662" t="n">
        <v>113.221</v>
      </c>
      <c r="AF662" t="n">
        <v>1.072776031070834</v>
      </c>
      <c r="AG662" t="n">
        <v>121.4607750138709</v>
      </c>
      <c r="AH662" t="n">
        <v>694.38</v>
      </c>
      <c r="AI662" t="n">
        <v>0.875</v>
      </c>
      <c r="AJ662" t="n">
        <v>73.79744133486523</v>
      </c>
      <c r="AK662" t="n">
        <v>0.9989</v>
      </c>
      <c r="AL662" t="n">
        <v>73.71599999999999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0.9923529411764705</v>
      </c>
      <c r="AR662" t="n">
        <v>6018.5406</v>
      </c>
      <c r="AS662" t="n">
        <v>13809.711218892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CHENA 220</t>
        </is>
      </c>
      <c r="AX662" t="n">
        <v>113.221</v>
      </c>
      <c r="AY662" t="n">
        <v>1.080821157758461</v>
      </c>
      <c r="AZ662" t="n">
        <v>122.3716523025708</v>
      </c>
      <c r="BA662" t="n">
        <v>779.3099999999999</v>
      </c>
      <c r="BB662" t="n">
        <v>0.879</v>
      </c>
      <c r="BC662" t="n">
        <v>83.82623262085055</v>
      </c>
      <c r="BD662" t="n">
        <v>0.9927</v>
      </c>
      <c r="BE662" t="n">
        <v>83.214</v>
      </c>
      <c r="BF662" t="n">
        <v>8.9176</v>
      </c>
      <c r="BG662" t="n">
        <v>0.804</v>
      </c>
      <c r="BH662" t="n">
        <v>6039.043023599974</v>
      </c>
      <c r="BI662" t="n">
        <v>0.9931372549019607</v>
      </c>
      <c r="BJ662" t="n">
        <v>5997.5986</v>
      </c>
      <c r="BK662" t="n">
        <v>15589.035072018</v>
      </c>
    </row>
    <row r="663">
      <c r="A663" t="n">
        <v>324</v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NORVIND</t>
        </is>
      </c>
      <c r="F663" t="inlineStr">
        <is>
          <t>SUM_CGED_EX_EMETAL_C</t>
        </is>
      </c>
      <c r="G663" t="inlineStr">
        <is>
          <t>C</t>
        </is>
      </c>
      <c r="H663" t="inlineStr">
        <is>
          <t>EMETAL</t>
        </is>
      </c>
      <c r="I663" t="inlineStr">
        <is>
          <t>PCM545C</t>
        </is>
      </c>
      <c r="J663" t="inlineStr">
        <is>
          <t>LOS_MAQUIS</t>
        </is>
      </c>
      <c r="K663" t="n">
        <v>-1161.11073848</v>
      </c>
      <c r="L663" t="inlineStr">
        <is>
          <t>POLPAICO</t>
        </is>
      </c>
      <c r="M663" t="inlineStr">
        <is>
          <t>Polpaico</t>
        </is>
      </c>
      <c r="N663" t="n">
        <v>0.09080981559597</v>
      </c>
      <c r="O663" t="n">
        <v>105.440252</v>
      </c>
      <c r="P663" t="inlineStr">
        <is>
          <t>BS4</t>
        </is>
      </c>
      <c r="Q663" t="n">
        <v>1</v>
      </c>
      <c r="V663" t="n">
        <v>306341.584</v>
      </c>
      <c r="W663" t="n">
        <v>1</v>
      </c>
      <c r="X663" t="n">
        <v>3.26433e-06</v>
      </c>
      <c r="Y663" t="n">
        <v>1</v>
      </c>
      <c r="Z663" t="n">
        <v>105.440252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POLPAICO 220</t>
        </is>
      </c>
      <c r="AE663" t="n">
        <v>113.221</v>
      </c>
      <c r="AF663" t="n">
        <v>1.072776031070834</v>
      </c>
      <c r="AG663" t="n">
        <v>121.4607750138709</v>
      </c>
      <c r="AH663" t="n">
        <v>694.38</v>
      </c>
      <c r="AI663" t="n">
        <v>0.875</v>
      </c>
      <c r="AJ663" t="n">
        <v>73.79744133486523</v>
      </c>
      <c r="AK663" t="n">
        <v>1</v>
      </c>
      <c r="AL663" t="n">
        <v>73.797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</v>
      </c>
      <c r="AR663" t="n">
        <v>6064.9194</v>
      </c>
      <c r="AS663" t="n">
        <v>7781.174276844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POLPAICO 220</t>
        </is>
      </c>
      <c r="AX663" t="n">
        <v>113.221</v>
      </c>
      <c r="AY663" t="n">
        <v>1.080821157758461</v>
      </c>
      <c r="AZ663" t="n">
        <v>122.3716523025708</v>
      </c>
      <c r="BA663" t="n">
        <v>779.3099999999999</v>
      </c>
      <c r="BB663" t="n">
        <v>0.879</v>
      </c>
      <c r="BC663" t="n">
        <v>83.82623262085055</v>
      </c>
      <c r="BD663" t="n">
        <v>1</v>
      </c>
      <c r="BE663" t="n">
        <v>83.82599999999999</v>
      </c>
      <c r="BF663" t="n">
        <v>8.9176</v>
      </c>
      <c r="BG663" t="n">
        <v>0.804</v>
      </c>
      <c r="BH663" t="n">
        <v>6039.043023599974</v>
      </c>
      <c r="BI663" t="n">
        <v>1</v>
      </c>
      <c r="BJ663" t="n">
        <v>6039.043</v>
      </c>
      <c r="BK663" t="n">
        <v>8838.634564152</v>
      </c>
    </row>
    <row r="664">
      <c r="A664" t="n">
        <v>325</v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NORVIND</t>
        </is>
      </c>
      <c r="F664" t="inlineStr">
        <is>
          <t>SUM_CGED_EX_EMETAL_C</t>
        </is>
      </c>
      <c r="G664" t="inlineStr">
        <is>
          <t>C</t>
        </is>
      </c>
      <c r="H664" t="inlineStr">
        <is>
          <t>EMETAL</t>
        </is>
      </c>
      <c r="I664" t="inlineStr">
        <is>
          <t>PCM545C</t>
        </is>
      </c>
      <c r="J664" t="inlineStr">
        <is>
          <t>LOS_MAQUIS</t>
        </is>
      </c>
      <c r="K664" t="n">
        <v>-1161.11073848</v>
      </c>
      <c r="L664" t="inlineStr">
        <is>
          <t>POLPAICO</t>
        </is>
      </c>
      <c r="M664" t="inlineStr">
        <is>
          <t>Quillota</t>
        </is>
      </c>
      <c r="N664" t="n">
        <v>0.12292311576855</v>
      </c>
      <c r="O664" t="n">
        <v>142.72735</v>
      </c>
      <c r="P664" t="inlineStr">
        <is>
          <t>BS4</t>
        </is>
      </c>
      <c r="Q664" t="n">
        <v>1</v>
      </c>
      <c r="V664" t="n">
        <v>306341.584</v>
      </c>
      <c r="W664" t="n">
        <v>1</v>
      </c>
      <c r="X664" t="n">
        <v>3.26433e-06</v>
      </c>
      <c r="Y664" t="n">
        <v>1</v>
      </c>
      <c r="Z664" t="n">
        <v>142.72735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113.221</v>
      </c>
      <c r="AF664" t="n">
        <v>1.072776031070834</v>
      </c>
      <c r="AG664" t="n">
        <v>121.4607750138709</v>
      </c>
      <c r="AH664" t="n">
        <v>694.38</v>
      </c>
      <c r="AI664" t="n">
        <v>0.875</v>
      </c>
      <c r="AJ664" t="n">
        <v>73.79744133486523</v>
      </c>
      <c r="AK664" t="n">
        <v>1.0077</v>
      </c>
      <c r="AL664" t="n">
        <v>74.366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S664" t="n">
        <v>10614.0621101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113.221</v>
      </c>
      <c r="AY664" t="n">
        <v>1.080821157758461</v>
      </c>
      <c r="AZ664" t="n">
        <v>122.3716523025708</v>
      </c>
      <c r="BA664" t="n">
        <v>779.3099999999999</v>
      </c>
      <c r="BB664" t="n">
        <v>0.879</v>
      </c>
      <c r="BC664" t="n">
        <v>83.82623262085055</v>
      </c>
      <c r="BD664" t="n">
        <v>1.0097</v>
      </c>
      <c r="BE664" t="n">
        <v>84.639</v>
      </c>
      <c r="BF664" t="n">
        <v>8.9176</v>
      </c>
      <c r="BG664" t="n">
        <v>0.804</v>
      </c>
      <c r="BH664" t="n">
        <v>6039.043023599974</v>
      </c>
      <c r="BI664" t="n">
        <v>1.02765397082658</v>
      </c>
      <c r="BJ664" t="n">
        <v>6206.0465</v>
      </c>
      <c r="BK664" t="n">
        <v>12080.30017665</v>
      </c>
    </row>
    <row r="665">
      <c r="A665" t="n">
        <v>4296</v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NORVIND</t>
        </is>
      </c>
      <c r="F665" t="inlineStr">
        <is>
          <t>SUM_CGED_EX_EMETAL_C</t>
        </is>
      </c>
      <c r="G665" t="inlineStr">
        <is>
          <t>C</t>
        </is>
      </c>
      <c r="H665" t="inlineStr">
        <is>
          <t>EMETAL</t>
        </is>
      </c>
      <c r="I665" t="inlineStr">
        <is>
          <t>ETALPANGEMERC</t>
        </is>
      </c>
      <c r="J665" t="inlineStr">
        <is>
          <t>PANGUILEMO</t>
        </is>
      </c>
      <c r="K665" t="n">
        <v>0</v>
      </c>
      <c r="L665" t="inlineStr">
        <is>
          <t>PANGUILEMO</t>
        </is>
      </c>
      <c r="M665" t="inlineStr">
        <is>
          <t>ALTO JAHUEL</t>
        </is>
      </c>
      <c r="N665" t="n">
        <v>0.13948097223471</v>
      </c>
      <c r="O665" t="n">
        <v>0</v>
      </c>
      <c r="P665" t="inlineStr">
        <is>
          <t>BS4</t>
        </is>
      </c>
      <c r="Q665" t="n">
        <v>1</v>
      </c>
      <c r="V665" t="n">
        <v>306341.584</v>
      </c>
      <c r="W665" t="n">
        <v>1</v>
      </c>
      <c r="X665" t="n">
        <v>3.26433e-06</v>
      </c>
      <c r="Y665" t="n">
        <v>1</v>
      </c>
      <c r="Z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113.221</v>
      </c>
      <c r="AF665" t="n">
        <v>1.072776031070834</v>
      </c>
      <c r="AG665" t="n">
        <v>121.4607750138709</v>
      </c>
      <c r="AH665" t="n">
        <v>694.38</v>
      </c>
      <c r="AI665" t="n">
        <v>0.875</v>
      </c>
      <c r="AJ665" t="n">
        <v>73.79744133486523</v>
      </c>
      <c r="AK665" t="n">
        <v>0.9827</v>
      </c>
      <c r="AL665" t="n">
        <v>72.521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S665" t="n">
        <v>0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113.221</v>
      </c>
      <c r="AY665" t="n">
        <v>1.080821157758461</v>
      </c>
      <c r="AZ665" t="n">
        <v>122.3716523025708</v>
      </c>
      <c r="BA665" t="n">
        <v>779.3099999999999</v>
      </c>
      <c r="BB665" t="n">
        <v>0.879</v>
      </c>
      <c r="BC665" t="n">
        <v>83.82623262085055</v>
      </c>
      <c r="BD665" t="n">
        <v>0.976</v>
      </c>
      <c r="BE665" t="n">
        <v>81.81399999999999</v>
      </c>
      <c r="BF665" t="n">
        <v>8.9176</v>
      </c>
      <c r="BG665" t="n">
        <v>0.804</v>
      </c>
      <c r="BH665" t="n">
        <v>6039.043023599974</v>
      </c>
      <c r="BI665" t="n">
        <v>0.9955361571272692</v>
      </c>
      <c r="BJ665" t="n">
        <v>6012.0857</v>
      </c>
      <c r="BK665" t="n">
        <v>0</v>
      </c>
    </row>
    <row r="666">
      <c r="A666" t="n">
        <v>4297</v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NORVIND</t>
        </is>
      </c>
      <c r="F666" t="inlineStr">
        <is>
          <t>SUM_CGED_EX_EMETAL_C</t>
        </is>
      </c>
      <c r="G666" t="inlineStr">
        <is>
          <t>C</t>
        </is>
      </c>
      <c r="H666" t="inlineStr">
        <is>
          <t>EMETAL</t>
        </is>
      </c>
      <c r="I666" t="inlineStr">
        <is>
          <t>ETALPANGEMERC</t>
        </is>
      </c>
      <c r="J666" t="inlineStr">
        <is>
          <t>PANGUILEMO</t>
        </is>
      </c>
      <c r="K666" t="n">
        <v>0</v>
      </c>
      <c r="L666" t="inlineStr">
        <is>
          <t>PANGUILEMO</t>
        </is>
      </c>
      <c r="M666" t="inlineStr">
        <is>
          <t>CHARRUA</t>
        </is>
      </c>
      <c r="N666" t="n">
        <v>0.07483953195284</v>
      </c>
      <c r="O666" t="n">
        <v>0</v>
      </c>
      <c r="P666" t="inlineStr">
        <is>
          <t>BS4</t>
        </is>
      </c>
      <c r="Q666" t="n">
        <v>1</v>
      </c>
      <c r="V666" t="n">
        <v>306341.584</v>
      </c>
      <c r="W666" t="n">
        <v>1</v>
      </c>
      <c r="X666" t="n">
        <v>3.26433e-06</v>
      </c>
      <c r="Y666" t="n">
        <v>1</v>
      </c>
      <c r="Z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CHARRUA 220</t>
        </is>
      </c>
      <c r="AE666" t="n">
        <v>113.221</v>
      </c>
      <c r="AF666" t="n">
        <v>1.072776031070834</v>
      </c>
      <c r="AG666" t="n">
        <v>121.4607750138709</v>
      </c>
      <c r="AH666" t="n">
        <v>694.38</v>
      </c>
      <c r="AI666" t="n">
        <v>0.875</v>
      </c>
      <c r="AJ666" t="n">
        <v>73.79744133486523</v>
      </c>
      <c r="AK666" t="n">
        <v>0.9350000000000001</v>
      </c>
      <c r="AL666" t="n">
        <v>69.001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1.096171586715867</v>
      </c>
      <c r="AR666" t="n">
        <v>6648.1923</v>
      </c>
      <c r="AS666" t="n">
        <v>0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CHARRUA 220</t>
        </is>
      </c>
      <c r="AX666" t="n">
        <v>113.221</v>
      </c>
      <c r="AY666" t="n">
        <v>1.080821157758461</v>
      </c>
      <c r="AZ666" t="n">
        <v>122.3716523025708</v>
      </c>
      <c r="BA666" t="n">
        <v>779.3099999999999</v>
      </c>
      <c r="BB666" t="n">
        <v>0.879</v>
      </c>
      <c r="BC666" t="n">
        <v>83.82623262085055</v>
      </c>
      <c r="BD666" t="n">
        <v>0.9312</v>
      </c>
      <c r="BE666" t="n">
        <v>78.059</v>
      </c>
      <c r="BF666" t="n">
        <v>8.9176</v>
      </c>
      <c r="BG666" t="n">
        <v>0.804</v>
      </c>
      <c r="BH666" t="n">
        <v>6039.043023599974</v>
      </c>
      <c r="BI666" t="n">
        <v>1.118773062730627</v>
      </c>
      <c r="BJ666" t="n">
        <v>6756.3187</v>
      </c>
      <c r="BK666" t="n">
        <v>0</v>
      </c>
    </row>
    <row r="667">
      <c r="A667" t="n">
        <v>4298</v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NORVIND</t>
        </is>
      </c>
      <c r="F667" t="inlineStr">
        <is>
          <t>SUM_CGED_EX_EMETAL_C</t>
        </is>
      </c>
      <c r="G667" t="inlineStr">
        <is>
          <t>C</t>
        </is>
      </c>
      <c r="H667" t="inlineStr">
        <is>
          <t>EMETAL</t>
        </is>
      </c>
      <c r="I667" t="inlineStr">
        <is>
          <t>ETALPANGEMERC</t>
        </is>
      </c>
      <c r="J667" t="inlineStr">
        <is>
          <t>PANGUILEMO</t>
        </is>
      </c>
      <c r="K667" t="n">
        <v>0</v>
      </c>
      <c r="L667" t="inlineStr">
        <is>
          <t>PANGUILEMO</t>
        </is>
      </c>
      <c r="M667" t="inlineStr">
        <is>
          <t>ITAHUE</t>
        </is>
      </c>
      <c r="N667" t="n">
        <v>0.58108632700336</v>
      </c>
      <c r="O667" t="n">
        <v>0</v>
      </c>
      <c r="P667" t="inlineStr">
        <is>
          <t>BS4</t>
        </is>
      </c>
      <c r="Q667" t="n">
        <v>1</v>
      </c>
      <c r="V667" t="n">
        <v>306341.584</v>
      </c>
      <c r="W667" t="n">
        <v>1</v>
      </c>
      <c r="X667" t="n">
        <v>3.26433e-06</v>
      </c>
      <c r="Y667" t="n">
        <v>1</v>
      </c>
      <c r="Z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ITAHUE 220</t>
        </is>
      </c>
      <c r="AE667" t="n">
        <v>113.221</v>
      </c>
      <c r="AF667" t="n">
        <v>1.072776031070834</v>
      </c>
      <c r="AG667" t="n">
        <v>121.4607750138709</v>
      </c>
      <c r="AH667" t="n">
        <v>694.38</v>
      </c>
      <c r="AI667" t="n">
        <v>0.875</v>
      </c>
      <c r="AJ667" t="n">
        <v>73.79744133486523</v>
      </c>
      <c r="AK667" t="n">
        <v>0.9537</v>
      </c>
      <c r="AL667" t="n">
        <v>70.381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1.007895816242822</v>
      </c>
      <c r="AR667" t="n">
        <v>6112.8068</v>
      </c>
      <c r="AS667" t="n">
        <v>0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ITAHUE 220</t>
        </is>
      </c>
      <c r="AX667" t="n">
        <v>113.221</v>
      </c>
      <c r="AY667" t="n">
        <v>1.080821157758461</v>
      </c>
      <c r="AZ667" t="n">
        <v>122.3716523025708</v>
      </c>
      <c r="BA667" t="n">
        <v>779.3099999999999</v>
      </c>
      <c r="BB667" t="n">
        <v>0.879</v>
      </c>
      <c r="BC667" t="n">
        <v>83.82623262085055</v>
      </c>
      <c r="BD667" t="n">
        <v>0.9327</v>
      </c>
      <c r="BE667" t="n">
        <v>78.185</v>
      </c>
      <c r="BF667" t="n">
        <v>8.9176</v>
      </c>
      <c r="BG667" t="n">
        <v>0.804</v>
      </c>
      <c r="BH667" t="n">
        <v>6039.043023599974</v>
      </c>
      <c r="BI667" t="n">
        <v>1.016406890894175</v>
      </c>
      <c r="BJ667" t="n">
        <v>6138.1249</v>
      </c>
      <c r="BK667" t="n">
        <v>0</v>
      </c>
    </row>
    <row r="668">
      <c r="A668" t="n">
        <v>4299</v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NORVIND</t>
        </is>
      </c>
      <c r="F668" t="inlineStr">
        <is>
          <t>SUM_CGED_EX_EMETAL_C</t>
        </is>
      </c>
      <c r="G668" t="inlineStr">
        <is>
          <t>C</t>
        </is>
      </c>
      <c r="H668" t="inlineStr">
        <is>
          <t>EMETAL</t>
        </is>
      </c>
      <c r="I668" t="inlineStr">
        <is>
          <t>ETALPANGEMERC</t>
        </is>
      </c>
      <c r="J668" t="inlineStr">
        <is>
          <t>PANGUILEMO</t>
        </is>
      </c>
      <c r="K668" t="n">
        <v>0</v>
      </c>
      <c r="L668" t="inlineStr">
        <is>
          <t>PANGUILEMO</t>
        </is>
      </c>
      <c r="M668" t="inlineStr">
        <is>
          <t>MELIPILLA</t>
        </is>
      </c>
      <c r="N668" t="n">
        <v>0.0017135861014</v>
      </c>
      <c r="O668" t="n">
        <v>0</v>
      </c>
      <c r="P668" t="inlineStr">
        <is>
          <t>BS4</t>
        </is>
      </c>
      <c r="Q668" t="n">
        <v>1</v>
      </c>
      <c r="V668" t="n">
        <v>306341.584</v>
      </c>
      <c r="W668" t="n">
        <v>1</v>
      </c>
      <c r="X668" t="n">
        <v>3.26433e-06</v>
      </c>
      <c r="Y668" t="n">
        <v>1</v>
      </c>
      <c r="Z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MELIPILLA 220</t>
        </is>
      </c>
      <c r="AE668" t="n">
        <v>113.221</v>
      </c>
      <c r="AF668" t="n">
        <v>1.072776031070834</v>
      </c>
      <c r="AG668" t="n">
        <v>121.4607750138709</v>
      </c>
      <c r="AH668" t="n">
        <v>694.38</v>
      </c>
      <c r="AI668" t="n">
        <v>0.875</v>
      </c>
      <c r="AJ668" t="n">
        <v>73.79744133486523</v>
      </c>
      <c r="AK668" t="n">
        <v>1.0179</v>
      </c>
      <c r="AL668" t="n">
        <v>75.11799999999999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0.9897500976181179</v>
      </c>
      <c r="AR668" t="n">
        <v>6002.7545</v>
      </c>
      <c r="AS668" t="n">
        <v>0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MELIPILLA 220</t>
        </is>
      </c>
      <c r="AX668" t="n">
        <v>113.221</v>
      </c>
      <c r="AY668" t="n">
        <v>1.080821157758461</v>
      </c>
      <c r="AZ668" t="n">
        <v>122.3716523025708</v>
      </c>
      <c r="BA668" t="n">
        <v>779.3099999999999</v>
      </c>
      <c r="BB668" t="n">
        <v>0.879</v>
      </c>
      <c r="BC668" t="n">
        <v>83.82623262085055</v>
      </c>
      <c r="BD668" t="n">
        <v>0.9899</v>
      </c>
      <c r="BE668" t="n">
        <v>82.98</v>
      </c>
      <c r="BF668" t="n">
        <v>8.9176</v>
      </c>
      <c r="BG668" t="n">
        <v>0.804</v>
      </c>
      <c r="BH668" t="n">
        <v>6039.043023599974</v>
      </c>
      <c r="BI668" t="n">
        <v>0.9919953143303397</v>
      </c>
      <c r="BJ668" t="n">
        <v>5990.7024</v>
      </c>
      <c r="BK668" t="n">
        <v>0</v>
      </c>
    </row>
    <row r="669">
      <c r="A669" t="n">
        <v>4300</v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NORVIND</t>
        </is>
      </c>
      <c r="F669" t="inlineStr">
        <is>
          <t>SUM_CGED_EX_EMETAL_C</t>
        </is>
      </c>
      <c r="G669" t="inlineStr">
        <is>
          <t>C</t>
        </is>
      </c>
      <c r="H669" t="inlineStr">
        <is>
          <t>EMETAL</t>
        </is>
      </c>
      <c r="I669" t="inlineStr">
        <is>
          <t>ETALPANGEMERC</t>
        </is>
      </c>
      <c r="J669" t="inlineStr">
        <is>
          <t>PANGUILEMO</t>
        </is>
      </c>
      <c r="K669" t="n">
        <v>0</v>
      </c>
      <c r="L669" t="inlineStr">
        <is>
          <t>PANGUILEMO</t>
        </is>
      </c>
      <c r="M669" t="inlineStr">
        <is>
          <t>RAPEL</t>
        </is>
      </c>
      <c r="N669" t="n">
        <v>0.00106641026187</v>
      </c>
      <c r="O669" t="n">
        <v>0</v>
      </c>
      <c r="P669" t="inlineStr">
        <is>
          <t>BS4</t>
        </is>
      </c>
      <c r="Q669" t="n">
        <v>1</v>
      </c>
      <c r="V669" t="n">
        <v>306341.584</v>
      </c>
      <c r="W669" t="n">
        <v>1</v>
      </c>
      <c r="X669" t="n">
        <v>3.26433e-06</v>
      </c>
      <c r="Y669" t="n">
        <v>1</v>
      </c>
      <c r="Z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RAPEL 220</t>
        </is>
      </c>
      <c r="AE669" t="n">
        <v>113.221</v>
      </c>
      <c r="AF669" t="n">
        <v>1.072776031070834</v>
      </c>
      <c r="AG669" t="n">
        <v>121.4607750138709</v>
      </c>
      <c r="AH669" t="n">
        <v>694.38</v>
      </c>
      <c r="AI669" t="n">
        <v>0.875</v>
      </c>
      <c r="AJ669" t="n">
        <v>73.79744133486523</v>
      </c>
      <c r="AK669" t="n">
        <v>0.9925</v>
      </c>
      <c r="AL669" t="n">
        <v>73.244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0.9384721401850759</v>
      </c>
      <c r="AR669" t="n">
        <v>5691.7579</v>
      </c>
      <c r="AS669" t="n">
        <v>0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RAPEL 220</t>
        </is>
      </c>
      <c r="AX669" t="n">
        <v>113.221</v>
      </c>
      <c r="AY669" t="n">
        <v>1.080821157758461</v>
      </c>
      <c r="AZ669" t="n">
        <v>122.3716523025708</v>
      </c>
      <c r="BA669" t="n">
        <v>779.3099999999999</v>
      </c>
      <c r="BB669" t="n">
        <v>0.879</v>
      </c>
      <c r="BC669" t="n">
        <v>83.82623262085055</v>
      </c>
      <c r="BD669" t="n">
        <v>0.9638</v>
      </c>
      <c r="BE669" t="n">
        <v>80.792</v>
      </c>
      <c r="BF669" t="n">
        <v>8.9176</v>
      </c>
      <c r="BG669" t="n">
        <v>0.804</v>
      </c>
      <c r="BH669" t="n">
        <v>6039.043023599974</v>
      </c>
      <c r="BI669" t="n">
        <v>0.9369954715495176</v>
      </c>
      <c r="BJ669" t="n">
        <v>5658.556</v>
      </c>
      <c r="BK669" t="n">
        <v>0</v>
      </c>
    </row>
    <row r="670">
      <c r="A670" t="n">
        <v>5851</v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NORVIND</t>
        </is>
      </c>
      <c r="F670" t="inlineStr">
        <is>
          <t>SUM_CGED_EX_EMETAL_C</t>
        </is>
      </c>
      <c r="G670" t="inlineStr">
        <is>
          <t>C</t>
        </is>
      </c>
      <c r="H670" t="inlineStr">
        <is>
          <t>EMETAL</t>
        </is>
      </c>
      <c r="I670" t="inlineStr">
        <is>
          <t>ETALSMIGEMERC</t>
        </is>
      </c>
      <c r="J670" t="inlineStr">
        <is>
          <t>S.MIGUEL</t>
        </is>
      </c>
      <c r="K670" t="n">
        <v>-270.41362723</v>
      </c>
      <c r="L670" t="inlineStr">
        <is>
          <t>SAN MIGUEL</t>
        </is>
      </c>
      <c r="M670" t="inlineStr">
        <is>
          <t>ALTO JAHUEL</t>
        </is>
      </c>
      <c r="N670" t="n">
        <v>0.06826321115</v>
      </c>
      <c r="O670" t="n">
        <v>18.459303</v>
      </c>
      <c r="P670" t="inlineStr">
        <is>
          <t>BS4</t>
        </is>
      </c>
      <c r="Q670" t="n">
        <v>1</v>
      </c>
      <c r="V670" t="n">
        <v>306341.584</v>
      </c>
      <c r="W670" t="n">
        <v>1</v>
      </c>
      <c r="X670" t="n">
        <v>3.26433e-06</v>
      </c>
      <c r="Y670" t="n">
        <v>1</v>
      </c>
      <c r="Z670" t="n">
        <v>18.459303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113.221</v>
      </c>
      <c r="AF670" t="n">
        <v>1.072776031070834</v>
      </c>
      <c r="AG670" t="n">
        <v>121.4607750138709</v>
      </c>
      <c r="AH670" t="n">
        <v>694.38</v>
      </c>
      <c r="AI670" t="n">
        <v>0.875</v>
      </c>
      <c r="AJ670" t="n">
        <v>73.79744133486523</v>
      </c>
      <c r="AK670" t="n">
        <v>0.9827</v>
      </c>
      <c r="AL670" t="n">
        <v>72.521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S670" t="n">
        <v>1338.687112863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113.221</v>
      </c>
      <c r="AY670" t="n">
        <v>1.080821157758461</v>
      </c>
      <c r="AZ670" t="n">
        <v>122.3716523025708</v>
      </c>
      <c r="BA670" t="n">
        <v>779.3099999999999</v>
      </c>
      <c r="BB670" t="n">
        <v>0.879</v>
      </c>
      <c r="BC670" t="n">
        <v>83.82623262085055</v>
      </c>
      <c r="BD670" t="n">
        <v>0.976</v>
      </c>
      <c r="BE670" t="n">
        <v>81.81399999999999</v>
      </c>
      <c r="BF670" t="n">
        <v>8.9176</v>
      </c>
      <c r="BG670" t="n">
        <v>0.804</v>
      </c>
      <c r="BH670" t="n">
        <v>6039.043023599974</v>
      </c>
      <c r="BI670" t="n">
        <v>0.9955361571272692</v>
      </c>
      <c r="BJ670" t="n">
        <v>6012.0857</v>
      </c>
      <c r="BK670" t="n">
        <v>1510.229415642</v>
      </c>
    </row>
    <row r="671">
      <c r="A671" t="n">
        <v>5852</v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NORVIND</t>
        </is>
      </c>
      <c r="F671" t="inlineStr">
        <is>
          <t>SUM_CGED_EX_EMETAL_C</t>
        </is>
      </c>
      <c r="G671" t="inlineStr">
        <is>
          <t>C</t>
        </is>
      </c>
      <c r="H671" t="inlineStr">
        <is>
          <t>EMETAL</t>
        </is>
      </c>
      <c r="I671" t="inlineStr">
        <is>
          <t>ETALSMIGEMERC</t>
        </is>
      </c>
      <c r="J671" t="inlineStr">
        <is>
          <t>S.MIGUEL</t>
        </is>
      </c>
      <c r="K671" t="n">
        <v>-270.41362723</v>
      </c>
      <c r="L671" t="inlineStr">
        <is>
          <t>SAN MIGUEL</t>
        </is>
      </c>
      <c r="M671" t="inlineStr">
        <is>
          <t>ANCOA</t>
        </is>
      </c>
      <c r="N671" t="n">
        <v>0.2136693499107</v>
      </c>
      <c r="O671" t="n">
        <v>57.779104</v>
      </c>
      <c r="P671" t="inlineStr">
        <is>
          <t>BS4</t>
        </is>
      </c>
      <c r="Q671" t="n">
        <v>1</v>
      </c>
      <c r="V671" t="n">
        <v>306341.584</v>
      </c>
      <c r="W671" t="n">
        <v>1</v>
      </c>
      <c r="X671" t="n">
        <v>3.26433e-06</v>
      </c>
      <c r="Y671" t="n">
        <v>1</v>
      </c>
      <c r="Z671" t="n">
        <v>57.779104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ANCOA 220</t>
        </is>
      </c>
      <c r="AE671" t="n">
        <v>113.221</v>
      </c>
      <c r="AF671" t="n">
        <v>1.072776031070834</v>
      </c>
      <c r="AG671" t="n">
        <v>121.4607750138709</v>
      </c>
      <c r="AH671" t="n">
        <v>694.38</v>
      </c>
      <c r="AI671" t="n">
        <v>0.875</v>
      </c>
      <c r="AJ671" t="n">
        <v>73.79744133486523</v>
      </c>
      <c r="AK671" t="n">
        <v>0.9671</v>
      </c>
      <c r="AL671" t="n">
        <v>71.37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0.9808020906623781</v>
      </c>
      <c r="AR671" t="n">
        <v>5948.4856</v>
      </c>
      <c r="AS671" t="n">
        <v>4123.69465248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ANCOA 220</t>
        </is>
      </c>
      <c r="AX671" t="n">
        <v>113.221</v>
      </c>
      <c r="AY671" t="n">
        <v>1.080821157758461</v>
      </c>
      <c r="AZ671" t="n">
        <v>122.3716523025708</v>
      </c>
      <c r="BA671" t="n">
        <v>779.3099999999999</v>
      </c>
      <c r="BB671" t="n">
        <v>0.879</v>
      </c>
      <c r="BC671" t="n">
        <v>83.82623262085055</v>
      </c>
      <c r="BD671" t="n">
        <v>0.9711</v>
      </c>
      <c r="BE671" t="n">
        <v>81.404</v>
      </c>
      <c r="BF671" t="n">
        <v>8.9176</v>
      </c>
      <c r="BG671" t="n">
        <v>0.804</v>
      </c>
      <c r="BH671" t="n">
        <v>6039.043023599974</v>
      </c>
      <c r="BI671" t="n">
        <v>0.9851241330787014</v>
      </c>
      <c r="BJ671" t="n">
        <v>5949.207</v>
      </c>
      <c r="BK671" t="n">
        <v>4703.450182015999</v>
      </c>
    </row>
    <row r="672">
      <c r="A672" t="n">
        <v>5853</v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NORVIND</t>
        </is>
      </c>
      <c r="F672" t="inlineStr">
        <is>
          <t>SUM_CGED_EX_EMETAL_C</t>
        </is>
      </c>
      <c r="G672" t="inlineStr">
        <is>
          <t>C</t>
        </is>
      </c>
      <c r="H672" t="inlineStr">
        <is>
          <t>EMETAL</t>
        </is>
      </c>
      <c r="I672" t="inlineStr">
        <is>
          <t>ETALSMIGEMERC</t>
        </is>
      </c>
      <c r="J672" t="inlineStr">
        <is>
          <t>S.MIGUEL</t>
        </is>
      </c>
      <c r="K672" t="n">
        <v>-270.41362723</v>
      </c>
      <c r="L672" t="inlineStr">
        <is>
          <t>SAN MIGUEL</t>
        </is>
      </c>
      <c r="M672" t="inlineStr">
        <is>
          <t>CHARRUA</t>
        </is>
      </c>
      <c r="N672" t="n">
        <v>0.16742784625965</v>
      </c>
      <c r="O672" t="n">
        <v>45.274771</v>
      </c>
      <c r="P672" t="inlineStr">
        <is>
          <t>BS4</t>
        </is>
      </c>
      <c r="Q672" t="n">
        <v>1</v>
      </c>
      <c r="V672" t="n">
        <v>306341.584</v>
      </c>
      <c r="W672" t="n">
        <v>1</v>
      </c>
      <c r="X672" t="n">
        <v>3.26433e-06</v>
      </c>
      <c r="Y672" t="n">
        <v>1</v>
      </c>
      <c r="Z672" t="n">
        <v>45.274771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CHARRUA 220</t>
        </is>
      </c>
      <c r="AE672" t="n">
        <v>113.221</v>
      </c>
      <c r="AF672" t="n">
        <v>1.072776031070834</v>
      </c>
      <c r="AG672" t="n">
        <v>121.4607750138709</v>
      </c>
      <c r="AH672" t="n">
        <v>694.38</v>
      </c>
      <c r="AI672" t="n">
        <v>0.875</v>
      </c>
      <c r="AJ672" t="n">
        <v>73.79744133486523</v>
      </c>
      <c r="AK672" t="n">
        <v>0.9350000000000001</v>
      </c>
      <c r="AL672" t="n">
        <v>69.001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1.096171586715867</v>
      </c>
      <c r="AR672" t="n">
        <v>6648.1923</v>
      </c>
      <c r="AS672" t="n">
        <v>3124.004473771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CHARRUA 220</t>
        </is>
      </c>
      <c r="AX672" t="n">
        <v>113.221</v>
      </c>
      <c r="AY672" t="n">
        <v>1.080821157758461</v>
      </c>
      <c r="AZ672" t="n">
        <v>122.3716523025708</v>
      </c>
      <c r="BA672" t="n">
        <v>779.3099999999999</v>
      </c>
      <c r="BB672" t="n">
        <v>0.879</v>
      </c>
      <c r="BC672" t="n">
        <v>83.82623262085055</v>
      </c>
      <c r="BD672" t="n">
        <v>0.9312</v>
      </c>
      <c r="BE672" t="n">
        <v>78.059</v>
      </c>
      <c r="BF672" t="n">
        <v>8.9176</v>
      </c>
      <c r="BG672" t="n">
        <v>0.804</v>
      </c>
      <c r="BH672" t="n">
        <v>6039.043023599974</v>
      </c>
      <c r="BI672" t="n">
        <v>1.118773062730627</v>
      </c>
      <c r="BJ672" t="n">
        <v>6756.3187</v>
      </c>
      <c r="BK672" t="n">
        <v>3534.103349489</v>
      </c>
    </row>
    <row r="673">
      <c r="A673" t="n">
        <v>5854</v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NORVIND</t>
        </is>
      </c>
      <c r="F673" t="inlineStr">
        <is>
          <t>SUM_CGED_EX_EMETAL_C</t>
        </is>
      </c>
      <c r="G673" t="inlineStr">
        <is>
          <t>C</t>
        </is>
      </c>
      <c r="H673" t="inlineStr">
        <is>
          <t>EMETAL</t>
        </is>
      </c>
      <c r="I673" t="inlineStr">
        <is>
          <t>ETALSMIGEMERC</t>
        </is>
      </c>
      <c r="J673" t="inlineStr">
        <is>
          <t>S.MIGUEL</t>
        </is>
      </c>
      <c r="K673" t="n">
        <v>-270.41362723</v>
      </c>
      <c r="L673" t="inlineStr">
        <is>
          <t>SAN MIGUEL</t>
        </is>
      </c>
      <c r="M673" t="inlineStr">
        <is>
          <t>ITAHUE</t>
        </is>
      </c>
      <c r="N673" t="n">
        <v>0.29219956440703</v>
      </c>
      <c r="O673" t="n">
        <v>79.01474399999999</v>
      </c>
      <c r="P673" t="inlineStr">
        <is>
          <t>BS4</t>
        </is>
      </c>
      <c r="Q673" t="n">
        <v>1</v>
      </c>
      <c r="V673" t="n">
        <v>306341.584</v>
      </c>
      <c r="W673" t="n">
        <v>1</v>
      </c>
      <c r="X673" t="n">
        <v>3.26433e-06</v>
      </c>
      <c r="Y673" t="n">
        <v>1</v>
      </c>
      <c r="Z673" t="n">
        <v>79.01474399999999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ITAHUE 220</t>
        </is>
      </c>
      <c r="AE673" t="n">
        <v>113.221</v>
      </c>
      <c r="AF673" t="n">
        <v>1.072776031070834</v>
      </c>
      <c r="AG673" t="n">
        <v>121.4607750138709</v>
      </c>
      <c r="AH673" t="n">
        <v>694.38</v>
      </c>
      <c r="AI673" t="n">
        <v>0.875</v>
      </c>
      <c r="AJ673" t="n">
        <v>73.79744133486523</v>
      </c>
      <c r="AK673" t="n">
        <v>0.9537</v>
      </c>
      <c r="AL673" t="n">
        <v>70.381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1.007895816242822</v>
      </c>
      <c r="AR673" t="n">
        <v>6112.8068</v>
      </c>
      <c r="AS673" t="n">
        <v>5561.136697464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ITAHUE 220</t>
        </is>
      </c>
      <c r="AX673" t="n">
        <v>113.221</v>
      </c>
      <c r="AY673" t="n">
        <v>1.080821157758461</v>
      </c>
      <c r="AZ673" t="n">
        <v>122.3716523025708</v>
      </c>
      <c r="BA673" t="n">
        <v>779.3099999999999</v>
      </c>
      <c r="BB673" t="n">
        <v>0.879</v>
      </c>
      <c r="BC673" t="n">
        <v>83.82623262085055</v>
      </c>
      <c r="BD673" t="n">
        <v>0.9327</v>
      </c>
      <c r="BE673" t="n">
        <v>78.185</v>
      </c>
      <c r="BF673" t="n">
        <v>8.9176</v>
      </c>
      <c r="BG673" t="n">
        <v>0.804</v>
      </c>
      <c r="BH673" t="n">
        <v>6039.043023599974</v>
      </c>
      <c r="BI673" t="n">
        <v>1.016406890894175</v>
      </c>
      <c r="BJ673" t="n">
        <v>6138.1249</v>
      </c>
      <c r="BK673" t="n">
        <v>6177.76775964</v>
      </c>
    </row>
    <row r="674">
      <c r="A674" t="n">
        <v>5855</v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NORVIND</t>
        </is>
      </c>
      <c r="F674" t="inlineStr">
        <is>
          <t>SUM_CGED_EX_EMETAL_C</t>
        </is>
      </c>
      <c r="G674" t="inlineStr">
        <is>
          <t>C</t>
        </is>
      </c>
      <c r="H674" t="inlineStr">
        <is>
          <t>EMETAL</t>
        </is>
      </c>
      <c r="I674" t="inlineStr">
        <is>
          <t>ETALSMIGEMERC</t>
        </is>
      </c>
      <c r="J674" t="inlineStr">
        <is>
          <t>S.MIGUEL</t>
        </is>
      </c>
      <c r="K674" t="n">
        <v>-270.41362723</v>
      </c>
      <c r="L674" t="inlineStr">
        <is>
          <t>SAN MIGUEL</t>
        </is>
      </c>
      <c r="M674" t="inlineStr">
        <is>
          <t>MELIPILLA</t>
        </is>
      </c>
      <c r="N674" t="n">
        <v>0.00053742465079</v>
      </c>
      <c r="O674" t="n">
        <v>0.145327</v>
      </c>
      <c r="P674" t="inlineStr">
        <is>
          <t>BS4</t>
        </is>
      </c>
      <c r="Q674" t="n">
        <v>1</v>
      </c>
      <c r="V674" t="n">
        <v>306341.584</v>
      </c>
      <c r="W674" t="n">
        <v>1</v>
      </c>
      <c r="X674" t="n">
        <v>3.26433e-06</v>
      </c>
      <c r="Y674" t="n">
        <v>1</v>
      </c>
      <c r="Z674" t="n">
        <v>0.145327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MELIPILLA 220</t>
        </is>
      </c>
      <c r="AE674" t="n">
        <v>113.221</v>
      </c>
      <c r="AF674" t="n">
        <v>1.072776031070834</v>
      </c>
      <c r="AG674" t="n">
        <v>121.4607750138709</v>
      </c>
      <c r="AH674" t="n">
        <v>694.38</v>
      </c>
      <c r="AI674" t="n">
        <v>0.875</v>
      </c>
      <c r="AJ674" t="n">
        <v>73.79744133486523</v>
      </c>
      <c r="AK674" t="n">
        <v>1.0179</v>
      </c>
      <c r="AL674" t="n">
        <v>75.11799999999999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0.9897500976181179</v>
      </c>
      <c r="AR674" t="n">
        <v>6002.7545</v>
      </c>
      <c r="AS674" t="n">
        <v>10.916673586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MELIPILLA 220</t>
        </is>
      </c>
      <c r="AX674" t="n">
        <v>113.221</v>
      </c>
      <c r="AY674" t="n">
        <v>1.080821157758461</v>
      </c>
      <c r="AZ674" t="n">
        <v>122.3716523025708</v>
      </c>
      <c r="BA674" t="n">
        <v>779.3099999999999</v>
      </c>
      <c r="BB674" t="n">
        <v>0.879</v>
      </c>
      <c r="BC674" t="n">
        <v>83.82623262085055</v>
      </c>
      <c r="BD674" t="n">
        <v>0.9899</v>
      </c>
      <c r="BE674" t="n">
        <v>82.98</v>
      </c>
      <c r="BF674" t="n">
        <v>8.9176</v>
      </c>
      <c r="BG674" t="n">
        <v>0.804</v>
      </c>
      <c r="BH674" t="n">
        <v>6039.043023599974</v>
      </c>
      <c r="BI674" t="n">
        <v>0.9919953143303397</v>
      </c>
      <c r="BJ674" t="n">
        <v>5990.7024</v>
      </c>
      <c r="BK674" t="n">
        <v>12.05923446</v>
      </c>
    </row>
    <row r="675">
      <c r="A675" t="n">
        <v>5856</v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NORVIND</t>
        </is>
      </c>
      <c r="F675" t="inlineStr">
        <is>
          <t>SUM_CGED_EX_EMETAL_C</t>
        </is>
      </c>
      <c r="G675" t="inlineStr">
        <is>
          <t>C</t>
        </is>
      </c>
      <c r="H675" t="inlineStr">
        <is>
          <t>EMETAL</t>
        </is>
      </c>
      <c r="I675" t="inlineStr">
        <is>
          <t>ETALSMIGEMERC</t>
        </is>
      </c>
      <c r="J675" t="inlineStr">
        <is>
          <t>S.MIGUEL</t>
        </is>
      </c>
      <c r="K675" t="n">
        <v>-270.41362723</v>
      </c>
      <c r="L675" t="inlineStr">
        <is>
          <t>SAN MIGUEL</t>
        </is>
      </c>
      <c r="M675" t="inlineStr">
        <is>
          <t>RAPEL</t>
        </is>
      </c>
      <c r="N675" t="n">
        <v>0.0002704781919</v>
      </c>
      <c r="O675" t="n">
        <v>0.073141</v>
      </c>
      <c r="P675" t="inlineStr">
        <is>
          <t>BS4</t>
        </is>
      </c>
      <c r="Q675" t="n">
        <v>1</v>
      </c>
      <c r="V675" t="n">
        <v>306341.584</v>
      </c>
      <c r="W675" t="n">
        <v>1</v>
      </c>
      <c r="X675" t="n">
        <v>3.26433e-06</v>
      </c>
      <c r="Y675" t="n">
        <v>1</v>
      </c>
      <c r="Z675" t="n">
        <v>0.073141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RAPEL 220</t>
        </is>
      </c>
      <c r="AE675" t="n">
        <v>113.221</v>
      </c>
      <c r="AF675" t="n">
        <v>1.072776031070834</v>
      </c>
      <c r="AG675" t="n">
        <v>121.4607750138709</v>
      </c>
      <c r="AH675" t="n">
        <v>694.38</v>
      </c>
      <c r="AI675" t="n">
        <v>0.875</v>
      </c>
      <c r="AJ675" t="n">
        <v>73.79744133486523</v>
      </c>
      <c r="AK675" t="n">
        <v>0.9925</v>
      </c>
      <c r="AL675" t="n">
        <v>73.244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0.9384721401850759</v>
      </c>
      <c r="AR675" t="n">
        <v>5691.7579</v>
      </c>
      <c r="AS675" t="n">
        <v>5.357139404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RAPEL 220</t>
        </is>
      </c>
      <c r="AX675" t="n">
        <v>113.221</v>
      </c>
      <c r="AY675" t="n">
        <v>1.080821157758461</v>
      </c>
      <c r="AZ675" t="n">
        <v>122.3716523025708</v>
      </c>
      <c r="BA675" t="n">
        <v>779.3099999999999</v>
      </c>
      <c r="BB675" t="n">
        <v>0.879</v>
      </c>
      <c r="BC675" t="n">
        <v>83.82623262085055</v>
      </c>
      <c r="BD675" t="n">
        <v>0.9638</v>
      </c>
      <c r="BE675" t="n">
        <v>80.792</v>
      </c>
      <c r="BF675" t="n">
        <v>8.9176</v>
      </c>
      <c r="BG675" t="n">
        <v>0.804</v>
      </c>
      <c r="BH675" t="n">
        <v>6039.043023599974</v>
      </c>
      <c r="BI675" t="n">
        <v>0.9369954715495176</v>
      </c>
      <c r="BJ675" t="n">
        <v>5658.556</v>
      </c>
      <c r="BK675" t="n">
        <v>5.909207672</v>
      </c>
    </row>
    <row r="676">
      <c r="A676" t="n">
        <v>6196</v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NORVIND</t>
        </is>
      </c>
      <c r="F676" t="inlineStr">
        <is>
          <t>SUM_CGED_EX_EMETAL_C</t>
        </is>
      </c>
      <c r="G676" t="inlineStr">
        <is>
          <t>C</t>
        </is>
      </c>
      <c r="H676" t="inlineStr">
        <is>
          <t>EMETAL</t>
        </is>
      </c>
      <c r="I676" t="inlineStr">
        <is>
          <t>ETALSRAFEMERC</t>
        </is>
      </c>
      <c r="J676" t="inlineStr">
        <is>
          <t>S.RAFAEL_S</t>
        </is>
      </c>
      <c r="K676" t="n">
        <v>-1242.30053274</v>
      </c>
      <c r="L676" t="inlineStr">
        <is>
          <t>SAN RAFAEL EMETAL</t>
        </is>
      </c>
      <c r="M676" t="inlineStr">
        <is>
          <t>ALTO JAHUEL</t>
        </is>
      </c>
      <c r="N676" t="n">
        <v>0.33152588985086</v>
      </c>
      <c r="O676" t="n">
        <v>411.85479</v>
      </c>
      <c r="P676" t="inlineStr">
        <is>
          <t>BS4</t>
        </is>
      </c>
      <c r="Q676" t="n">
        <v>1</v>
      </c>
      <c r="V676" t="n">
        <v>306341.584</v>
      </c>
      <c r="W676" t="n">
        <v>1</v>
      </c>
      <c r="X676" t="n">
        <v>3.26433e-06</v>
      </c>
      <c r="Y676" t="n">
        <v>1</v>
      </c>
      <c r="Z676" t="n">
        <v>411.85479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ALTO JAHUEL 220</t>
        </is>
      </c>
      <c r="AE676" t="n">
        <v>113.221</v>
      </c>
      <c r="AF676" t="n">
        <v>1.072776031070834</v>
      </c>
      <c r="AG676" t="n">
        <v>121.4607750138709</v>
      </c>
      <c r="AH676" t="n">
        <v>694.38</v>
      </c>
      <c r="AI676" t="n">
        <v>0.875</v>
      </c>
      <c r="AJ676" t="n">
        <v>73.79744133486523</v>
      </c>
      <c r="AK676" t="n">
        <v>0.9827</v>
      </c>
      <c r="AL676" t="n">
        <v>72.521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0.9936514234698939</v>
      </c>
      <c r="AR676" t="n">
        <v>6026.4158</v>
      </c>
      <c r="AS676" t="n">
        <v>29868.12122559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ALTO JAHUEL 220</t>
        </is>
      </c>
      <c r="AX676" t="n">
        <v>113.221</v>
      </c>
      <c r="AY676" t="n">
        <v>1.080821157758461</v>
      </c>
      <c r="AZ676" t="n">
        <v>122.3716523025708</v>
      </c>
      <c r="BA676" t="n">
        <v>779.3099999999999</v>
      </c>
      <c r="BB676" t="n">
        <v>0.879</v>
      </c>
      <c r="BC676" t="n">
        <v>83.82623262085055</v>
      </c>
      <c r="BD676" t="n">
        <v>0.976</v>
      </c>
      <c r="BE676" t="n">
        <v>81.81399999999999</v>
      </c>
      <c r="BF676" t="n">
        <v>8.9176</v>
      </c>
      <c r="BG676" t="n">
        <v>0.804</v>
      </c>
      <c r="BH676" t="n">
        <v>6039.043023599974</v>
      </c>
      <c r="BI676" t="n">
        <v>0.9955361571272692</v>
      </c>
      <c r="BJ676" t="n">
        <v>6012.0857</v>
      </c>
      <c r="BK676" t="n">
        <v>33695.48778906</v>
      </c>
    </row>
    <row r="677">
      <c r="A677" t="n">
        <v>6197</v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NORVIND</t>
        </is>
      </c>
      <c r="F677" t="inlineStr">
        <is>
          <t>SUM_CGED_EX_EMETAL_C</t>
        </is>
      </c>
      <c r="G677" t="inlineStr">
        <is>
          <t>C</t>
        </is>
      </c>
      <c r="H677" t="inlineStr">
        <is>
          <t>EMETAL</t>
        </is>
      </c>
      <c r="I677" t="inlineStr">
        <is>
          <t>ETALSRAFEMERC</t>
        </is>
      </c>
      <c r="J677" t="inlineStr">
        <is>
          <t>S.RAFAEL_S</t>
        </is>
      </c>
      <c r="K677" t="n">
        <v>-1242.30053274</v>
      </c>
      <c r="L677" t="inlineStr">
        <is>
          <t>SAN RAFAEL EMETAL</t>
        </is>
      </c>
      <c r="M677" t="inlineStr">
        <is>
          <t>CHARRUA</t>
        </is>
      </c>
      <c r="N677" t="n">
        <v>0.15276476665794</v>
      </c>
      <c r="O677" t="n">
        <v>189.779751</v>
      </c>
      <c r="P677" t="inlineStr">
        <is>
          <t>BS4</t>
        </is>
      </c>
      <c r="Q677" t="n">
        <v>1</v>
      </c>
      <c r="V677" t="n">
        <v>306341.584</v>
      </c>
      <c r="W677" t="n">
        <v>1</v>
      </c>
      <c r="X677" t="n">
        <v>3.26433e-06</v>
      </c>
      <c r="Y677" t="n">
        <v>1</v>
      </c>
      <c r="Z677" t="n">
        <v>189.779751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CHARRUA 220</t>
        </is>
      </c>
      <c r="AE677" t="n">
        <v>113.221</v>
      </c>
      <c r="AF677" t="n">
        <v>1.072776031070834</v>
      </c>
      <c r="AG677" t="n">
        <v>121.4607750138709</v>
      </c>
      <c r="AH677" t="n">
        <v>694.38</v>
      </c>
      <c r="AI677" t="n">
        <v>0.875</v>
      </c>
      <c r="AJ677" t="n">
        <v>73.79744133486523</v>
      </c>
      <c r="AK677" t="n">
        <v>0.9350000000000001</v>
      </c>
      <c r="AL677" t="n">
        <v>69.001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1.096171586715867</v>
      </c>
      <c r="AR677" t="n">
        <v>6648.1923</v>
      </c>
      <c r="AS677" t="n">
        <v>13094.992598751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CHARRUA 220</t>
        </is>
      </c>
      <c r="AX677" t="n">
        <v>113.221</v>
      </c>
      <c r="AY677" t="n">
        <v>1.080821157758461</v>
      </c>
      <c r="AZ677" t="n">
        <v>122.3716523025708</v>
      </c>
      <c r="BA677" t="n">
        <v>779.3099999999999</v>
      </c>
      <c r="BB677" t="n">
        <v>0.879</v>
      </c>
      <c r="BC677" t="n">
        <v>83.82623262085055</v>
      </c>
      <c r="BD677" t="n">
        <v>0.9312</v>
      </c>
      <c r="BE677" t="n">
        <v>78.059</v>
      </c>
      <c r="BF677" t="n">
        <v>8.9176</v>
      </c>
      <c r="BG677" t="n">
        <v>0.804</v>
      </c>
      <c r="BH677" t="n">
        <v>6039.043023599974</v>
      </c>
      <c r="BI677" t="n">
        <v>1.118773062730627</v>
      </c>
      <c r="BJ677" t="n">
        <v>6756.3187</v>
      </c>
      <c r="BK677" t="n">
        <v>14814.017583309</v>
      </c>
    </row>
    <row r="678">
      <c r="A678" t="n">
        <v>6198</v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NORVIND</t>
        </is>
      </c>
      <c r="F678" t="inlineStr">
        <is>
          <t>SUM_CGED_EX_EMETAL_C</t>
        </is>
      </c>
      <c r="G678" t="inlineStr">
        <is>
          <t>C</t>
        </is>
      </c>
      <c r="H678" t="inlineStr">
        <is>
          <t>EMETAL</t>
        </is>
      </c>
      <c r="I678" t="inlineStr">
        <is>
          <t>ETALSRAFEMERC</t>
        </is>
      </c>
      <c r="J678" t="inlineStr">
        <is>
          <t>S.RAFAEL_S</t>
        </is>
      </c>
      <c r="K678" t="n">
        <v>-1242.30053274</v>
      </c>
      <c r="L678" t="inlineStr">
        <is>
          <t>SAN RAFAEL EMETAL</t>
        </is>
      </c>
      <c r="M678" t="inlineStr">
        <is>
          <t>ITAHUE</t>
        </is>
      </c>
      <c r="N678" t="n">
        <v>0.54258722528873</v>
      </c>
      <c r="O678" t="n">
        <v>674.0563990000001</v>
      </c>
      <c r="P678" t="inlineStr">
        <is>
          <t>BS4</t>
        </is>
      </c>
      <c r="Q678" t="n">
        <v>1</v>
      </c>
      <c r="V678" t="n">
        <v>306341.584</v>
      </c>
      <c r="W678" t="n">
        <v>1</v>
      </c>
      <c r="X678" t="n">
        <v>3.26433e-06</v>
      </c>
      <c r="Y678" t="n">
        <v>1</v>
      </c>
      <c r="Z678" t="n">
        <v>674.0563990000001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ITAHUE 220</t>
        </is>
      </c>
      <c r="AE678" t="n">
        <v>113.221</v>
      </c>
      <c r="AF678" t="n">
        <v>1.072776031070834</v>
      </c>
      <c r="AG678" t="n">
        <v>121.4607750138709</v>
      </c>
      <c r="AH678" t="n">
        <v>694.38</v>
      </c>
      <c r="AI678" t="n">
        <v>0.875</v>
      </c>
      <c r="AJ678" t="n">
        <v>73.79744133486523</v>
      </c>
      <c r="AK678" t="n">
        <v>0.9537</v>
      </c>
      <c r="AL678" t="n">
        <v>70.381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1.007895816242822</v>
      </c>
      <c r="AR678" t="n">
        <v>6112.8068</v>
      </c>
      <c r="AS678" t="n">
        <v>47440.76341801901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ITAHUE 220</t>
        </is>
      </c>
      <c r="AX678" t="n">
        <v>113.221</v>
      </c>
      <c r="AY678" t="n">
        <v>1.080821157758461</v>
      </c>
      <c r="AZ678" t="n">
        <v>122.3716523025708</v>
      </c>
      <c r="BA678" t="n">
        <v>779.3099999999999</v>
      </c>
      <c r="BB678" t="n">
        <v>0.879</v>
      </c>
      <c r="BC678" t="n">
        <v>83.82623262085055</v>
      </c>
      <c r="BD678" t="n">
        <v>0.9327</v>
      </c>
      <c r="BE678" t="n">
        <v>78.185</v>
      </c>
      <c r="BF678" t="n">
        <v>8.9176</v>
      </c>
      <c r="BG678" t="n">
        <v>0.804</v>
      </c>
      <c r="BH678" t="n">
        <v>6039.043023599974</v>
      </c>
      <c r="BI678" t="n">
        <v>1.016406890894175</v>
      </c>
      <c r="BJ678" t="n">
        <v>6138.1249</v>
      </c>
      <c r="BK678" t="n">
        <v>52701.099555815</v>
      </c>
    </row>
    <row r="679">
      <c r="A679" t="n">
        <v>6199</v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NORVIND</t>
        </is>
      </c>
      <c r="F679" t="inlineStr">
        <is>
          <t>SUM_CGED_EX_EMETAL_C</t>
        </is>
      </c>
      <c r="G679" t="inlineStr">
        <is>
          <t>C</t>
        </is>
      </c>
      <c r="H679" t="inlineStr">
        <is>
          <t>EMETAL</t>
        </is>
      </c>
      <c r="I679" t="inlineStr">
        <is>
          <t>ETALSRAFEMERC</t>
        </is>
      </c>
      <c r="J679" t="inlineStr">
        <is>
          <t>S.RAFAEL_S</t>
        </is>
      </c>
      <c r="K679" t="n">
        <v>-1242.30053274</v>
      </c>
      <c r="L679" t="inlineStr">
        <is>
          <t>SAN RAFAEL EMETAL</t>
        </is>
      </c>
      <c r="M679" t="inlineStr">
        <is>
          <t>MELIPILLA</t>
        </is>
      </c>
      <c r="N679" t="n">
        <v>0.00167289973156</v>
      </c>
      <c r="O679" t="n">
        <v>2.078244</v>
      </c>
      <c r="P679" t="inlineStr">
        <is>
          <t>BS4</t>
        </is>
      </c>
      <c r="Q679" t="n">
        <v>1</v>
      </c>
      <c r="V679" t="n">
        <v>306341.584</v>
      </c>
      <c r="W679" t="n">
        <v>1</v>
      </c>
      <c r="X679" t="n">
        <v>3.26433e-06</v>
      </c>
      <c r="Y679" t="n">
        <v>1</v>
      </c>
      <c r="Z679" t="n">
        <v>2.078244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MELIPILLA 220</t>
        </is>
      </c>
      <c r="AE679" t="n">
        <v>113.221</v>
      </c>
      <c r="AF679" t="n">
        <v>1.072776031070834</v>
      </c>
      <c r="AG679" t="n">
        <v>121.4607750138709</v>
      </c>
      <c r="AH679" t="n">
        <v>694.38</v>
      </c>
      <c r="AI679" t="n">
        <v>0.875</v>
      </c>
      <c r="AJ679" t="n">
        <v>73.79744133486523</v>
      </c>
      <c r="AK679" t="n">
        <v>1.0179</v>
      </c>
      <c r="AL679" t="n">
        <v>75.11799999999999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0.9897500976181179</v>
      </c>
      <c r="AR679" t="n">
        <v>6002.7545</v>
      </c>
      <c r="AS679" t="n">
        <v>156.113532792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MELIPILLA 220</t>
        </is>
      </c>
      <c r="AX679" t="n">
        <v>113.221</v>
      </c>
      <c r="AY679" t="n">
        <v>1.080821157758461</v>
      </c>
      <c r="AZ679" t="n">
        <v>122.3716523025708</v>
      </c>
      <c r="BA679" t="n">
        <v>779.3099999999999</v>
      </c>
      <c r="BB679" t="n">
        <v>0.879</v>
      </c>
      <c r="BC679" t="n">
        <v>83.82623262085055</v>
      </c>
      <c r="BD679" t="n">
        <v>0.9899</v>
      </c>
      <c r="BE679" t="n">
        <v>82.98</v>
      </c>
      <c r="BF679" t="n">
        <v>8.9176</v>
      </c>
      <c r="BG679" t="n">
        <v>0.804</v>
      </c>
      <c r="BH679" t="n">
        <v>6039.043023599974</v>
      </c>
      <c r="BI679" t="n">
        <v>0.9919953143303397</v>
      </c>
      <c r="BJ679" t="n">
        <v>5990.7024</v>
      </c>
      <c r="BK679" t="n">
        <v>172.45268712</v>
      </c>
    </row>
    <row r="680">
      <c r="A680" t="n">
        <v>6200</v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NORVIND</t>
        </is>
      </c>
      <c r="F680" t="inlineStr">
        <is>
          <t>SUM_CGED_EX_EMETAL_C</t>
        </is>
      </c>
      <c r="G680" t="inlineStr">
        <is>
          <t>C</t>
        </is>
      </c>
      <c r="H680" t="inlineStr">
        <is>
          <t>EMETAL</t>
        </is>
      </c>
      <c r="I680" t="inlineStr">
        <is>
          <t>ETALSRAFEMERC</t>
        </is>
      </c>
      <c r="J680" t="inlineStr">
        <is>
          <t>S.RAFAEL_S</t>
        </is>
      </c>
      <c r="K680" t="n">
        <v>-1242.30053274</v>
      </c>
      <c r="L680" t="inlineStr">
        <is>
          <t>SAN RAFAEL EMETAL</t>
        </is>
      </c>
      <c r="M680" t="inlineStr">
        <is>
          <t>RAPEL</t>
        </is>
      </c>
      <c r="N680" t="n">
        <v>0.00227102059993</v>
      </c>
      <c r="O680" t="n">
        <v>2.82129</v>
      </c>
      <c r="P680" t="inlineStr">
        <is>
          <t>BS4</t>
        </is>
      </c>
      <c r="Q680" t="n">
        <v>1</v>
      </c>
      <c r="V680" t="n">
        <v>306341.584</v>
      </c>
      <c r="W680" t="n">
        <v>1</v>
      </c>
      <c r="X680" t="n">
        <v>3.26433e-06</v>
      </c>
      <c r="Y680" t="n">
        <v>1</v>
      </c>
      <c r="Z680" t="n">
        <v>2.82129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RAPEL 220</t>
        </is>
      </c>
      <c r="AE680" t="n">
        <v>113.221</v>
      </c>
      <c r="AF680" t="n">
        <v>1.072776031070834</v>
      </c>
      <c r="AG680" t="n">
        <v>121.4607750138709</v>
      </c>
      <c r="AH680" t="n">
        <v>694.38</v>
      </c>
      <c r="AI680" t="n">
        <v>0.875</v>
      </c>
      <c r="AJ680" t="n">
        <v>73.79744133486523</v>
      </c>
      <c r="AK680" t="n">
        <v>0.9925</v>
      </c>
      <c r="AL680" t="n">
        <v>73.244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0.9384721401850759</v>
      </c>
      <c r="AR680" t="n">
        <v>5691.7579</v>
      </c>
      <c r="AS680" t="n">
        <v>206.64256476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RAPEL 220</t>
        </is>
      </c>
      <c r="AX680" t="n">
        <v>113.221</v>
      </c>
      <c r="AY680" t="n">
        <v>1.080821157758461</v>
      </c>
      <c r="AZ680" t="n">
        <v>122.3716523025708</v>
      </c>
      <c r="BA680" t="n">
        <v>779.3099999999999</v>
      </c>
      <c r="BB680" t="n">
        <v>0.879</v>
      </c>
      <c r="BC680" t="n">
        <v>83.82623262085055</v>
      </c>
      <c r="BD680" t="n">
        <v>0.9638</v>
      </c>
      <c r="BE680" t="n">
        <v>80.792</v>
      </c>
      <c r="BF680" t="n">
        <v>8.9176</v>
      </c>
      <c r="BG680" t="n">
        <v>0.804</v>
      </c>
      <c r="BH680" t="n">
        <v>6039.043023599974</v>
      </c>
      <c r="BI680" t="n">
        <v>0.9369954715495176</v>
      </c>
      <c r="BJ680" t="n">
        <v>5658.556</v>
      </c>
      <c r="BK680" t="n">
        <v>227.93766168</v>
      </c>
    </row>
    <row r="681">
      <c r="A681" t="n">
        <v>6196</v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NORVIND</t>
        </is>
      </c>
      <c r="F681" t="inlineStr">
        <is>
          <t>SUM_CGED_EX_EMETAL_C</t>
        </is>
      </c>
      <c r="G681" t="inlineStr">
        <is>
          <t>C</t>
        </is>
      </c>
      <c r="H681" t="inlineStr">
        <is>
          <t>EMETAL</t>
        </is>
      </c>
      <c r="I681" t="inlineStr">
        <is>
          <t>ETALSCLEEMERC</t>
        </is>
      </c>
      <c r="J681" t="inlineStr">
        <is>
          <t>SAN_CLEMENTE</t>
        </is>
      </c>
      <c r="K681" t="n">
        <v>-1848.78962627</v>
      </c>
      <c r="L681" t="inlineStr">
        <is>
          <t>SAN CLEMENTE</t>
        </is>
      </c>
      <c r="M681" t="inlineStr">
        <is>
          <t>ALTO JAHUEL</t>
        </is>
      </c>
      <c r="N681" t="n">
        <v>0.12588473546633</v>
      </c>
      <c r="O681" t="n">
        <v>232.734393</v>
      </c>
      <c r="P681" t="inlineStr">
        <is>
          <t>BS4</t>
        </is>
      </c>
      <c r="Q681" t="n">
        <v>1</v>
      </c>
      <c r="V681" t="n">
        <v>306341.584</v>
      </c>
      <c r="W681" t="n">
        <v>1</v>
      </c>
      <c r="X681" t="n">
        <v>3.26433e-06</v>
      </c>
      <c r="Y681" t="n">
        <v>1</v>
      </c>
      <c r="Z681" t="n">
        <v>232.734393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ALTO JAHUEL 220</t>
        </is>
      </c>
      <c r="AE681" t="n">
        <v>113.221</v>
      </c>
      <c r="AF681" t="n">
        <v>1.072776031070834</v>
      </c>
      <c r="AG681" t="n">
        <v>121.4607750138709</v>
      </c>
      <c r="AH681" t="n">
        <v>694.38</v>
      </c>
      <c r="AI681" t="n">
        <v>0.875</v>
      </c>
      <c r="AJ681" t="n">
        <v>73.79744133486523</v>
      </c>
      <c r="AK681" t="n">
        <v>0.9827</v>
      </c>
      <c r="AL681" t="n">
        <v>72.521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0.9936514234698939</v>
      </c>
      <c r="AR681" t="n">
        <v>6026.4158</v>
      </c>
      <c r="AS681" t="n">
        <v>16878.130914753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ALTO JAHUEL 220</t>
        </is>
      </c>
      <c r="AX681" t="n">
        <v>113.221</v>
      </c>
      <c r="AY681" t="n">
        <v>1.080821157758461</v>
      </c>
      <c r="AZ681" t="n">
        <v>122.3716523025708</v>
      </c>
      <c r="BA681" t="n">
        <v>779.3099999999999</v>
      </c>
      <c r="BB681" t="n">
        <v>0.879</v>
      </c>
      <c r="BC681" t="n">
        <v>83.82623262085055</v>
      </c>
      <c r="BD681" t="n">
        <v>0.976</v>
      </c>
      <c r="BE681" t="n">
        <v>81.81399999999999</v>
      </c>
      <c r="BF681" t="n">
        <v>8.9176</v>
      </c>
      <c r="BG681" t="n">
        <v>0.804</v>
      </c>
      <c r="BH681" t="n">
        <v>6039.043023599974</v>
      </c>
      <c r="BI681" t="n">
        <v>0.9955361571272692</v>
      </c>
      <c r="BJ681" t="n">
        <v>6012.0857</v>
      </c>
      <c r="BK681" t="n">
        <v>19040.931628902</v>
      </c>
    </row>
    <row r="682">
      <c r="A682" t="n">
        <v>6197</v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NORVIND</t>
        </is>
      </c>
      <c r="F682" t="inlineStr">
        <is>
          <t>SUM_CGED_EX_EMETAL_C</t>
        </is>
      </c>
      <c r="G682" t="inlineStr">
        <is>
          <t>C</t>
        </is>
      </c>
      <c r="H682" t="inlineStr">
        <is>
          <t>EMETAL</t>
        </is>
      </c>
      <c r="I682" t="inlineStr">
        <is>
          <t>ETALSCLEEMERC</t>
        </is>
      </c>
      <c r="J682" t="inlineStr">
        <is>
          <t>SAN_CLEMENTE</t>
        </is>
      </c>
      <c r="K682" t="n">
        <v>-1848.78962627</v>
      </c>
      <c r="L682" t="inlineStr">
        <is>
          <t>SAN CLEMENTE</t>
        </is>
      </c>
      <c r="M682" t="inlineStr">
        <is>
          <t>CHARRUA</t>
        </is>
      </c>
      <c r="N682" t="n">
        <v>0.07443604411803</v>
      </c>
      <c r="O682" t="n">
        <v>137.616586</v>
      </c>
      <c r="P682" t="inlineStr">
        <is>
          <t>BS4</t>
        </is>
      </c>
      <c r="Q682" t="n">
        <v>1</v>
      </c>
      <c r="V682" t="n">
        <v>306341.584</v>
      </c>
      <c r="W682" t="n">
        <v>1</v>
      </c>
      <c r="X682" t="n">
        <v>3.26433e-06</v>
      </c>
      <c r="Y682" t="n">
        <v>1</v>
      </c>
      <c r="Z682" t="n">
        <v>137.616586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CHARRUA 220</t>
        </is>
      </c>
      <c r="AE682" t="n">
        <v>113.221</v>
      </c>
      <c r="AF682" t="n">
        <v>1.072776031070834</v>
      </c>
      <c r="AG682" t="n">
        <v>121.4607750138709</v>
      </c>
      <c r="AH682" t="n">
        <v>694.38</v>
      </c>
      <c r="AI682" t="n">
        <v>0.875</v>
      </c>
      <c r="AJ682" t="n">
        <v>73.79744133486523</v>
      </c>
      <c r="AK682" t="n">
        <v>0.9350000000000001</v>
      </c>
      <c r="AL682" t="n">
        <v>69.001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1.096171586715867</v>
      </c>
      <c r="AR682" t="n">
        <v>6648.1923</v>
      </c>
      <c r="AS682" t="n">
        <v>9495.682050586001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CHARRUA 220</t>
        </is>
      </c>
      <c r="AX682" t="n">
        <v>113.221</v>
      </c>
      <c r="AY682" t="n">
        <v>1.080821157758461</v>
      </c>
      <c r="AZ682" t="n">
        <v>122.3716523025708</v>
      </c>
      <c r="BA682" t="n">
        <v>779.3099999999999</v>
      </c>
      <c r="BB682" t="n">
        <v>0.879</v>
      </c>
      <c r="BC682" t="n">
        <v>83.82623262085055</v>
      </c>
      <c r="BD682" t="n">
        <v>0.9312</v>
      </c>
      <c r="BE682" t="n">
        <v>78.059</v>
      </c>
      <c r="BF682" t="n">
        <v>8.9176</v>
      </c>
      <c r="BG682" t="n">
        <v>0.804</v>
      </c>
      <c r="BH682" t="n">
        <v>6039.043023599974</v>
      </c>
      <c r="BI682" t="n">
        <v>1.118773062730627</v>
      </c>
      <c r="BJ682" t="n">
        <v>6756.3187</v>
      </c>
      <c r="BK682" t="n">
        <v>10742.213086574</v>
      </c>
    </row>
    <row r="683">
      <c r="A683" t="n">
        <v>6198</v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NORVIND</t>
        </is>
      </c>
      <c r="F683" t="inlineStr">
        <is>
          <t>SUM_CGED_EX_EMETAL_C</t>
        </is>
      </c>
      <c r="G683" t="inlineStr">
        <is>
          <t>C</t>
        </is>
      </c>
      <c r="H683" t="inlineStr">
        <is>
          <t>EMETAL</t>
        </is>
      </c>
      <c r="I683" t="inlineStr">
        <is>
          <t>ETALSCLEEMERC</t>
        </is>
      </c>
      <c r="J683" t="inlineStr">
        <is>
          <t>SAN_CLEMENTE</t>
        </is>
      </c>
      <c r="K683" t="n">
        <v>-1848.78962627</v>
      </c>
      <c r="L683" t="inlineStr">
        <is>
          <t>SAN CLEMENTE</t>
        </is>
      </c>
      <c r="M683" t="inlineStr">
        <is>
          <t>ITAHUE</t>
        </is>
      </c>
      <c r="N683" t="n">
        <v>0.65733326104558</v>
      </c>
      <c r="O683" t="n">
        <v>1215.270914</v>
      </c>
      <c r="P683" t="inlineStr">
        <is>
          <t>BS4</t>
        </is>
      </c>
      <c r="Q683" t="n">
        <v>1</v>
      </c>
      <c r="V683" t="n">
        <v>306341.584</v>
      </c>
      <c r="W683" t="n">
        <v>1</v>
      </c>
      <c r="X683" t="n">
        <v>3.26433e-06</v>
      </c>
      <c r="Y683" t="n">
        <v>1</v>
      </c>
      <c r="Z683" t="n">
        <v>1215.270914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ITAHUE 220</t>
        </is>
      </c>
      <c r="AE683" t="n">
        <v>113.221</v>
      </c>
      <c r="AF683" t="n">
        <v>1.072776031070834</v>
      </c>
      <c r="AG683" t="n">
        <v>121.4607750138709</v>
      </c>
      <c r="AH683" t="n">
        <v>694.38</v>
      </c>
      <c r="AI683" t="n">
        <v>0.875</v>
      </c>
      <c r="AJ683" t="n">
        <v>73.79744133486523</v>
      </c>
      <c r="AK683" t="n">
        <v>0.9537</v>
      </c>
      <c r="AL683" t="n">
        <v>70.381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1.007895816242822</v>
      </c>
      <c r="AR683" t="n">
        <v>6112.8068</v>
      </c>
      <c r="AS683" t="n">
        <v>85531.98219823399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ITAHUE 220</t>
        </is>
      </c>
      <c r="AX683" t="n">
        <v>113.221</v>
      </c>
      <c r="AY683" t="n">
        <v>1.080821157758461</v>
      </c>
      <c r="AZ683" t="n">
        <v>122.3716523025708</v>
      </c>
      <c r="BA683" t="n">
        <v>779.3099999999999</v>
      </c>
      <c r="BB683" t="n">
        <v>0.879</v>
      </c>
      <c r="BC683" t="n">
        <v>83.82623262085055</v>
      </c>
      <c r="BD683" t="n">
        <v>0.9327</v>
      </c>
      <c r="BE683" t="n">
        <v>78.185</v>
      </c>
      <c r="BF683" t="n">
        <v>8.9176</v>
      </c>
      <c r="BG683" t="n">
        <v>0.804</v>
      </c>
      <c r="BH683" t="n">
        <v>6039.043023599974</v>
      </c>
      <c r="BI683" t="n">
        <v>1.016406890894175</v>
      </c>
      <c r="BJ683" t="n">
        <v>6138.1249</v>
      </c>
      <c r="BK683" t="n">
        <v>95015.95641109</v>
      </c>
    </row>
    <row r="684">
      <c r="A684" t="n">
        <v>6199</v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NORVIND</t>
        </is>
      </c>
      <c r="F684" t="inlineStr">
        <is>
          <t>SUM_CGED_EX_EMETAL_C</t>
        </is>
      </c>
      <c r="G684" t="inlineStr">
        <is>
          <t>C</t>
        </is>
      </c>
      <c r="H684" t="inlineStr">
        <is>
          <t>EMETAL</t>
        </is>
      </c>
      <c r="I684" t="inlineStr">
        <is>
          <t>ETALSCLEEMERC</t>
        </is>
      </c>
      <c r="J684" t="inlineStr">
        <is>
          <t>SAN_CLEMENTE</t>
        </is>
      </c>
      <c r="K684" t="n">
        <v>-1848.78962627</v>
      </c>
      <c r="L684" t="inlineStr">
        <is>
          <t>SAN CLEMENTE</t>
        </is>
      </c>
      <c r="M684" t="inlineStr">
        <is>
          <t>MELIPILLA</t>
        </is>
      </c>
      <c r="N684" t="n">
        <v>0.00143059623537</v>
      </c>
      <c r="O684" t="n">
        <v>2.644871</v>
      </c>
      <c r="P684" t="inlineStr">
        <is>
          <t>BS4</t>
        </is>
      </c>
      <c r="Q684" t="n">
        <v>1</v>
      </c>
      <c r="V684" t="n">
        <v>306341.584</v>
      </c>
      <c r="W684" t="n">
        <v>1</v>
      </c>
      <c r="X684" t="n">
        <v>3.26433e-06</v>
      </c>
      <c r="Y684" t="n">
        <v>1</v>
      </c>
      <c r="Z684" t="n">
        <v>2.644871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MELIPILLA 220</t>
        </is>
      </c>
      <c r="AE684" t="n">
        <v>113.221</v>
      </c>
      <c r="AF684" t="n">
        <v>1.072776031070834</v>
      </c>
      <c r="AG684" t="n">
        <v>121.4607750138709</v>
      </c>
      <c r="AH684" t="n">
        <v>694.38</v>
      </c>
      <c r="AI684" t="n">
        <v>0.875</v>
      </c>
      <c r="AJ684" t="n">
        <v>73.79744133486523</v>
      </c>
      <c r="AK684" t="n">
        <v>1.0179</v>
      </c>
      <c r="AL684" t="n">
        <v>75.11799999999999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0.9897500976181179</v>
      </c>
      <c r="AR684" t="n">
        <v>6002.7545</v>
      </c>
      <c r="AS684" t="n">
        <v>198.677419778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MELIPILLA 220</t>
        </is>
      </c>
      <c r="AX684" t="n">
        <v>113.221</v>
      </c>
      <c r="AY684" t="n">
        <v>1.080821157758461</v>
      </c>
      <c r="AZ684" t="n">
        <v>122.3716523025708</v>
      </c>
      <c r="BA684" t="n">
        <v>779.3099999999999</v>
      </c>
      <c r="BB684" t="n">
        <v>0.879</v>
      </c>
      <c r="BC684" t="n">
        <v>83.82623262085055</v>
      </c>
      <c r="BD684" t="n">
        <v>0.9899</v>
      </c>
      <c r="BE684" t="n">
        <v>82.98</v>
      </c>
      <c r="BF684" t="n">
        <v>8.9176</v>
      </c>
      <c r="BG684" t="n">
        <v>0.804</v>
      </c>
      <c r="BH684" t="n">
        <v>6039.043023599974</v>
      </c>
      <c r="BI684" t="n">
        <v>0.9919953143303397</v>
      </c>
      <c r="BJ684" t="n">
        <v>5990.7024</v>
      </c>
      <c r="BK684" t="n">
        <v>219.47139558</v>
      </c>
    </row>
    <row r="685">
      <c r="A685" t="n">
        <v>6200</v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NORVIND</t>
        </is>
      </c>
      <c r="F685" t="inlineStr">
        <is>
          <t>SUM_CGED_EX_EMETAL_C</t>
        </is>
      </c>
      <c r="G685" t="inlineStr">
        <is>
          <t>C</t>
        </is>
      </c>
      <c r="H685" t="inlineStr">
        <is>
          <t>EMETAL</t>
        </is>
      </c>
      <c r="I685" t="inlineStr">
        <is>
          <t>ETALSCLEEMERC</t>
        </is>
      </c>
      <c r="J685" t="inlineStr">
        <is>
          <t>SAN_CLEMENTE</t>
        </is>
      </c>
      <c r="K685" t="n">
        <v>-1848.78962627</v>
      </c>
      <c r="L685" t="inlineStr">
        <is>
          <t>SAN CLEMENTE</t>
        </is>
      </c>
      <c r="M685" t="inlineStr">
        <is>
          <t>RAPEL</t>
        </is>
      </c>
      <c r="N685" t="n">
        <v>0.00055873281287</v>
      </c>
      <c r="O685" t="n">
        <v>1.032979</v>
      </c>
      <c r="P685" t="inlineStr">
        <is>
          <t>BS4</t>
        </is>
      </c>
      <c r="Q685" t="n">
        <v>1</v>
      </c>
      <c r="V685" t="n">
        <v>306341.584</v>
      </c>
      <c r="W685" t="n">
        <v>1</v>
      </c>
      <c r="X685" t="n">
        <v>3.26433e-06</v>
      </c>
      <c r="Y685" t="n">
        <v>1</v>
      </c>
      <c r="Z685" t="n">
        <v>1.032979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RAPEL 220</t>
        </is>
      </c>
      <c r="AE685" t="n">
        <v>113.221</v>
      </c>
      <c r="AF685" t="n">
        <v>1.072776031070834</v>
      </c>
      <c r="AG685" t="n">
        <v>121.4607750138709</v>
      </c>
      <c r="AH685" t="n">
        <v>694.38</v>
      </c>
      <c r="AI685" t="n">
        <v>0.875</v>
      </c>
      <c r="AJ685" t="n">
        <v>73.79744133486523</v>
      </c>
      <c r="AK685" t="n">
        <v>0.9925</v>
      </c>
      <c r="AL685" t="n">
        <v>73.244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0.9384721401850759</v>
      </c>
      <c r="AR685" t="n">
        <v>5691.7579</v>
      </c>
      <c r="AS685" t="n">
        <v>75.65951387600001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RAPEL 220</t>
        </is>
      </c>
      <c r="AX685" t="n">
        <v>113.221</v>
      </c>
      <c r="AY685" t="n">
        <v>1.080821157758461</v>
      </c>
      <c r="AZ685" t="n">
        <v>122.3716523025708</v>
      </c>
      <c r="BA685" t="n">
        <v>779.3099999999999</v>
      </c>
      <c r="BB685" t="n">
        <v>0.879</v>
      </c>
      <c r="BC685" t="n">
        <v>83.82623262085055</v>
      </c>
      <c r="BD685" t="n">
        <v>0.9638</v>
      </c>
      <c r="BE685" t="n">
        <v>80.792</v>
      </c>
      <c r="BF685" t="n">
        <v>8.9176</v>
      </c>
      <c r="BG685" t="n">
        <v>0.804</v>
      </c>
      <c r="BH685" t="n">
        <v>6039.043023599974</v>
      </c>
      <c r="BI685" t="n">
        <v>0.9369954715495176</v>
      </c>
      <c r="BJ685" t="n">
        <v>5658.556</v>
      </c>
      <c r="BK685" t="n">
        <v>83.45643936800001</v>
      </c>
    </row>
    <row r="686">
      <c r="A686" t="n">
        <v>9859</v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NORVIND</t>
        </is>
      </c>
      <c r="F686" t="inlineStr">
        <is>
          <t>SUM_CGED_EX_EMETAL_C</t>
        </is>
      </c>
      <c r="G686" t="inlineStr">
        <is>
          <t>C</t>
        </is>
      </c>
      <c r="H686" t="inlineStr">
        <is>
          <t>EMETAL</t>
        </is>
      </c>
      <c r="I686" t="inlineStr">
        <is>
          <t>ETALTALCEMERC</t>
        </is>
      </c>
      <c r="J686" t="inlineStr">
        <is>
          <t>TALCA</t>
        </is>
      </c>
      <c r="K686" t="n">
        <v>-2569.79809508</v>
      </c>
      <c r="L686" t="inlineStr">
        <is>
          <t>TALCA</t>
        </is>
      </c>
      <c r="M686" t="inlineStr">
        <is>
          <t>ALTO JAHUEL</t>
        </is>
      </c>
      <c r="N686" t="n">
        <v>0.23743757719236</v>
      </c>
      <c r="O686" t="n">
        <v>610.166634</v>
      </c>
      <c r="P686" t="inlineStr">
        <is>
          <t>BS4</t>
        </is>
      </c>
      <c r="Q686" t="n">
        <v>1</v>
      </c>
      <c r="V686" t="n">
        <v>306341.584</v>
      </c>
      <c r="W686" t="n">
        <v>1</v>
      </c>
      <c r="X686" t="n">
        <v>3.26433e-06</v>
      </c>
      <c r="Y686" t="n">
        <v>1</v>
      </c>
      <c r="Z686" t="n">
        <v>610.166634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ALTO JAHUEL 220</t>
        </is>
      </c>
      <c r="AE686" t="n">
        <v>113.221</v>
      </c>
      <c r="AF686" t="n">
        <v>1.072776031070834</v>
      </c>
      <c r="AG686" t="n">
        <v>121.4607750138709</v>
      </c>
      <c r="AH686" t="n">
        <v>694.38</v>
      </c>
      <c r="AI686" t="n">
        <v>0.875</v>
      </c>
      <c r="AJ686" t="n">
        <v>73.79744133486523</v>
      </c>
      <c r="AK686" t="n">
        <v>0.9827</v>
      </c>
      <c r="AL686" t="n">
        <v>72.521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0.9936514234698939</v>
      </c>
      <c r="AR686" t="n">
        <v>6026.4158</v>
      </c>
      <c r="AS686" t="n">
        <v>44249.89446431401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ALTO JAHUEL 220</t>
        </is>
      </c>
      <c r="AX686" t="n">
        <v>113.221</v>
      </c>
      <c r="AY686" t="n">
        <v>1.080821157758461</v>
      </c>
      <c r="AZ686" t="n">
        <v>122.3716523025708</v>
      </c>
      <c r="BA686" t="n">
        <v>779.3099999999999</v>
      </c>
      <c r="BB686" t="n">
        <v>0.879</v>
      </c>
      <c r="BC686" t="n">
        <v>83.82623262085055</v>
      </c>
      <c r="BD686" t="n">
        <v>0.976</v>
      </c>
      <c r="BE686" t="n">
        <v>81.81399999999999</v>
      </c>
      <c r="BF686" t="n">
        <v>8.9176</v>
      </c>
      <c r="BG686" t="n">
        <v>0.804</v>
      </c>
      <c r="BH686" t="n">
        <v>6039.043023599974</v>
      </c>
      <c r="BI686" t="n">
        <v>0.9955361571272692</v>
      </c>
      <c r="BJ686" t="n">
        <v>6012.0857</v>
      </c>
      <c r="BK686" t="n">
        <v>49920.172994076</v>
      </c>
    </row>
    <row r="687">
      <c r="A687" t="n">
        <v>9860</v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NORVIND</t>
        </is>
      </c>
      <c r="F687" t="inlineStr">
        <is>
          <t>SUM_CGED_EX_EMETAL_C</t>
        </is>
      </c>
      <c r="G687" t="inlineStr">
        <is>
          <t>C</t>
        </is>
      </c>
      <c r="H687" t="inlineStr">
        <is>
          <t>EMETAL</t>
        </is>
      </c>
      <c r="I687" t="inlineStr">
        <is>
          <t>ETALTALCEMERC</t>
        </is>
      </c>
      <c r="J687" t="inlineStr">
        <is>
          <t>TALCA</t>
        </is>
      </c>
      <c r="K687" t="n">
        <v>-2569.79809508</v>
      </c>
      <c r="L687" t="inlineStr">
        <is>
          <t>TALCA</t>
        </is>
      </c>
      <c r="M687" t="inlineStr">
        <is>
          <t>ANCOA</t>
        </is>
      </c>
      <c r="N687" t="n">
        <v>0.0409003512105</v>
      </c>
      <c r="O687" t="n">
        <v>105.105645</v>
      </c>
      <c r="P687" t="inlineStr">
        <is>
          <t>BS4</t>
        </is>
      </c>
      <c r="Q687" t="n">
        <v>1</v>
      </c>
      <c r="V687" t="n">
        <v>306341.584</v>
      </c>
      <c r="W687" t="n">
        <v>1</v>
      </c>
      <c r="X687" t="n">
        <v>3.26433e-06</v>
      </c>
      <c r="Y687" t="n">
        <v>1</v>
      </c>
      <c r="Z687" t="n">
        <v>105.105645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ANCOA 220</t>
        </is>
      </c>
      <c r="AE687" t="n">
        <v>113.221</v>
      </c>
      <c r="AF687" t="n">
        <v>1.072776031070834</v>
      </c>
      <c r="AG687" t="n">
        <v>121.4607750138709</v>
      </c>
      <c r="AH687" t="n">
        <v>694.38</v>
      </c>
      <c r="AI687" t="n">
        <v>0.875</v>
      </c>
      <c r="AJ687" t="n">
        <v>73.79744133486523</v>
      </c>
      <c r="AK687" t="n">
        <v>0.9671</v>
      </c>
      <c r="AL687" t="n">
        <v>71.37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0.9808020906623781</v>
      </c>
      <c r="AR687" t="n">
        <v>5948.4856</v>
      </c>
      <c r="AS687" t="n">
        <v>7501.38988365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ANCOA 220</t>
        </is>
      </c>
      <c r="AX687" t="n">
        <v>113.221</v>
      </c>
      <c r="AY687" t="n">
        <v>1.080821157758461</v>
      </c>
      <c r="AZ687" t="n">
        <v>122.3716523025708</v>
      </c>
      <c r="BA687" t="n">
        <v>779.3099999999999</v>
      </c>
      <c r="BB687" t="n">
        <v>0.879</v>
      </c>
      <c r="BC687" t="n">
        <v>83.82623262085055</v>
      </c>
      <c r="BD687" t="n">
        <v>0.9711</v>
      </c>
      <c r="BE687" t="n">
        <v>81.404</v>
      </c>
      <c r="BF687" t="n">
        <v>8.9176</v>
      </c>
      <c r="BG687" t="n">
        <v>0.804</v>
      </c>
      <c r="BH687" t="n">
        <v>6039.043023599974</v>
      </c>
      <c r="BI687" t="n">
        <v>0.9851241330787014</v>
      </c>
      <c r="BJ687" t="n">
        <v>5949.207</v>
      </c>
      <c r="BK687" t="n">
        <v>8556.01992558</v>
      </c>
    </row>
    <row r="688">
      <c r="A688" t="n">
        <v>9861</v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NORVIND</t>
        </is>
      </c>
      <c r="F688" t="inlineStr">
        <is>
          <t>SUM_CGED_EX_EMETAL_C</t>
        </is>
      </c>
      <c r="G688" t="inlineStr">
        <is>
          <t>C</t>
        </is>
      </c>
      <c r="H688" t="inlineStr">
        <is>
          <t>EMETAL</t>
        </is>
      </c>
      <c r="I688" t="inlineStr">
        <is>
          <t>ETALTALCEMERC</t>
        </is>
      </c>
      <c r="J688" t="inlineStr">
        <is>
          <t>TALCA</t>
        </is>
      </c>
      <c r="K688" t="n">
        <v>-2569.79809508</v>
      </c>
      <c r="L688" t="inlineStr">
        <is>
          <t>TALCA</t>
        </is>
      </c>
      <c r="M688" t="inlineStr">
        <is>
          <t>CHARRUA</t>
        </is>
      </c>
      <c r="N688" t="n">
        <v>0.24898829276987</v>
      </c>
      <c r="O688" t="n">
        <v>639.84964</v>
      </c>
      <c r="P688" t="inlineStr">
        <is>
          <t>BS4</t>
        </is>
      </c>
      <c r="Q688" t="n">
        <v>1</v>
      </c>
      <c r="V688" t="n">
        <v>306341.584</v>
      </c>
      <c r="W688" t="n">
        <v>1</v>
      </c>
      <c r="X688" t="n">
        <v>3.26433e-06</v>
      </c>
      <c r="Y688" t="n">
        <v>1</v>
      </c>
      <c r="Z688" t="n">
        <v>639.84964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CHARRUA 220</t>
        </is>
      </c>
      <c r="AE688" t="n">
        <v>113.221</v>
      </c>
      <c r="AF688" t="n">
        <v>1.072776031070834</v>
      </c>
      <c r="AG688" t="n">
        <v>121.4607750138709</v>
      </c>
      <c r="AH688" t="n">
        <v>694.38</v>
      </c>
      <c r="AI688" t="n">
        <v>0.875</v>
      </c>
      <c r="AJ688" t="n">
        <v>73.79744133486523</v>
      </c>
      <c r="AK688" t="n">
        <v>0.9350000000000001</v>
      </c>
      <c r="AL688" t="n">
        <v>69.001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1.096171586715867</v>
      </c>
      <c r="AR688" t="n">
        <v>6648.1923</v>
      </c>
      <c r="AS688" t="n">
        <v>44150.26500964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CHARRUA 220</t>
        </is>
      </c>
      <c r="AX688" t="n">
        <v>113.221</v>
      </c>
      <c r="AY688" t="n">
        <v>1.080821157758461</v>
      </c>
      <c r="AZ688" t="n">
        <v>122.3716523025708</v>
      </c>
      <c r="BA688" t="n">
        <v>779.3099999999999</v>
      </c>
      <c r="BB688" t="n">
        <v>0.879</v>
      </c>
      <c r="BC688" t="n">
        <v>83.82623262085055</v>
      </c>
      <c r="BD688" t="n">
        <v>0.9312</v>
      </c>
      <c r="BE688" t="n">
        <v>78.059</v>
      </c>
      <c r="BF688" t="n">
        <v>8.9176</v>
      </c>
      <c r="BG688" t="n">
        <v>0.804</v>
      </c>
      <c r="BH688" t="n">
        <v>6039.043023599974</v>
      </c>
      <c r="BI688" t="n">
        <v>1.118773062730627</v>
      </c>
      <c r="BJ688" t="n">
        <v>6756.3187</v>
      </c>
      <c r="BK688" t="n">
        <v>49946.02304876</v>
      </c>
    </row>
    <row r="689">
      <c r="A689" t="n">
        <v>9862</v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NORVIND</t>
        </is>
      </c>
      <c r="F689" t="inlineStr">
        <is>
          <t>SUM_CGED_EX_EMETAL_C</t>
        </is>
      </c>
      <c r="G689" t="inlineStr">
        <is>
          <t>C</t>
        </is>
      </c>
      <c r="H689" t="inlineStr">
        <is>
          <t>EMETAL</t>
        </is>
      </c>
      <c r="I689" t="inlineStr">
        <is>
          <t>ETALTALCEMERC</t>
        </is>
      </c>
      <c r="J689" t="inlineStr">
        <is>
          <t>TALCA</t>
        </is>
      </c>
      <c r="K689" t="n">
        <v>-2569.79809508</v>
      </c>
      <c r="L689" t="inlineStr">
        <is>
          <t>TALCA</t>
        </is>
      </c>
      <c r="M689" t="inlineStr">
        <is>
          <t>ITAHUE</t>
        </is>
      </c>
      <c r="N689" t="n">
        <v>0.5217463222151399</v>
      </c>
      <c r="O689" t="n">
        <v>1340.782705</v>
      </c>
      <c r="P689" t="inlineStr">
        <is>
          <t>BS4</t>
        </is>
      </c>
      <c r="Q689" t="n">
        <v>1</v>
      </c>
      <c r="V689" t="n">
        <v>306341.584</v>
      </c>
      <c r="W689" t="n">
        <v>1</v>
      </c>
      <c r="X689" t="n">
        <v>3.26433e-06</v>
      </c>
      <c r="Y689" t="n">
        <v>1</v>
      </c>
      <c r="Z689" t="n">
        <v>1340.782705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ITAHUE 220</t>
        </is>
      </c>
      <c r="AE689" t="n">
        <v>113.221</v>
      </c>
      <c r="AF689" t="n">
        <v>1.072776031070834</v>
      </c>
      <c r="AG689" t="n">
        <v>121.4607750138709</v>
      </c>
      <c r="AH689" t="n">
        <v>694.38</v>
      </c>
      <c r="AI689" t="n">
        <v>0.875</v>
      </c>
      <c r="AJ689" t="n">
        <v>73.79744133486523</v>
      </c>
      <c r="AK689" t="n">
        <v>0.9537</v>
      </c>
      <c r="AL689" t="n">
        <v>70.381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1.007895816242822</v>
      </c>
      <c r="AR689" t="n">
        <v>6112.8068</v>
      </c>
      <c r="AS689" t="n">
        <v>94365.627560605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ITAHUE 220</t>
        </is>
      </c>
      <c r="AX689" t="n">
        <v>113.221</v>
      </c>
      <c r="AY689" t="n">
        <v>1.080821157758461</v>
      </c>
      <c r="AZ689" t="n">
        <v>122.3716523025708</v>
      </c>
      <c r="BA689" t="n">
        <v>779.3099999999999</v>
      </c>
      <c r="BB689" t="n">
        <v>0.879</v>
      </c>
      <c r="BC689" t="n">
        <v>83.82623262085055</v>
      </c>
      <c r="BD689" t="n">
        <v>0.9327</v>
      </c>
      <c r="BE689" t="n">
        <v>78.185</v>
      </c>
      <c r="BF689" t="n">
        <v>8.9176</v>
      </c>
      <c r="BG689" t="n">
        <v>0.804</v>
      </c>
      <c r="BH689" t="n">
        <v>6039.043023599974</v>
      </c>
      <c r="BI689" t="n">
        <v>1.016406890894175</v>
      </c>
      <c r="BJ689" t="n">
        <v>6138.1249</v>
      </c>
      <c r="BK689" t="n">
        <v>104829.095790425</v>
      </c>
    </row>
    <row r="690">
      <c r="A690" t="n">
        <v>9863</v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NORVIND</t>
        </is>
      </c>
      <c r="F690" t="inlineStr">
        <is>
          <t>SUM_CGED_EX_EMETAL_C</t>
        </is>
      </c>
      <c r="G690" t="inlineStr">
        <is>
          <t>C</t>
        </is>
      </c>
      <c r="H690" t="inlineStr">
        <is>
          <t>EMETAL</t>
        </is>
      </c>
      <c r="I690" t="inlineStr">
        <is>
          <t>ETALTALCEMERC</t>
        </is>
      </c>
      <c r="J690" t="inlineStr">
        <is>
          <t>TALCA</t>
        </is>
      </c>
      <c r="K690" t="n">
        <v>-2569.79809508</v>
      </c>
      <c r="L690" t="inlineStr">
        <is>
          <t>TALCA</t>
        </is>
      </c>
      <c r="M690" t="inlineStr">
        <is>
          <t>MELIPILLA</t>
        </is>
      </c>
      <c r="N690" t="n">
        <v>0.00144706717841</v>
      </c>
      <c r="O690" t="n">
        <v>3.71867</v>
      </c>
      <c r="P690" t="inlineStr">
        <is>
          <t>BS4</t>
        </is>
      </c>
      <c r="Q690" t="n">
        <v>1</v>
      </c>
      <c r="V690" t="n">
        <v>306341.584</v>
      </c>
      <c r="W690" t="n">
        <v>1</v>
      </c>
      <c r="X690" t="n">
        <v>3.26433e-06</v>
      </c>
      <c r="Y690" t="n">
        <v>1</v>
      </c>
      <c r="Z690" t="n">
        <v>3.71867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MELIPILLA 220</t>
        </is>
      </c>
      <c r="AE690" t="n">
        <v>113.221</v>
      </c>
      <c r="AF690" t="n">
        <v>1.072776031070834</v>
      </c>
      <c r="AG690" t="n">
        <v>121.4607750138709</v>
      </c>
      <c r="AH690" t="n">
        <v>694.38</v>
      </c>
      <c r="AI690" t="n">
        <v>0.875</v>
      </c>
      <c r="AJ690" t="n">
        <v>73.79744133486523</v>
      </c>
      <c r="AK690" t="n">
        <v>1.0179</v>
      </c>
      <c r="AL690" t="n">
        <v>75.11799999999999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0.9897500976181179</v>
      </c>
      <c r="AR690" t="n">
        <v>6002.7545</v>
      </c>
      <c r="AS690" t="n">
        <v>279.33905306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113.221</v>
      </c>
      <c r="AY690" t="n">
        <v>1.080821157758461</v>
      </c>
      <c r="AZ690" t="n">
        <v>122.3716523025708</v>
      </c>
      <c r="BA690" t="n">
        <v>779.3099999999999</v>
      </c>
      <c r="BB690" t="n">
        <v>0.879</v>
      </c>
      <c r="BC690" t="n">
        <v>83.82623262085055</v>
      </c>
      <c r="BD690" t="n">
        <v>0.9899</v>
      </c>
      <c r="BE690" t="n">
        <v>82.98</v>
      </c>
      <c r="BF690" t="n">
        <v>8.9176</v>
      </c>
      <c r="BG690" t="n">
        <v>0.804</v>
      </c>
      <c r="BH690" t="n">
        <v>6039.043023599974</v>
      </c>
      <c r="BI690" t="n">
        <v>0.9919953143303397</v>
      </c>
      <c r="BJ690" t="n">
        <v>5990.7024</v>
      </c>
      <c r="BK690" t="n">
        <v>308.5752366</v>
      </c>
    </row>
    <row r="691">
      <c r="A691" t="n">
        <v>9864</v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NORVIND</t>
        </is>
      </c>
      <c r="F691" t="inlineStr">
        <is>
          <t>SUM_CGED_EX_EMETAL_C</t>
        </is>
      </c>
      <c r="G691" t="inlineStr">
        <is>
          <t>C</t>
        </is>
      </c>
      <c r="H691" t="inlineStr">
        <is>
          <t>EMETAL</t>
        </is>
      </c>
      <c r="I691" t="inlineStr">
        <is>
          <t>ETALTALCEMERC</t>
        </is>
      </c>
      <c r="J691" t="inlineStr">
        <is>
          <t>TALCA</t>
        </is>
      </c>
      <c r="K691" t="n">
        <v>-2569.79809508</v>
      </c>
      <c r="L691" t="inlineStr">
        <is>
          <t>TALCA</t>
        </is>
      </c>
      <c r="M691" t="inlineStr">
        <is>
          <t>RAPEL</t>
        </is>
      </c>
      <c r="N691" t="n">
        <v>0.00168174001607</v>
      </c>
      <c r="O691" t="n">
        <v>4.321732</v>
      </c>
      <c r="P691" t="inlineStr">
        <is>
          <t>BS4</t>
        </is>
      </c>
      <c r="Q691" t="n">
        <v>1</v>
      </c>
      <c r="V691" t="n">
        <v>306341.584</v>
      </c>
      <c r="W691" t="n">
        <v>1</v>
      </c>
      <c r="X691" t="n">
        <v>3.26433e-06</v>
      </c>
      <c r="Y691" t="n">
        <v>1</v>
      </c>
      <c r="Z691" t="n">
        <v>4.321732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RAPEL 220</t>
        </is>
      </c>
      <c r="AE691" t="n">
        <v>113.221</v>
      </c>
      <c r="AF691" t="n">
        <v>1.072776031070834</v>
      </c>
      <c r="AG691" t="n">
        <v>121.4607750138709</v>
      </c>
      <c r="AH691" t="n">
        <v>694.38</v>
      </c>
      <c r="AI691" t="n">
        <v>0.875</v>
      </c>
      <c r="AJ691" t="n">
        <v>73.79744133486523</v>
      </c>
      <c r="AK691" t="n">
        <v>0.9925</v>
      </c>
      <c r="AL691" t="n">
        <v>73.244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0.9384721401850759</v>
      </c>
      <c r="AR691" t="n">
        <v>5691.7579</v>
      </c>
      <c r="AS691" t="n">
        <v>316.540938608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RAPEL 220</t>
        </is>
      </c>
      <c r="AX691" t="n">
        <v>113.221</v>
      </c>
      <c r="AY691" t="n">
        <v>1.080821157758461</v>
      </c>
      <c r="AZ691" t="n">
        <v>122.3716523025708</v>
      </c>
      <c r="BA691" t="n">
        <v>779.3099999999999</v>
      </c>
      <c r="BB691" t="n">
        <v>0.879</v>
      </c>
      <c r="BC691" t="n">
        <v>83.82623262085055</v>
      </c>
      <c r="BD691" t="n">
        <v>0.9638</v>
      </c>
      <c r="BE691" t="n">
        <v>80.792</v>
      </c>
      <c r="BF691" t="n">
        <v>8.9176</v>
      </c>
      <c r="BG691" t="n">
        <v>0.804</v>
      </c>
      <c r="BH691" t="n">
        <v>6039.043023599974</v>
      </c>
      <c r="BI691" t="n">
        <v>0.9369954715495176</v>
      </c>
      <c r="BJ691" t="n">
        <v>5658.556</v>
      </c>
      <c r="BK691" t="n">
        <v>349.161371744</v>
      </c>
    </row>
    <row r="692">
      <c r="A692" t="n">
        <v>1263</v>
      </c>
      <c r="B692" t="inlineStr">
        <is>
          <t>01-12-2020</t>
        </is>
      </c>
      <c r="C692" t="n">
        <v>2020</v>
      </c>
      <c r="D692" t="n">
        <v>1</v>
      </c>
      <c r="E692" t="inlineStr">
        <is>
          <t>NORVIND</t>
        </is>
      </c>
      <c r="F692" t="inlineStr">
        <is>
          <t>SUM_CGED_EX_EMETAL_A</t>
        </is>
      </c>
      <c r="G692" t="inlineStr">
        <is>
          <t>A</t>
        </is>
      </c>
      <c r="H692" t="inlineStr">
        <is>
          <t>EMETAL</t>
        </is>
      </c>
      <c r="I692" t="inlineStr">
        <is>
          <t>ETALCINCEMERA</t>
        </is>
      </c>
      <c r="J692" t="inlineStr">
        <is>
          <t>COLBUN</t>
        </is>
      </c>
      <c r="K692" t="n">
        <v>-197.05411159</v>
      </c>
      <c r="L692" t="inlineStr">
        <is>
          <t>ANCOA</t>
        </is>
      </c>
      <c r="M692" t="inlineStr">
        <is>
          <t>ANCOA</t>
        </is>
      </c>
      <c r="N692" t="n">
        <v>1.02696242324388</v>
      </c>
      <c r="O692" t="n">
        <v>202.367168</v>
      </c>
      <c r="P692" t="inlineStr">
        <is>
          <t>BS4</t>
        </is>
      </c>
      <c r="Q692" t="n">
        <v>1</v>
      </c>
      <c r="V692" t="n">
        <v>306341.584</v>
      </c>
      <c r="W692" t="n">
        <v>1</v>
      </c>
      <c r="X692" t="n">
        <v>3.26433e-06</v>
      </c>
      <c r="Y692" t="n">
        <v>1</v>
      </c>
      <c r="Z692" t="n">
        <v>202.367168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ANCOA 220</t>
        </is>
      </c>
      <c r="AE692" t="n">
        <v>113.221</v>
      </c>
      <c r="AF692" t="n">
        <v>1.072776031070834</v>
      </c>
      <c r="AG692" t="n">
        <v>121.4607750138709</v>
      </c>
      <c r="AH692" t="n">
        <v>694.38</v>
      </c>
      <c r="AI692" t="n">
        <v>0.875</v>
      </c>
      <c r="AJ692" t="n">
        <v>73.79744133486523</v>
      </c>
      <c r="AK692" t="n">
        <v>0.9671</v>
      </c>
      <c r="AL692" t="n">
        <v>71.37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0.9808020906623781</v>
      </c>
      <c r="AR692" t="n">
        <v>5948.4856</v>
      </c>
      <c r="AS692" t="n">
        <v>14442.94478016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ANCOA 220</t>
        </is>
      </c>
      <c r="AX692" t="n">
        <v>113.221</v>
      </c>
      <c r="AY692" t="n">
        <v>1.080821157758461</v>
      </c>
      <c r="AZ692" t="n">
        <v>122.3716523025708</v>
      </c>
      <c r="BA692" t="n">
        <v>779.3099999999999</v>
      </c>
      <c r="BB692" t="n">
        <v>0.879</v>
      </c>
      <c r="BC692" t="n">
        <v>83.82623262085055</v>
      </c>
      <c r="BD692" t="n">
        <v>0.9711</v>
      </c>
      <c r="BE692" t="n">
        <v>81.404</v>
      </c>
      <c r="BF692" t="n">
        <v>8.9176</v>
      </c>
      <c r="BG692" t="n">
        <v>0.804</v>
      </c>
      <c r="BH692" t="n">
        <v>6039.043023599974</v>
      </c>
      <c r="BI692" t="n">
        <v>0.9851241330787014</v>
      </c>
      <c r="BJ692" t="n">
        <v>5949.207</v>
      </c>
      <c r="BK692" t="n">
        <v>16473.496943872</v>
      </c>
    </row>
    <row r="693">
      <c r="A693" t="n">
        <v>1264</v>
      </c>
      <c r="B693" t="inlineStr">
        <is>
          <t>01-12-2020</t>
        </is>
      </c>
      <c r="C693" t="n">
        <v>2020</v>
      </c>
      <c r="D693" t="n">
        <v>1</v>
      </c>
      <c r="E693" t="inlineStr">
        <is>
          <t>NORVIND</t>
        </is>
      </c>
      <c r="F693" t="inlineStr">
        <is>
          <t>SUM_CGED_EX_EMETAL_A</t>
        </is>
      </c>
      <c r="G693" t="inlineStr">
        <is>
          <t>A</t>
        </is>
      </c>
      <c r="H693" t="inlineStr">
        <is>
          <t>EMETAL</t>
        </is>
      </c>
      <c r="I693" t="inlineStr">
        <is>
          <t>ETALCINCEMERA</t>
        </is>
      </c>
      <c r="J693" t="inlineStr">
        <is>
          <t>COLBUN</t>
        </is>
      </c>
      <c r="K693" t="n">
        <v>-197.05411159</v>
      </c>
      <c r="L693" t="inlineStr">
        <is>
          <t>ANCOA</t>
        </is>
      </c>
      <c r="M693" t="inlineStr">
        <is>
          <t>ITAHUE</t>
        </is>
      </c>
      <c r="N693" t="n">
        <v>0.00056151014771</v>
      </c>
      <c r="O693" t="n">
        <v>0.110648</v>
      </c>
      <c r="P693" t="inlineStr">
        <is>
          <t>BS4</t>
        </is>
      </c>
      <c r="Q693" t="n">
        <v>1</v>
      </c>
      <c r="V693" t="n">
        <v>306341.584</v>
      </c>
      <c r="W693" t="n">
        <v>1</v>
      </c>
      <c r="X693" t="n">
        <v>3.26433e-06</v>
      </c>
      <c r="Y693" t="n">
        <v>1</v>
      </c>
      <c r="Z693" t="n">
        <v>0.110648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113.221</v>
      </c>
      <c r="AF693" t="n">
        <v>1.072776031070834</v>
      </c>
      <c r="AG693" t="n">
        <v>121.4607750138709</v>
      </c>
      <c r="AH693" t="n">
        <v>694.38</v>
      </c>
      <c r="AI693" t="n">
        <v>0.875</v>
      </c>
      <c r="AJ693" t="n">
        <v>73.79744133486523</v>
      </c>
      <c r="AK693" t="n">
        <v>0.9537</v>
      </c>
      <c r="AL693" t="n">
        <v>70.381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S693" t="n">
        <v>7.787516888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113.221</v>
      </c>
      <c r="AY693" t="n">
        <v>1.080821157758461</v>
      </c>
      <c r="AZ693" t="n">
        <v>122.3716523025708</v>
      </c>
      <c r="BA693" t="n">
        <v>779.3099999999999</v>
      </c>
      <c r="BB693" t="n">
        <v>0.879</v>
      </c>
      <c r="BC693" t="n">
        <v>83.82623262085055</v>
      </c>
      <c r="BD693" t="n">
        <v>0.9327</v>
      </c>
      <c r="BE693" t="n">
        <v>78.185</v>
      </c>
      <c r="BF693" t="n">
        <v>8.9176</v>
      </c>
      <c r="BG693" t="n">
        <v>0.804</v>
      </c>
      <c r="BH693" t="n">
        <v>6039.043023599974</v>
      </c>
      <c r="BI693" t="n">
        <v>1.016406890894175</v>
      </c>
      <c r="BJ693" t="n">
        <v>6138.1249</v>
      </c>
      <c r="BK693" t="n">
        <v>8.651013880000001</v>
      </c>
    </row>
    <row r="694">
      <c r="A694" t="n">
        <v>6499</v>
      </c>
      <c r="B694" t="inlineStr">
        <is>
          <t>01-12-2020</t>
        </is>
      </c>
      <c r="C694" t="n">
        <v>2020</v>
      </c>
      <c r="D694" t="n">
        <v>1</v>
      </c>
      <c r="E694" t="inlineStr">
        <is>
          <t>NORVIND</t>
        </is>
      </c>
      <c r="F694" t="inlineStr">
        <is>
          <t>SUM_CGED_EX_EMETAL_A</t>
        </is>
      </c>
      <c r="G694" t="inlineStr">
        <is>
          <t>A</t>
        </is>
      </c>
      <c r="H694" t="inlineStr">
        <is>
          <t>EMETAL</t>
        </is>
      </c>
      <c r="I694" t="inlineStr">
        <is>
          <t>ETALLPALEMERA</t>
        </is>
      </c>
      <c r="J694" t="inlineStr">
        <is>
          <t>LAPALMA</t>
        </is>
      </c>
      <c r="K694" t="n">
        <v>-382.67683594</v>
      </c>
      <c r="L694" t="inlineStr">
        <is>
          <t>LA PALMA</t>
        </is>
      </c>
      <c r="M694" t="inlineStr">
        <is>
          <t>ALTO JAHUEL</t>
        </is>
      </c>
      <c r="N694" t="n">
        <v>0.07137030214825001</v>
      </c>
      <c r="O694" t="n">
        <v>27.311761</v>
      </c>
      <c r="P694" t="inlineStr">
        <is>
          <t>BS4</t>
        </is>
      </c>
      <c r="Q694" t="n">
        <v>1</v>
      </c>
      <c r="V694" t="n">
        <v>306341.584</v>
      </c>
      <c r="W694" t="n">
        <v>1</v>
      </c>
      <c r="X694" t="n">
        <v>3.26433e-06</v>
      </c>
      <c r="Y694" t="n">
        <v>1</v>
      </c>
      <c r="Z694" t="n">
        <v>27.311761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113.221</v>
      </c>
      <c r="AF694" t="n">
        <v>1.072776031070834</v>
      </c>
      <c r="AG694" t="n">
        <v>121.4607750138709</v>
      </c>
      <c r="AH694" t="n">
        <v>694.38</v>
      </c>
      <c r="AI694" t="n">
        <v>0.875</v>
      </c>
      <c r="AJ694" t="n">
        <v>73.79744133486523</v>
      </c>
      <c r="AK694" t="n">
        <v>0.9827</v>
      </c>
      <c r="AL694" t="n">
        <v>72.521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S694" t="n">
        <v>1980.676219481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113.221</v>
      </c>
      <c r="AY694" t="n">
        <v>1.080821157758461</v>
      </c>
      <c r="AZ694" t="n">
        <v>122.3716523025708</v>
      </c>
      <c r="BA694" t="n">
        <v>779.3099999999999</v>
      </c>
      <c r="BB694" t="n">
        <v>0.879</v>
      </c>
      <c r="BC694" t="n">
        <v>83.82623262085055</v>
      </c>
      <c r="BD694" t="n">
        <v>0.976</v>
      </c>
      <c r="BE694" t="n">
        <v>81.81399999999999</v>
      </c>
      <c r="BF694" t="n">
        <v>8.9176</v>
      </c>
      <c r="BG694" t="n">
        <v>0.804</v>
      </c>
      <c r="BH694" t="n">
        <v>6039.043023599974</v>
      </c>
      <c r="BI694" t="n">
        <v>0.9955361571272692</v>
      </c>
      <c r="BJ694" t="n">
        <v>6012.0857</v>
      </c>
      <c r="BK694" t="n">
        <v>2234.484414454</v>
      </c>
    </row>
    <row r="695">
      <c r="A695" t="n">
        <v>6500</v>
      </c>
      <c r="B695" t="inlineStr">
        <is>
          <t>01-12-2020</t>
        </is>
      </c>
      <c r="C695" t="n">
        <v>2020</v>
      </c>
      <c r="D695" t="n">
        <v>1</v>
      </c>
      <c r="E695" t="inlineStr">
        <is>
          <t>NORVIND</t>
        </is>
      </c>
      <c r="F695" t="inlineStr">
        <is>
          <t>SUM_CGED_EX_EMETAL_A</t>
        </is>
      </c>
      <c r="G695" t="inlineStr">
        <is>
          <t>A</t>
        </is>
      </c>
      <c r="H695" t="inlineStr">
        <is>
          <t>EMETAL</t>
        </is>
      </c>
      <c r="I695" t="inlineStr">
        <is>
          <t>ETALSJAVEMERA</t>
        </is>
      </c>
      <c r="J695" t="inlineStr">
        <is>
          <t>LAPALMA</t>
        </is>
      </c>
      <c r="K695" t="n">
        <v>-338.79313865</v>
      </c>
      <c r="L695" t="inlineStr">
        <is>
          <t>LA PALMA</t>
        </is>
      </c>
      <c r="M695" t="inlineStr">
        <is>
          <t>ALTO JAHUEL</t>
        </is>
      </c>
      <c r="N695" t="n">
        <v>0.07137030214825001</v>
      </c>
      <c r="O695" t="n">
        <v>24.179769</v>
      </c>
      <c r="P695" t="inlineStr">
        <is>
          <t>BS4</t>
        </is>
      </c>
      <c r="Q695" t="n">
        <v>1</v>
      </c>
      <c r="V695" t="n">
        <v>306341.584</v>
      </c>
      <c r="W695" t="n">
        <v>1</v>
      </c>
      <c r="X695" t="n">
        <v>3.26433e-06</v>
      </c>
      <c r="Y695" t="n">
        <v>1</v>
      </c>
      <c r="Z695" t="n">
        <v>24.179769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113.221</v>
      </c>
      <c r="AF695" t="n">
        <v>1.072776031070834</v>
      </c>
      <c r="AG695" t="n">
        <v>121.4607750138709</v>
      </c>
      <c r="AH695" t="n">
        <v>694.38</v>
      </c>
      <c r="AI695" t="n">
        <v>0.875</v>
      </c>
      <c r="AJ695" t="n">
        <v>73.79744133486523</v>
      </c>
      <c r="AK695" t="n">
        <v>0.9827</v>
      </c>
      <c r="AL695" t="n">
        <v>72.521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S695" t="n">
        <v>1753.541027649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113.221</v>
      </c>
      <c r="AY695" t="n">
        <v>1.080821157758461</v>
      </c>
      <c r="AZ695" t="n">
        <v>122.3716523025708</v>
      </c>
      <c r="BA695" t="n">
        <v>779.3099999999999</v>
      </c>
      <c r="BB695" t="n">
        <v>0.879</v>
      </c>
      <c r="BC695" t="n">
        <v>83.82623262085055</v>
      </c>
      <c r="BD695" t="n">
        <v>0.976</v>
      </c>
      <c r="BE695" t="n">
        <v>81.81399999999999</v>
      </c>
      <c r="BF695" t="n">
        <v>8.9176</v>
      </c>
      <c r="BG695" t="n">
        <v>0.804</v>
      </c>
      <c r="BH695" t="n">
        <v>6039.043023599974</v>
      </c>
      <c r="BI695" t="n">
        <v>0.9955361571272692</v>
      </c>
      <c r="BJ695" t="n">
        <v>6012.0857</v>
      </c>
      <c r="BK695" t="n">
        <v>1978.243620966</v>
      </c>
    </row>
    <row r="696">
      <c r="A696" t="n">
        <v>6501</v>
      </c>
      <c r="B696" t="inlineStr">
        <is>
          <t>01-12-2020</t>
        </is>
      </c>
      <c r="C696" t="n">
        <v>2020</v>
      </c>
      <c r="D696" t="n">
        <v>1</v>
      </c>
      <c r="E696" t="inlineStr">
        <is>
          <t>NORVIND</t>
        </is>
      </c>
      <c r="F696" t="inlineStr">
        <is>
          <t>SUM_CGED_EX_EMETAL_A</t>
        </is>
      </c>
      <c r="G696" t="inlineStr">
        <is>
          <t>A</t>
        </is>
      </c>
      <c r="H696" t="inlineStr">
        <is>
          <t>EMETAL</t>
        </is>
      </c>
      <c r="I696" t="inlineStr">
        <is>
          <t>ETALLPALEMERA</t>
        </is>
      </c>
      <c r="J696" t="inlineStr">
        <is>
          <t>LAPALMA</t>
        </is>
      </c>
      <c r="K696" t="n">
        <v>-382.67683594</v>
      </c>
      <c r="L696" t="inlineStr">
        <is>
          <t>LA PALMA</t>
        </is>
      </c>
      <c r="M696" t="inlineStr">
        <is>
          <t>ANCOA</t>
        </is>
      </c>
      <c r="N696" t="n">
        <v>0.25482557240997</v>
      </c>
      <c r="O696" t="n">
        <v>97.515844</v>
      </c>
      <c r="P696" t="inlineStr">
        <is>
          <t>BS4</t>
        </is>
      </c>
      <c r="Q696" t="n">
        <v>1</v>
      </c>
      <c r="V696" t="n">
        <v>306341.584</v>
      </c>
      <c r="W696" t="n">
        <v>1</v>
      </c>
      <c r="X696" t="n">
        <v>3.26433e-06</v>
      </c>
      <c r="Y696" t="n">
        <v>1</v>
      </c>
      <c r="Z696" t="n">
        <v>97.515844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ANCOA 220</t>
        </is>
      </c>
      <c r="AE696" t="n">
        <v>113.221</v>
      </c>
      <c r="AF696" t="n">
        <v>1.072776031070834</v>
      </c>
      <c r="AG696" t="n">
        <v>121.4607750138709</v>
      </c>
      <c r="AH696" t="n">
        <v>694.38</v>
      </c>
      <c r="AI696" t="n">
        <v>0.875</v>
      </c>
      <c r="AJ696" t="n">
        <v>73.79744133486523</v>
      </c>
      <c r="AK696" t="n">
        <v>0.9671</v>
      </c>
      <c r="AL696" t="n">
        <v>71.37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0.9808020906623781</v>
      </c>
      <c r="AR696" t="n">
        <v>5948.4856</v>
      </c>
      <c r="AS696" t="n">
        <v>6959.70578628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ANCOA 220</t>
        </is>
      </c>
      <c r="AX696" t="n">
        <v>113.221</v>
      </c>
      <c r="AY696" t="n">
        <v>1.080821157758461</v>
      </c>
      <c r="AZ696" t="n">
        <v>122.3716523025708</v>
      </c>
      <c r="BA696" t="n">
        <v>779.3099999999999</v>
      </c>
      <c r="BB696" t="n">
        <v>0.879</v>
      </c>
      <c r="BC696" t="n">
        <v>83.82623262085055</v>
      </c>
      <c r="BD696" t="n">
        <v>0.9711</v>
      </c>
      <c r="BE696" t="n">
        <v>81.404</v>
      </c>
      <c r="BF696" t="n">
        <v>8.9176</v>
      </c>
      <c r="BG696" t="n">
        <v>0.804</v>
      </c>
      <c r="BH696" t="n">
        <v>6039.043023599974</v>
      </c>
      <c r="BI696" t="n">
        <v>0.9851241330787014</v>
      </c>
      <c r="BJ696" t="n">
        <v>5949.207</v>
      </c>
      <c r="BK696" t="n">
        <v>7938.179764976</v>
      </c>
    </row>
    <row r="697">
      <c r="A697" t="n">
        <v>6502</v>
      </c>
      <c r="B697" t="inlineStr">
        <is>
          <t>01-12-2020</t>
        </is>
      </c>
      <c r="C697" t="n">
        <v>2020</v>
      </c>
      <c r="D697" t="n">
        <v>1</v>
      </c>
      <c r="E697" t="inlineStr">
        <is>
          <t>NORVIND</t>
        </is>
      </c>
      <c r="F697" t="inlineStr">
        <is>
          <t>SUM_CGED_EX_EMETAL_A</t>
        </is>
      </c>
      <c r="G697" t="inlineStr">
        <is>
          <t>A</t>
        </is>
      </c>
      <c r="H697" t="inlineStr">
        <is>
          <t>EMETAL</t>
        </is>
      </c>
      <c r="I697" t="inlineStr">
        <is>
          <t>ETALSJAVEMERA</t>
        </is>
      </c>
      <c r="J697" t="inlineStr">
        <is>
          <t>LAPALMA</t>
        </is>
      </c>
      <c r="K697" t="n">
        <v>-338.79313865</v>
      </c>
      <c r="L697" t="inlineStr">
        <is>
          <t>LA PALMA</t>
        </is>
      </c>
      <c r="M697" t="inlineStr">
        <is>
          <t>ANCOA</t>
        </is>
      </c>
      <c r="N697" t="n">
        <v>0.25482557240997</v>
      </c>
      <c r="O697" t="n">
        <v>86.333155</v>
      </c>
      <c r="P697" t="inlineStr">
        <is>
          <t>BS4</t>
        </is>
      </c>
      <c r="Q697" t="n">
        <v>1</v>
      </c>
      <c r="V697" t="n">
        <v>306341.584</v>
      </c>
      <c r="W697" t="n">
        <v>1</v>
      </c>
      <c r="X697" t="n">
        <v>3.26433e-06</v>
      </c>
      <c r="Y697" t="n">
        <v>1</v>
      </c>
      <c r="Z697" t="n">
        <v>86.333155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ANCOA 220</t>
        </is>
      </c>
      <c r="AE697" t="n">
        <v>113.221</v>
      </c>
      <c r="AF697" t="n">
        <v>1.072776031070834</v>
      </c>
      <c r="AG697" t="n">
        <v>121.4607750138709</v>
      </c>
      <c r="AH697" t="n">
        <v>694.38</v>
      </c>
      <c r="AI697" t="n">
        <v>0.875</v>
      </c>
      <c r="AJ697" t="n">
        <v>73.79744133486523</v>
      </c>
      <c r="AK697" t="n">
        <v>0.9671</v>
      </c>
      <c r="AL697" t="n">
        <v>71.37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0.9808020906623781</v>
      </c>
      <c r="AR697" t="n">
        <v>5948.4856</v>
      </c>
      <c r="AS697" t="n">
        <v>6161.597272350001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ANCOA 220</t>
        </is>
      </c>
      <c r="AX697" t="n">
        <v>113.221</v>
      </c>
      <c r="AY697" t="n">
        <v>1.080821157758461</v>
      </c>
      <c r="AZ697" t="n">
        <v>122.3716523025708</v>
      </c>
      <c r="BA697" t="n">
        <v>779.3099999999999</v>
      </c>
      <c r="BB697" t="n">
        <v>0.879</v>
      </c>
      <c r="BC697" t="n">
        <v>83.82623262085055</v>
      </c>
      <c r="BD697" t="n">
        <v>0.9711</v>
      </c>
      <c r="BE697" t="n">
        <v>81.404</v>
      </c>
      <c r="BF697" t="n">
        <v>8.9176</v>
      </c>
      <c r="BG697" t="n">
        <v>0.804</v>
      </c>
      <c r="BH697" t="n">
        <v>6039.043023599974</v>
      </c>
      <c r="BI697" t="n">
        <v>0.9851241330787014</v>
      </c>
      <c r="BJ697" t="n">
        <v>5949.207</v>
      </c>
      <c r="BK697" t="n">
        <v>7027.86414962</v>
      </c>
    </row>
    <row r="698">
      <c r="A698" t="n">
        <v>6503</v>
      </c>
      <c r="B698" t="inlineStr">
        <is>
          <t>01-12-2020</t>
        </is>
      </c>
      <c r="C698" t="n">
        <v>2020</v>
      </c>
      <c r="D698" t="n">
        <v>1</v>
      </c>
      <c r="E698" t="inlineStr">
        <is>
          <t>NORVIND</t>
        </is>
      </c>
      <c r="F698" t="inlineStr">
        <is>
          <t>SUM_CGED_EX_EMETAL_A</t>
        </is>
      </c>
      <c r="G698" t="inlineStr">
        <is>
          <t>A</t>
        </is>
      </c>
      <c r="H698" t="inlineStr">
        <is>
          <t>EMETAL</t>
        </is>
      </c>
      <c r="I698" t="inlineStr">
        <is>
          <t>ETALLPALEMERA</t>
        </is>
      </c>
      <c r="J698" t="inlineStr">
        <is>
          <t>LAPALMA</t>
        </is>
      </c>
      <c r="K698" t="n">
        <v>-382.67683594</v>
      </c>
      <c r="L698" t="inlineStr">
        <is>
          <t>LA PALMA</t>
        </is>
      </c>
      <c r="M698" t="inlineStr">
        <is>
          <t>CHARRUA</t>
        </is>
      </c>
      <c r="N698" t="n">
        <v>0.20807028468088</v>
      </c>
      <c r="O698" t="n">
        <v>79.623678</v>
      </c>
      <c r="P698" t="inlineStr">
        <is>
          <t>BS4</t>
        </is>
      </c>
      <c r="Q698" t="n">
        <v>1</v>
      </c>
      <c r="V698" t="n">
        <v>306341.584</v>
      </c>
      <c r="W698" t="n">
        <v>1</v>
      </c>
      <c r="X698" t="n">
        <v>3.26433e-06</v>
      </c>
      <c r="Y698" t="n">
        <v>1</v>
      </c>
      <c r="Z698" t="n">
        <v>79.623678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113.221</v>
      </c>
      <c r="AF698" t="n">
        <v>1.072776031070834</v>
      </c>
      <c r="AG698" t="n">
        <v>121.4607750138709</v>
      </c>
      <c r="AH698" t="n">
        <v>694.38</v>
      </c>
      <c r="AI698" t="n">
        <v>0.875</v>
      </c>
      <c r="AJ698" t="n">
        <v>73.79744133486523</v>
      </c>
      <c r="AK698" t="n">
        <v>0.9350000000000001</v>
      </c>
      <c r="AL698" t="n">
        <v>69.001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S698" t="n">
        <v>5494.113405678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113.221</v>
      </c>
      <c r="AY698" t="n">
        <v>1.080821157758461</v>
      </c>
      <c r="AZ698" t="n">
        <v>122.3716523025708</v>
      </c>
      <c r="BA698" t="n">
        <v>779.3099999999999</v>
      </c>
      <c r="BB698" t="n">
        <v>0.879</v>
      </c>
      <c r="BC698" t="n">
        <v>83.82623262085055</v>
      </c>
      <c r="BD698" t="n">
        <v>0.9312</v>
      </c>
      <c r="BE698" t="n">
        <v>78.059</v>
      </c>
      <c r="BF698" t="n">
        <v>8.9176</v>
      </c>
      <c r="BG698" t="n">
        <v>0.804</v>
      </c>
      <c r="BH698" t="n">
        <v>6039.043023599974</v>
      </c>
      <c r="BI698" t="n">
        <v>1.118773062730627</v>
      </c>
      <c r="BJ698" t="n">
        <v>6756.3187</v>
      </c>
      <c r="BK698" t="n">
        <v>6215.344681002</v>
      </c>
    </row>
    <row r="699">
      <c r="A699" t="n">
        <v>6504</v>
      </c>
      <c r="B699" t="inlineStr">
        <is>
          <t>01-12-2020</t>
        </is>
      </c>
      <c r="C699" t="n">
        <v>2020</v>
      </c>
      <c r="D699" t="n">
        <v>1</v>
      </c>
      <c r="E699" t="inlineStr">
        <is>
          <t>NORVIND</t>
        </is>
      </c>
      <c r="F699" t="inlineStr">
        <is>
          <t>SUM_CGED_EX_EMETAL_A</t>
        </is>
      </c>
      <c r="G699" t="inlineStr">
        <is>
          <t>A</t>
        </is>
      </c>
      <c r="H699" t="inlineStr">
        <is>
          <t>EMETAL</t>
        </is>
      </c>
      <c r="I699" t="inlineStr">
        <is>
          <t>ETALSJAVEMERA</t>
        </is>
      </c>
      <c r="J699" t="inlineStr">
        <is>
          <t>LAPALMA</t>
        </is>
      </c>
      <c r="K699" t="n">
        <v>-338.79313865</v>
      </c>
      <c r="L699" t="inlineStr">
        <is>
          <t>LA PALMA</t>
        </is>
      </c>
      <c r="M699" t="inlineStr">
        <is>
          <t>CHARRUA</t>
        </is>
      </c>
      <c r="N699" t="n">
        <v>0.20807028468088</v>
      </c>
      <c r="O699" t="n">
        <v>70.492785</v>
      </c>
      <c r="P699" t="inlineStr">
        <is>
          <t>BS4</t>
        </is>
      </c>
      <c r="Q699" t="n">
        <v>1</v>
      </c>
      <c r="V699" t="n">
        <v>306341.584</v>
      </c>
      <c r="W699" t="n">
        <v>1</v>
      </c>
      <c r="X699" t="n">
        <v>3.26433e-06</v>
      </c>
      <c r="Y699" t="n">
        <v>1</v>
      </c>
      <c r="Z699" t="n">
        <v>70.492785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CHARRUA 220</t>
        </is>
      </c>
      <c r="AE699" t="n">
        <v>113.221</v>
      </c>
      <c r="AF699" t="n">
        <v>1.072776031070834</v>
      </c>
      <c r="AG699" t="n">
        <v>121.4607750138709</v>
      </c>
      <c r="AH699" t="n">
        <v>694.38</v>
      </c>
      <c r="AI699" t="n">
        <v>0.875</v>
      </c>
      <c r="AJ699" t="n">
        <v>73.79744133486523</v>
      </c>
      <c r="AK699" t="n">
        <v>0.9350000000000001</v>
      </c>
      <c r="AL699" t="n">
        <v>69.001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1.096171586715867</v>
      </c>
      <c r="AR699" t="n">
        <v>6648.1923</v>
      </c>
      <c r="AS699" t="n">
        <v>4864.072657785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CHARRUA 220</t>
        </is>
      </c>
      <c r="AX699" t="n">
        <v>113.221</v>
      </c>
      <c r="AY699" t="n">
        <v>1.080821157758461</v>
      </c>
      <c r="AZ699" t="n">
        <v>122.3716523025708</v>
      </c>
      <c r="BA699" t="n">
        <v>779.3099999999999</v>
      </c>
      <c r="BB699" t="n">
        <v>0.879</v>
      </c>
      <c r="BC699" t="n">
        <v>83.82623262085055</v>
      </c>
      <c r="BD699" t="n">
        <v>0.9312</v>
      </c>
      <c r="BE699" t="n">
        <v>78.059</v>
      </c>
      <c r="BF699" t="n">
        <v>8.9176</v>
      </c>
      <c r="BG699" t="n">
        <v>0.804</v>
      </c>
      <c r="BH699" t="n">
        <v>6039.043023599974</v>
      </c>
      <c r="BI699" t="n">
        <v>1.118773062730627</v>
      </c>
      <c r="BJ699" t="n">
        <v>6756.3187</v>
      </c>
      <c r="BK699" t="n">
        <v>5502.596304315</v>
      </c>
    </row>
    <row r="700">
      <c r="A700" t="n">
        <v>6505</v>
      </c>
      <c r="B700" t="inlineStr">
        <is>
          <t>01-12-2020</t>
        </is>
      </c>
      <c r="C700" t="n">
        <v>2020</v>
      </c>
      <c r="D700" t="n">
        <v>1</v>
      </c>
      <c r="E700" t="inlineStr">
        <is>
          <t>NORVIND</t>
        </is>
      </c>
      <c r="F700" t="inlineStr">
        <is>
          <t>SUM_CGED_EX_EMETAL_A</t>
        </is>
      </c>
      <c r="G700" t="inlineStr">
        <is>
          <t>A</t>
        </is>
      </c>
      <c r="H700" t="inlineStr">
        <is>
          <t>EMETAL</t>
        </is>
      </c>
      <c r="I700" t="inlineStr">
        <is>
          <t>ETALLPALEMERA</t>
        </is>
      </c>
      <c r="J700" t="inlineStr">
        <is>
          <t>LAPALMA</t>
        </is>
      </c>
      <c r="K700" t="n">
        <v>-382.67683594</v>
      </c>
      <c r="L700" t="inlineStr">
        <is>
          <t>LA PALMA</t>
        </is>
      </c>
      <c r="M700" t="inlineStr">
        <is>
          <t>ITAHUE</t>
        </is>
      </c>
      <c r="N700" t="n">
        <v>0.31522613605875</v>
      </c>
      <c r="O700" t="n">
        <v>120.62974</v>
      </c>
      <c r="P700" t="inlineStr">
        <is>
          <t>BS4</t>
        </is>
      </c>
      <c r="Q700" t="n">
        <v>1</v>
      </c>
      <c r="V700" t="n">
        <v>306341.584</v>
      </c>
      <c r="W700" t="n">
        <v>1</v>
      </c>
      <c r="X700" t="n">
        <v>3.26433e-06</v>
      </c>
      <c r="Y700" t="n">
        <v>1</v>
      </c>
      <c r="Z700" t="n">
        <v>120.62974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ITAHUE 220</t>
        </is>
      </c>
      <c r="AE700" t="n">
        <v>113.221</v>
      </c>
      <c r="AF700" t="n">
        <v>1.072776031070834</v>
      </c>
      <c r="AG700" t="n">
        <v>121.4607750138709</v>
      </c>
      <c r="AH700" t="n">
        <v>694.38</v>
      </c>
      <c r="AI700" t="n">
        <v>0.875</v>
      </c>
      <c r="AJ700" t="n">
        <v>73.79744133486523</v>
      </c>
      <c r="AK700" t="n">
        <v>0.9537</v>
      </c>
      <c r="AL700" t="n">
        <v>70.381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1.007895816242822</v>
      </c>
      <c r="AR700" t="n">
        <v>6112.8068</v>
      </c>
      <c r="AS700" t="n">
        <v>8490.04173094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ITAHUE 220</t>
        </is>
      </c>
      <c r="AX700" t="n">
        <v>113.221</v>
      </c>
      <c r="AY700" t="n">
        <v>1.080821157758461</v>
      </c>
      <c r="AZ700" t="n">
        <v>122.3716523025708</v>
      </c>
      <c r="BA700" t="n">
        <v>779.3099999999999</v>
      </c>
      <c r="BB700" t="n">
        <v>0.879</v>
      </c>
      <c r="BC700" t="n">
        <v>83.82623262085055</v>
      </c>
      <c r="BD700" t="n">
        <v>0.9327</v>
      </c>
      <c r="BE700" t="n">
        <v>78.185</v>
      </c>
      <c r="BF700" t="n">
        <v>8.9176</v>
      </c>
      <c r="BG700" t="n">
        <v>0.804</v>
      </c>
      <c r="BH700" t="n">
        <v>6039.043023599974</v>
      </c>
      <c r="BI700" t="n">
        <v>1.016406890894175</v>
      </c>
      <c r="BJ700" t="n">
        <v>6138.1249</v>
      </c>
      <c r="BK700" t="n">
        <v>9431.4362219</v>
      </c>
    </row>
    <row r="701">
      <c r="A701" t="n">
        <v>6506</v>
      </c>
      <c r="B701" t="inlineStr">
        <is>
          <t>01-12-2020</t>
        </is>
      </c>
      <c r="C701" t="n">
        <v>2020</v>
      </c>
      <c r="D701" t="n">
        <v>1</v>
      </c>
      <c r="E701" t="inlineStr">
        <is>
          <t>NORVIND</t>
        </is>
      </c>
      <c r="F701" t="inlineStr">
        <is>
          <t>SUM_CGED_EX_EMETAL_A</t>
        </is>
      </c>
      <c r="G701" t="inlineStr">
        <is>
          <t>A</t>
        </is>
      </c>
      <c r="H701" t="inlineStr">
        <is>
          <t>EMETAL</t>
        </is>
      </c>
      <c r="I701" t="inlineStr">
        <is>
          <t>ETALSJAVEMERA</t>
        </is>
      </c>
      <c r="J701" t="inlineStr">
        <is>
          <t>LAPALMA</t>
        </is>
      </c>
      <c r="K701" t="n">
        <v>-338.79313865</v>
      </c>
      <c r="L701" t="inlineStr">
        <is>
          <t>LA PALMA</t>
        </is>
      </c>
      <c r="M701" t="inlineStr">
        <is>
          <t>ITAHUE</t>
        </is>
      </c>
      <c r="N701" t="n">
        <v>0.31522613605875</v>
      </c>
      <c r="O701" t="n">
        <v>106.796452</v>
      </c>
      <c r="P701" t="inlineStr">
        <is>
          <t>BS4</t>
        </is>
      </c>
      <c r="Q701" t="n">
        <v>1</v>
      </c>
      <c r="V701" t="n">
        <v>306341.584</v>
      </c>
      <c r="W701" t="n">
        <v>1</v>
      </c>
      <c r="X701" t="n">
        <v>3.26433e-06</v>
      </c>
      <c r="Y701" t="n">
        <v>1</v>
      </c>
      <c r="Z701" t="n">
        <v>106.796452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113.221</v>
      </c>
      <c r="AF701" t="n">
        <v>1.072776031070834</v>
      </c>
      <c r="AG701" t="n">
        <v>121.4607750138709</v>
      </c>
      <c r="AH701" t="n">
        <v>694.38</v>
      </c>
      <c r="AI701" t="n">
        <v>0.875</v>
      </c>
      <c r="AJ701" t="n">
        <v>73.79744133486523</v>
      </c>
      <c r="AK701" t="n">
        <v>0.9537</v>
      </c>
      <c r="AL701" t="n">
        <v>70.381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S701" t="n">
        <v>7516.441088212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113.221</v>
      </c>
      <c r="AY701" t="n">
        <v>1.080821157758461</v>
      </c>
      <c r="AZ701" t="n">
        <v>122.3716523025708</v>
      </c>
      <c r="BA701" t="n">
        <v>779.3099999999999</v>
      </c>
      <c r="BB701" t="n">
        <v>0.879</v>
      </c>
      <c r="BC701" t="n">
        <v>83.82623262085055</v>
      </c>
      <c r="BD701" t="n">
        <v>0.9327</v>
      </c>
      <c r="BE701" t="n">
        <v>78.185</v>
      </c>
      <c r="BF701" t="n">
        <v>8.9176</v>
      </c>
      <c r="BG701" t="n">
        <v>0.804</v>
      </c>
      <c r="BH701" t="n">
        <v>6039.043023599974</v>
      </c>
      <c r="BI701" t="n">
        <v>1.016406890894175</v>
      </c>
      <c r="BJ701" t="n">
        <v>6138.1249</v>
      </c>
      <c r="BK701" t="n">
        <v>8349.880599620001</v>
      </c>
    </row>
    <row r="702">
      <c r="A702" t="n">
        <v>6507</v>
      </c>
      <c r="B702" t="inlineStr">
        <is>
          <t>01-12-2020</t>
        </is>
      </c>
      <c r="C702" t="n">
        <v>2020</v>
      </c>
      <c r="D702" t="n">
        <v>1</v>
      </c>
      <c r="E702" t="inlineStr">
        <is>
          <t>NORVIND</t>
        </is>
      </c>
      <c r="F702" t="inlineStr">
        <is>
          <t>SUM_CGED_EX_EMETAL_A</t>
        </is>
      </c>
      <c r="G702" t="inlineStr">
        <is>
          <t>A</t>
        </is>
      </c>
      <c r="H702" t="inlineStr">
        <is>
          <t>EMETAL</t>
        </is>
      </c>
      <c r="I702" t="inlineStr">
        <is>
          <t>ETALLPALEMERA</t>
        </is>
      </c>
      <c r="J702" t="inlineStr">
        <is>
          <t>LAPALMA</t>
        </is>
      </c>
      <c r="K702" t="n">
        <v>-382.67683594</v>
      </c>
      <c r="L702" t="inlineStr">
        <is>
          <t>LA PALMA</t>
        </is>
      </c>
      <c r="M702" t="inlineStr">
        <is>
          <t>MELIPILLA</t>
        </is>
      </c>
      <c r="N702" t="n">
        <v>0.00035297246774</v>
      </c>
      <c r="O702" t="n">
        <v>0.135074</v>
      </c>
      <c r="P702" t="inlineStr">
        <is>
          <t>BS4</t>
        </is>
      </c>
      <c r="Q702" t="n">
        <v>1</v>
      </c>
      <c r="V702" t="n">
        <v>306341.584</v>
      </c>
      <c r="W702" t="n">
        <v>1</v>
      </c>
      <c r="X702" t="n">
        <v>3.26433e-06</v>
      </c>
      <c r="Y702" t="n">
        <v>1</v>
      </c>
      <c r="Z702" t="n">
        <v>0.135074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113.221</v>
      </c>
      <c r="AF702" t="n">
        <v>1.072776031070834</v>
      </c>
      <c r="AG702" t="n">
        <v>121.4607750138709</v>
      </c>
      <c r="AH702" t="n">
        <v>694.38</v>
      </c>
      <c r="AI702" t="n">
        <v>0.875</v>
      </c>
      <c r="AJ702" t="n">
        <v>73.79744133486523</v>
      </c>
      <c r="AK702" t="n">
        <v>1.0179</v>
      </c>
      <c r="AL702" t="n">
        <v>75.11799999999999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S702" t="n">
        <v>10.146488732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113.221</v>
      </c>
      <c r="AY702" t="n">
        <v>1.080821157758461</v>
      </c>
      <c r="AZ702" t="n">
        <v>122.3716523025708</v>
      </c>
      <c r="BA702" t="n">
        <v>779.3099999999999</v>
      </c>
      <c r="BB702" t="n">
        <v>0.879</v>
      </c>
      <c r="BC702" t="n">
        <v>83.82623262085055</v>
      </c>
      <c r="BD702" t="n">
        <v>0.9899</v>
      </c>
      <c r="BE702" t="n">
        <v>82.98</v>
      </c>
      <c r="BF702" t="n">
        <v>8.9176</v>
      </c>
      <c r="BG702" t="n">
        <v>0.804</v>
      </c>
      <c r="BH702" t="n">
        <v>6039.043023599974</v>
      </c>
      <c r="BI702" t="n">
        <v>0.9919953143303397</v>
      </c>
      <c r="BJ702" t="n">
        <v>5990.7024</v>
      </c>
      <c r="BK702" t="n">
        <v>11.20844052</v>
      </c>
    </row>
    <row r="703">
      <c r="A703" t="n">
        <v>6508</v>
      </c>
      <c r="B703" t="inlineStr">
        <is>
          <t>01-12-2020</t>
        </is>
      </c>
      <c r="C703" t="n">
        <v>2020</v>
      </c>
      <c r="D703" t="n">
        <v>1</v>
      </c>
      <c r="E703" t="inlineStr">
        <is>
          <t>NORVIND</t>
        </is>
      </c>
      <c r="F703" t="inlineStr">
        <is>
          <t>SUM_CGED_EX_EMETAL_A</t>
        </is>
      </c>
      <c r="G703" t="inlineStr">
        <is>
          <t>A</t>
        </is>
      </c>
      <c r="H703" t="inlineStr">
        <is>
          <t>EMETAL</t>
        </is>
      </c>
      <c r="I703" t="inlineStr">
        <is>
          <t>ETALSJAVEMERA</t>
        </is>
      </c>
      <c r="J703" t="inlineStr">
        <is>
          <t>LAPALMA</t>
        </is>
      </c>
      <c r="K703" t="n">
        <v>-338.79313865</v>
      </c>
      <c r="L703" t="inlineStr">
        <is>
          <t>LA PALMA</t>
        </is>
      </c>
      <c r="M703" t="inlineStr">
        <is>
          <t>MELIPILLA</t>
        </is>
      </c>
      <c r="N703" t="n">
        <v>0.00035297246774</v>
      </c>
      <c r="O703" t="n">
        <v>0.119585</v>
      </c>
      <c r="P703" t="inlineStr">
        <is>
          <t>BS4</t>
        </is>
      </c>
      <c r="Q703" t="n">
        <v>1</v>
      </c>
      <c r="V703" t="n">
        <v>306341.584</v>
      </c>
      <c r="W703" t="n">
        <v>1</v>
      </c>
      <c r="X703" t="n">
        <v>3.26433e-06</v>
      </c>
      <c r="Y703" t="n">
        <v>1</v>
      </c>
      <c r="Z703" t="n">
        <v>0.119585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MELIPILLA 220</t>
        </is>
      </c>
      <c r="AE703" t="n">
        <v>113.221</v>
      </c>
      <c r="AF703" t="n">
        <v>1.072776031070834</v>
      </c>
      <c r="AG703" t="n">
        <v>121.4607750138709</v>
      </c>
      <c r="AH703" t="n">
        <v>694.38</v>
      </c>
      <c r="AI703" t="n">
        <v>0.875</v>
      </c>
      <c r="AJ703" t="n">
        <v>73.79744133486523</v>
      </c>
      <c r="AK703" t="n">
        <v>1.0179</v>
      </c>
      <c r="AL703" t="n">
        <v>75.11799999999999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0.9897500976181179</v>
      </c>
      <c r="AR703" t="n">
        <v>6002.7545</v>
      </c>
      <c r="AS703" t="n">
        <v>8.982986029999999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MELIPILLA 220</t>
        </is>
      </c>
      <c r="AX703" t="n">
        <v>113.221</v>
      </c>
      <c r="AY703" t="n">
        <v>1.080821157758461</v>
      </c>
      <c r="AZ703" t="n">
        <v>122.3716523025708</v>
      </c>
      <c r="BA703" t="n">
        <v>779.3099999999999</v>
      </c>
      <c r="BB703" t="n">
        <v>0.879</v>
      </c>
      <c r="BC703" t="n">
        <v>83.82623262085055</v>
      </c>
      <c r="BD703" t="n">
        <v>0.9899</v>
      </c>
      <c r="BE703" t="n">
        <v>82.98</v>
      </c>
      <c r="BF703" t="n">
        <v>8.9176</v>
      </c>
      <c r="BG703" t="n">
        <v>0.804</v>
      </c>
      <c r="BH703" t="n">
        <v>6039.043023599974</v>
      </c>
      <c r="BI703" t="n">
        <v>0.9919953143303397</v>
      </c>
      <c r="BJ703" t="n">
        <v>5990.7024</v>
      </c>
      <c r="BK703" t="n">
        <v>9.923163300000001</v>
      </c>
    </row>
    <row r="704">
      <c r="A704" t="n">
        <v>6509</v>
      </c>
      <c r="B704" t="inlineStr">
        <is>
          <t>01-12-2020</t>
        </is>
      </c>
      <c r="C704" t="n">
        <v>2020</v>
      </c>
      <c r="D704" t="n">
        <v>1</v>
      </c>
      <c r="E704" t="inlineStr">
        <is>
          <t>NORVIND</t>
        </is>
      </c>
      <c r="F704" t="inlineStr">
        <is>
          <t>SUM_CGED_EX_EMETAL_A</t>
        </is>
      </c>
      <c r="G704" t="inlineStr">
        <is>
          <t>A</t>
        </is>
      </c>
      <c r="H704" t="inlineStr">
        <is>
          <t>EMETAL</t>
        </is>
      </c>
      <c r="I704" t="inlineStr">
        <is>
          <t>ETALLPALEMERA</t>
        </is>
      </c>
      <c r="J704" t="inlineStr">
        <is>
          <t>LAPALMA</t>
        </is>
      </c>
      <c r="K704" t="n">
        <v>-382.67683594</v>
      </c>
      <c r="L704" t="inlineStr">
        <is>
          <t>LA PALMA</t>
        </is>
      </c>
      <c r="M704" t="inlineStr">
        <is>
          <t>RAPEL</t>
        </is>
      </c>
      <c r="N704" t="n">
        <v>0.0001889974759</v>
      </c>
      <c r="O704" t="n">
        <v>0.072325</v>
      </c>
      <c r="P704" t="inlineStr">
        <is>
          <t>BS4</t>
        </is>
      </c>
      <c r="Q704" t="n">
        <v>1</v>
      </c>
      <c r="V704" t="n">
        <v>306341.584</v>
      </c>
      <c r="W704" t="n">
        <v>1</v>
      </c>
      <c r="X704" t="n">
        <v>3.26433e-06</v>
      </c>
      <c r="Y704" t="n">
        <v>1</v>
      </c>
      <c r="Z704" t="n">
        <v>0.072325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RAPEL 220</t>
        </is>
      </c>
      <c r="AE704" t="n">
        <v>113.221</v>
      </c>
      <c r="AF704" t="n">
        <v>1.072776031070834</v>
      </c>
      <c r="AG704" t="n">
        <v>121.4607750138709</v>
      </c>
      <c r="AH704" t="n">
        <v>694.38</v>
      </c>
      <c r="AI704" t="n">
        <v>0.875</v>
      </c>
      <c r="AJ704" t="n">
        <v>73.79744133486523</v>
      </c>
      <c r="AK704" t="n">
        <v>0.9925</v>
      </c>
      <c r="AL704" t="n">
        <v>73.244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0.9384721401850759</v>
      </c>
      <c r="AR704" t="n">
        <v>5691.7579</v>
      </c>
      <c r="AS704" t="n">
        <v>5.2973723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RAPEL 220</t>
        </is>
      </c>
      <c r="AX704" t="n">
        <v>113.221</v>
      </c>
      <c r="AY704" t="n">
        <v>1.080821157758461</v>
      </c>
      <c r="AZ704" t="n">
        <v>122.3716523025708</v>
      </c>
      <c r="BA704" t="n">
        <v>779.3099999999999</v>
      </c>
      <c r="BB704" t="n">
        <v>0.879</v>
      </c>
      <c r="BC704" t="n">
        <v>83.82623262085055</v>
      </c>
      <c r="BD704" t="n">
        <v>0.9638</v>
      </c>
      <c r="BE704" t="n">
        <v>80.792</v>
      </c>
      <c r="BF704" t="n">
        <v>8.9176</v>
      </c>
      <c r="BG704" t="n">
        <v>0.804</v>
      </c>
      <c r="BH704" t="n">
        <v>6039.043023599974</v>
      </c>
      <c r="BI704" t="n">
        <v>0.9369954715495176</v>
      </c>
      <c r="BJ704" t="n">
        <v>5658.556</v>
      </c>
      <c r="BK704" t="n">
        <v>5.8432814</v>
      </c>
    </row>
    <row r="705">
      <c r="A705" t="n">
        <v>6510</v>
      </c>
      <c r="B705" t="inlineStr">
        <is>
          <t>01-12-2020</t>
        </is>
      </c>
      <c r="C705" t="n">
        <v>2020</v>
      </c>
      <c r="D705" t="n">
        <v>1</v>
      </c>
      <c r="E705" t="inlineStr">
        <is>
          <t>NORVIND</t>
        </is>
      </c>
      <c r="F705" t="inlineStr">
        <is>
          <t>SUM_CGED_EX_EMETAL_A</t>
        </is>
      </c>
      <c r="G705" t="inlineStr">
        <is>
          <t>A</t>
        </is>
      </c>
      <c r="H705" t="inlineStr">
        <is>
          <t>EMETAL</t>
        </is>
      </c>
      <c r="I705" t="inlineStr">
        <is>
          <t>ETALSJAVEMERA</t>
        </is>
      </c>
      <c r="J705" t="inlineStr">
        <is>
          <t>LAPALMA</t>
        </is>
      </c>
      <c r="K705" t="n">
        <v>-338.79313865</v>
      </c>
      <c r="L705" t="inlineStr">
        <is>
          <t>LA PALMA</t>
        </is>
      </c>
      <c r="M705" t="inlineStr">
        <is>
          <t>RAPEL</t>
        </is>
      </c>
      <c r="N705" t="n">
        <v>0.0001889974759</v>
      </c>
      <c r="O705" t="n">
        <v>0.064031</v>
      </c>
      <c r="P705" t="inlineStr">
        <is>
          <t>BS4</t>
        </is>
      </c>
      <c r="Q705" t="n">
        <v>1</v>
      </c>
      <c r="V705" t="n">
        <v>306341.584</v>
      </c>
      <c r="W705" t="n">
        <v>1</v>
      </c>
      <c r="X705" t="n">
        <v>3.26433e-06</v>
      </c>
      <c r="Y705" t="n">
        <v>1</v>
      </c>
      <c r="Z705" t="n">
        <v>0.064031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RAPEL 220</t>
        </is>
      </c>
      <c r="AE705" t="n">
        <v>113.221</v>
      </c>
      <c r="AF705" t="n">
        <v>1.072776031070834</v>
      </c>
      <c r="AG705" t="n">
        <v>121.4607750138709</v>
      </c>
      <c r="AH705" t="n">
        <v>694.38</v>
      </c>
      <c r="AI705" t="n">
        <v>0.875</v>
      </c>
      <c r="AJ705" t="n">
        <v>73.79744133486523</v>
      </c>
      <c r="AK705" t="n">
        <v>0.9925</v>
      </c>
      <c r="AL705" t="n">
        <v>73.244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0.9384721401850759</v>
      </c>
      <c r="AR705" t="n">
        <v>5691.7579</v>
      </c>
      <c r="AS705" t="n">
        <v>4.689886564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RAPEL 220</t>
        </is>
      </c>
      <c r="AX705" t="n">
        <v>113.221</v>
      </c>
      <c r="AY705" t="n">
        <v>1.080821157758461</v>
      </c>
      <c r="AZ705" t="n">
        <v>122.3716523025708</v>
      </c>
      <c r="BA705" t="n">
        <v>779.3099999999999</v>
      </c>
      <c r="BB705" t="n">
        <v>0.879</v>
      </c>
      <c r="BC705" t="n">
        <v>83.82623262085055</v>
      </c>
      <c r="BD705" t="n">
        <v>0.9638</v>
      </c>
      <c r="BE705" t="n">
        <v>80.792</v>
      </c>
      <c r="BF705" t="n">
        <v>8.9176</v>
      </c>
      <c r="BG705" t="n">
        <v>0.804</v>
      </c>
      <c r="BH705" t="n">
        <v>6039.043023599974</v>
      </c>
      <c r="BI705" t="n">
        <v>0.9369954715495176</v>
      </c>
      <c r="BJ705" t="n">
        <v>5658.556</v>
      </c>
      <c r="BK705" t="n">
        <v>5.173192552000001</v>
      </c>
    </row>
    <row r="706">
      <c r="A706" t="n">
        <v>381</v>
      </c>
      <c r="B706" t="inlineStr">
        <is>
          <t>01-12-2020</t>
        </is>
      </c>
      <c r="C706" t="n">
        <v>2020</v>
      </c>
      <c r="D706" t="n">
        <v>1</v>
      </c>
      <c r="E706" t="inlineStr">
        <is>
          <t>NORVIND</t>
        </is>
      </c>
      <c r="F706" t="inlineStr">
        <is>
          <t>SUM_CGED_EX_EMETAL_A</t>
        </is>
      </c>
      <c r="G706" t="inlineStr">
        <is>
          <t>A</t>
        </is>
      </c>
      <c r="H706" t="inlineStr">
        <is>
          <t>EMETAL</t>
        </is>
      </c>
      <c r="I706" t="inlineStr">
        <is>
          <t>PCM545A</t>
        </is>
      </c>
      <c r="J706" t="inlineStr">
        <is>
          <t>LOS_MAQUIS</t>
        </is>
      </c>
      <c r="K706" t="n">
        <v>-1515.0248414</v>
      </c>
      <c r="L706" t="inlineStr">
        <is>
          <t>POLPAICO</t>
        </is>
      </c>
      <c r="M706" t="inlineStr">
        <is>
          <t>Alto Jahuel</t>
        </is>
      </c>
      <c r="N706" t="n">
        <v>0.18753779225064</v>
      </c>
      <c r="O706" t="n">
        <v>284.124414</v>
      </c>
      <c r="P706" t="inlineStr">
        <is>
          <t>BS4</t>
        </is>
      </c>
      <c r="Q706" t="n">
        <v>1</v>
      </c>
      <c r="V706" t="n">
        <v>306341.584</v>
      </c>
      <c r="W706" t="n">
        <v>1</v>
      </c>
      <c r="X706" t="n">
        <v>3.26433e-06</v>
      </c>
      <c r="Y706" t="n">
        <v>1</v>
      </c>
      <c r="Z706" t="n">
        <v>284.124414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ALTO JAHUEL 220</t>
        </is>
      </c>
      <c r="AE706" t="n">
        <v>113.221</v>
      </c>
      <c r="AF706" t="n">
        <v>1.072776031070834</v>
      </c>
      <c r="AG706" t="n">
        <v>121.4607750138709</v>
      </c>
      <c r="AH706" t="n">
        <v>694.38</v>
      </c>
      <c r="AI706" t="n">
        <v>0.875</v>
      </c>
      <c r="AJ706" t="n">
        <v>73.79744133486523</v>
      </c>
      <c r="AK706" t="n">
        <v>0.9827</v>
      </c>
      <c r="AL706" t="n">
        <v>72.521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0.9936514234698939</v>
      </c>
      <c r="AR706" t="n">
        <v>6026.4158</v>
      </c>
      <c r="AS706" t="n">
        <v>20604.986627694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ALTO JAHUEL 220</t>
        </is>
      </c>
      <c r="AX706" t="n">
        <v>113.221</v>
      </c>
      <c r="AY706" t="n">
        <v>1.080821157758461</v>
      </c>
      <c r="AZ706" t="n">
        <v>122.3716523025708</v>
      </c>
      <c r="BA706" t="n">
        <v>779.3099999999999</v>
      </c>
      <c r="BB706" t="n">
        <v>0.879</v>
      </c>
      <c r="BC706" t="n">
        <v>83.82623262085055</v>
      </c>
      <c r="BD706" t="n">
        <v>0.976</v>
      </c>
      <c r="BE706" t="n">
        <v>81.81399999999999</v>
      </c>
      <c r="BF706" t="n">
        <v>8.9176</v>
      </c>
      <c r="BG706" t="n">
        <v>0.804</v>
      </c>
      <c r="BH706" t="n">
        <v>6039.043023599974</v>
      </c>
      <c r="BI706" t="n">
        <v>0.9955361571272692</v>
      </c>
      <c r="BJ706" t="n">
        <v>6012.0857</v>
      </c>
      <c r="BK706" t="n">
        <v>23245.354806996</v>
      </c>
    </row>
    <row r="707">
      <c r="A707" t="n">
        <v>382</v>
      </c>
      <c r="B707" t="inlineStr">
        <is>
          <t>01-12-2020</t>
        </is>
      </c>
      <c r="C707" t="n">
        <v>2020</v>
      </c>
      <c r="D707" t="n">
        <v>1</v>
      </c>
      <c r="E707" t="inlineStr">
        <is>
          <t>NORVIND</t>
        </is>
      </c>
      <c r="F707" t="inlineStr">
        <is>
          <t>SUM_CGED_EX_EMETAL_A</t>
        </is>
      </c>
      <c r="G707" t="inlineStr">
        <is>
          <t>A</t>
        </is>
      </c>
      <c r="H707" t="inlineStr">
        <is>
          <t>EMETAL</t>
        </is>
      </c>
      <c r="I707" t="inlineStr">
        <is>
          <t>PCM545A</t>
        </is>
      </c>
      <c r="J707" t="inlineStr">
        <is>
          <t>LOS_MAQUIS</t>
        </is>
      </c>
      <c r="K707" t="n">
        <v>-1515.0248414</v>
      </c>
      <c r="L707" t="inlineStr">
        <is>
          <t>POLPAICO</t>
        </is>
      </c>
      <c r="M707" t="inlineStr">
        <is>
          <t>Cerro Navia</t>
        </is>
      </c>
      <c r="N707" t="n">
        <v>0.40757696080515</v>
      </c>
      <c r="O707" t="n">
        <v>617.48922</v>
      </c>
      <c r="P707" t="inlineStr">
        <is>
          <t>BS4</t>
        </is>
      </c>
      <c r="Q707" t="n">
        <v>1</v>
      </c>
      <c r="V707" t="n">
        <v>306341.584</v>
      </c>
      <c r="W707" t="n">
        <v>1</v>
      </c>
      <c r="X707" t="n">
        <v>3.26433e-06</v>
      </c>
      <c r="Y707" t="n">
        <v>1</v>
      </c>
      <c r="Z707" t="n">
        <v>617.48922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CERRO NAVIA 220</t>
        </is>
      </c>
      <c r="AE707" t="n">
        <v>113.221</v>
      </c>
      <c r="AF707" t="n">
        <v>1.072776031070834</v>
      </c>
      <c r="AG707" t="n">
        <v>121.4607750138709</v>
      </c>
      <c r="AH707" t="n">
        <v>694.38</v>
      </c>
      <c r="AI707" t="n">
        <v>0.875</v>
      </c>
      <c r="AJ707" t="n">
        <v>73.79744133486523</v>
      </c>
      <c r="AK707" t="n">
        <v>1.0051</v>
      </c>
      <c r="AL707" t="n">
        <v>74.17400000000001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0.9896251345796222</v>
      </c>
      <c r="AR707" t="n">
        <v>6001.9966</v>
      </c>
      <c r="AS707" t="n">
        <v>45801.64540428001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CERRO NAVIA 220</t>
        </is>
      </c>
      <c r="AX707" t="n">
        <v>113.221</v>
      </c>
      <c r="AY707" t="n">
        <v>1.080821157758461</v>
      </c>
      <c r="AZ707" t="n">
        <v>122.3716523025708</v>
      </c>
      <c r="BA707" t="n">
        <v>779.3099999999999</v>
      </c>
      <c r="BB707" t="n">
        <v>0.879</v>
      </c>
      <c r="BC707" t="n">
        <v>83.82623262085055</v>
      </c>
      <c r="BD707" t="n">
        <v>1.0036</v>
      </c>
      <c r="BE707" t="n">
        <v>84.128</v>
      </c>
      <c r="BF707" t="n">
        <v>8.9176</v>
      </c>
      <c r="BG707" t="n">
        <v>0.804</v>
      </c>
      <c r="BH707" t="n">
        <v>6039.043023599974</v>
      </c>
      <c r="BI707" t="n">
        <v>0.9900166389351082</v>
      </c>
      <c r="BJ707" t="n">
        <v>5978.7531</v>
      </c>
      <c r="BK707" t="n">
        <v>51948.13310016</v>
      </c>
    </row>
    <row r="708">
      <c r="A708" t="n">
        <v>383</v>
      </c>
      <c r="B708" t="inlineStr">
        <is>
          <t>01-12-2020</t>
        </is>
      </c>
      <c r="C708" t="n">
        <v>2020</v>
      </c>
      <c r="D708" t="n">
        <v>1</v>
      </c>
      <c r="E708" t="inlineStr">
        <is>
          <t>NORVIND</t>
        </is>
      </c>
      <c r="F708" t="inlineStr">
        <is>
          <t>SUM_CGED_EX_EMETAL_A</t>
        </is>
      </c>
      <c r="G708" t="inlineStr">
        <is>
          <t>A</t>
        </is>
      </c>
      <c r="H708" t="inlineStr">
        <is>
          <t>EMETAL</t>
        </is>
      </c>
      <c r="I708" t="inlineStr">
        <is>
          <t>PCM545A</t>
        </is>
      </c>
      <c r="J708" t="inlineStr">
        <is>
          <t>LOS_MAQUIS</t>
        </is>
      </c>
      <c r="K708" t="n">
        <v>-1515.0248414</v>
      </c>
      <c r="L708" t="inlineStr">
        <is>
          <t>POLPAICO</t>
        </is>
      </c>
      <c r="M708" t="inlineStr">
        <is>
          <t>Chena</t>
        </is>
      </c>
      <c r="N708" t="n">
        <v>0.16134265313605</v>
      </c>
      <c r="O708" t="n">
        <v>244.438127</v>
      </c>
      <c r="P708" t="inlineStr">
        <is>
          <t>BS4</t>
        </is>
      </c>
      <c r="Q708" t="n">
        <v>1</v>
      </c>
      <c r="V708" t="n">
        <v>306341.584</v>
      </c>
      <c r="W708" t="n">
        <v>1</v>
      </c>
      <c r="X708" t="n">
        <v>3.26433e-06</v>
      </c>
      <c r="Y708" t="n">
        <v>1</v>
      </c>
      <c r="Z708" t="n">
        <v>244.438127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CHENA 220</t>
        </is>
      </c>
      <c r="AE708" t="n">
        <v>113.221</v>
      </c>
      <c r="AF708" t="n">
        <v>1.072776031070834</v>
      </c>
      <c r="AG708" t="n">
        <v>121.4607750138709</v>
      </c>
      <c r="AH708" t="n">
        <v>694.38</v>
      </c>
      <c r="AI708" t="n">
        <v>0.875</v>
      </c>
      <c r="AJ708" t="n">
        <v>73.79744133486523</v>
      </c>
      <c r="AK708" t="n">
        <v>0.9989</v>
      </c>
      <c r="AL708" t="n">
        <v>73.71599999999999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0.9923529411764705</v>
      </c>
      <c r="AR708" t="n">
        <v>6018.5406</v>
      </c>
      <c r="AS708" t="n">
        <v>18019.000969932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CHENA 220</t>
        </is>
      </c>
      <c r="AX708" t="n">
        <v>113.221</v>
      </c>
      <c r="AY708" t="n">
        <v>1.080821157758461</v>
      </c>
      <c r="AZ708" t="n">
        <v>122.3716523025708</v>
      </c>
      <c r="BA708" t="n">
        <v>779.3099999999999</v>
      </c>
      <c r="BB708" t="n">
        <v>0.879</v>
      </c>
      <c r="BC708" t="n">
        <v>83.82623262085055</v>
      </c>
      <c r="BD708" t="n">
        <v>0.9927</v>
      </c>
      <c r="BE708" t="n">
        <v>83.214</v>
      </c>
      <c r="BF708" t="n">
        <v>8.9176</v>
      </c>
      <c r="BG708" t="n">
        <v>0.804</v>
      </c>
      <c r="BH708" t="n">
        <v>6039.043023599974</v>
      </c>
      <c r="BI708" t="n">
        <v>0.9931372549019607</v>
      </c>
      <c r="BJ708" t="n">
        <v>5997.5986</v>
      </c>
      <c r="BK708" t="n">
        <v>20340.674300178</v>
      </c>
    </row>
    <row r="709">
      <c r="A709" t="n">
        <v>384</v>
      </c>
      <c r="B709" t="inlineStr">
        <is>
          <t>01-12-2020</t>
        </is>
      </c>
      <c r="C709" t="n">
        <v>2020</v>
      </c>
      <c r="D709" t="n">
        <v>1</v>
      </c>
      <c r="E709" t="inlineStr">
        <is>
          <t>NORVIND</t>
        </is>
      </c>
      <c r="F709" t="inlineStr">
        <is>
          <t>SUM_CGED_EX_EMETAL_A</t>
        </is>
      </c>
      <c r="G709" t="inlineStr">
        <is>
          <t>A</t>
        </is>
      </c>
      <c r="H709" t="inlineStr">
        <is>
          <t>EMETAL</t>
        </is>
      </c>
      <c r="I709" t="inlineStr">
        <is>
          <t>PCM545A</t>
        </is>
      </c>
      <c r="J709" t="inlineStr">
        <is>
          <t>LOS_MAQUIS</t>
        </is>
      </c>
      <c r="K709" t="n">
        <v>-1515.0248414</v>
      </c>
      <c r="L709" t="inlineStr">
        <is>
          <t>POLPAICO</t>
        </is>
      </c>
      <c r="M709" t="inlineStr">
        <is>
          <t>Polpaico</t>
        </is>
      </c>
      <c r="N709" t="n">
        <v>0.09080981559597</v>
      </c>
      <c r="O709" t="n">
        <v>137.579126</v>
      </c>
      <c r="P709" t="inlineStr">
        <is>
          <t>BS4</t>
        </is>
      </c>
      <c r="Q709" t="n">
        <v>1</v>
      </c>
      <c r="V709" t="n">
        <v>306341.584</v>
      </c>
      <c r="W709" t="n">
        <v>1</v>
      </c>
      <c r="X709" t="n">
        <v>3.26433e-06</v>
      </c>
      <c r="Y709" t="n">
        <v>1</v>
      </c>
      <c r="Z709" t="n">
        <v>137.579126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POLPAICO 220</t>
        </is>
      </c>
      <c r="AE709" t="n">
        <v>113.221</v>
      </c>
      <c r="AF709" t="n">
        <v>1.072776031070834</v>
      </c>
      <c r="AG709" t="n">
        <v>121.4607750138709</v>
      </c>
      <c r="AH709" t="n">
        <v>694.38</v>
      </c>
      <c r="AI709" t="n">
        <v>0.875</v>
      </c>
      <c r="AJ709" t="n">
        <v>73.79744133486523</v>
      </c>
      <c r="AK709" t="n">
        <v>1</v>
      </c>
      <c r="AL709" t="n">
        <v>73.797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</v>
      </c>
      <c r="AR709" t="n">
        <v>6064.9194</v>
      </c>
      <c r="AS709" t="n">
        <v>10152.926761422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POLPAICO 220</t>
        </is>
      </c>
      <c r="AX709" t="n">
        <v>113.221</v>
      </c>
      <c r="AY709" t="n">
        <v>1.080821157758461</v>
      </c>
      <c r="AZ709" t="n">
        <v>122.3716523025708</v>
      </c>
      <c r="BA709" t="n">
        <v>779.3099999999999</v>
      </c>
      <c r="BB709" t="n">
        <v>0.879</v>
      </c>
      <c r="BC709" t="n">
        <v>83.82623262085055</v>
      </c>
      <c r="BD709" t="n">
        <v>1</v>
      </c>
      <c r="BE709" t="n">
        <v>83.82599999999999</v>
      </c>
      <c r="BF709" t="n">
        <v>8.9176</v>
      </c>
      <c r="BG709" t="n">
        <v>0.804</v>
      </c>
      <c r="BH709" t="n">
        <v>6039.043023599974</v>
      </c>
      <c r="BI709" t="n">
        <v>1</v>
      </c>
      <c r="BJ709" t="n">
        <v>6039.043</v>
      </c>
      <c r="BK709" t="n">
        <v>11532.707816076</v>
      </c>
    </row>
    <row r="710">
      <c r="A710" t="n">
        <v>385</v>
      </c>
      <c r="B710" t="inlineStr">
        <is>
          <t>01-12-2020</t>
        </is>
      </c>
      <c r="C710" t="n">
        <v>2020</v>
      </c>
      <c r="D710" t="n">
        <v>1</v>
      </c>
      <c r="E710" t="inlineStr">
        <is>
          <t>NORVIND</t>
        </is>
      </c>
      <c r="F710" t="inlineStr">
        <is>
          <t>SUM_CGED_EX_EMETAL_A</t>
        </is>
      </c>
      <c r="G710" t="inlineStr">
        <is>
          <t>A</t>
        </is>
      </c>
      <c r="H710" t="inlineStr">
        <is>
          <t>EMETAL</t>
        </is>
      </c>
      <c r="I710" t="inlineStr">
        <is>
          <t>PCM545A</t>
        </is>
      </c>
      <c r="J710" t="inlineStr">
        <is>
          <t>LOS_MAQUIS</t>
        </is>
      </c>
      <c r="K710" t="n">
        <v>-1515.0248414</v>
      </c>
      <c r="L710" t="inlineStr">
        <is>
          <t>POLPAICO</t>
        </is>
      </c>
      <c r="M710" t="inlineStr">
        <is>
          <t>Quillota</t>
        </is>
      </c>
      <c r="N710" t="n">
        <v>0.12292311576855</v>
      </c>
      <c r="O710" t="n">
        <v>186.231574</v>
      </c>
      <c r="P710" t="inlineStr">
        <is>
          <t>BS4</t>
        </is>
      </c>
      <c r="Q710" t="n">
        <v>1</v>
      </c>
      <c r="V710" t="n">
        <v>306341.584</v>
      </c>
      <c r="W710" t="n">
        <v>1</v>
      </c>
      <c r="X710" t="n">
        <v>3.26433e-06</v>
      </c>
      <c r="Y710" t="n">
        <v>1</v>
      </c>
      <c r="Z710" t="n">
        <v>186.231574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QUILLOTA 220</t>
        </is>
      </c>
      <c r="AE710" t="n">
        <v>113.221</v>
      </c>
      <c r="AF710" t="n">
        <v>1.072776031070834</v>
      </c>
      <c r="AG710" t="n">
        <v>121.4607750138709</v>
      </c>
      <c r="AH710" t="n">
        <v>694.38</v>
      </c>
      <c r="AI710" t="n">
        <v>0.875</v>
      </c>
      <c r="AJ710" t="n">
        <v>73.79744133486523</v>
      </c>
      <c r="AK710" t="n">
        <v>1.0077</v>
      </c>
      <c r="AL710" t="n">
        <v>74.366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1.025526742301459</v>
      </c>
      <c r="AR710" t="n">
        <v>6219.737</v>
      </c>
      <c r="AS710" t="n">
        <v>13849.297232084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QUILLOTA 220</t>
        </is>
      </c>
      <c r="AX710" t="n">
        <v>113.221</v>
      </c>
      <c r="AY710" t="n">
        <v>1.080821157758461</v>
      </c>
      <c r="AZ710" t="n">
        <v>122.3716523025708</v>
      </c>
      <c r="BA710" t="n">
        <v>779.3099999999999</v>
      </c>
      <c r="BB710" t="n">
        <v>0.879</v>
      </c>
      <c r="BC710" t="n">
        <v>83.82623262085055</v>
      </c>
      <c r="BD710" t="n">
        <v>1.0097</v>
      </c>
      <c r="BE710" t="n">
        <v>84.639</v>
      </c>
      <c r="BF710" t="n">
        <v>8.9176</v>
      </c>
      <c r="BG710" t="n">
        <v>0.804</v>
      </c>
      <c r="BH710" t="n">
        <v>6039.043023599974</v>
      </c>
      <c r="BI710" t="n">
        <v>1.02765397082658</v>
      </c>
      <c r="BJ710" t="n">
        <v>6206.0465</v>
      </c>
      <c r="BK710" t="n">
        <v>15762.454191786</v>
      </c>
    </row>
    <row r="711">
      <c r="A711" t="n">
        <v>4426</v>
      </c>
      <c r="B711" t="inlineStr">
        <is>
          <t>01-12-2020</t>
        </is>
      </c>
      <c r="C711" t="n">
        <v>2020</v>
      </c>
      <c r="D711" t="n">
        <v>1</v>
      </c>
      <c r="E711" t="inlineStr">
        <is>
          <t>NORVIND</t>
        </is>
      </c>
      <c r="F711" t="inlineStr">
        <is>
          <t>SUM_CGED_EX_EMETAL_A</t>
        </is>
      </c>
      <c r="G711" t="inlineStr">
        <is>
          <t>A</t>
        </is>
      </c>
      <c r="H711" t="inlineStr">
        <is>
          <t>EMETAL</t>
        </is>
      </c>
      <c r="I711" t="inlineStr">
        <is>
          <t>ETALPANGEMERA</t>
        </is>
      </c>
      <c r="J711" t="inlineStr">
        <is>
          <t>PANGUILEMO</t>
        </is>
      </c>
      <c r="K711" t="n">
        <v>0</v>
      </c>
      <c r="L711" t="inlineStr">
        <is>
          <t>PANGUILEMO</t>
        </is>
      </c>
      <c r="M711" t="inlineStr">
        <is>
          <t>ALTO JAHUEL</t>
        </is>
      </c>
      <c r="N711" t="n">
        <v>0.13948097223471</v>
      </c>
      <c r="O711" t="n">
        <v>0</v>
      </c>
      <c r="P711" t="inlineStr">
        <is>
          <t>BS4</t>
        </is>
      </c>
      <c r="Q711" t="n">
        <v>1</v>
      </c>
      <c r="V711" t="n">
        <v>306341.584</v>
      </c>
      <c r="W711" t="n">
        <v>1</v>
      </c>
      <c r="X711" t="n">
        <v>3.26433e-06</v>
      </c>
      <c r="Y711" t="n">
        <v>1</v>
      </c>
      <c r="Z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ALTO JAHUEL 220</t>
        </is>
      </c>
      <c r="AE711" t="n">
        <v>113.221</v>
      </c>
      <c r="AF711" t="n">
        <v>1.072776031070834</v>
      </c>
      <c r="AG711" t="n">
        <v>121.4607750138709</v>
      </c>
      <c r="AH711" t="n">
        <v>694.38</v>
      </c>
      <c r="AI711" t="n">
        <v>0.875</v>
      </c>
      <c r="AJ711" t="n">
        <v>73.79744133486523</v>
      </c>
      <c r="AK711" t="n">
        <v>0.9827</v>
      </c>
      <c r="AL711" t="n">
        <v>72.521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0.9936514234698939</v>
      </c>
      <c r="AR711" t="n">
        <v>6026.4158</v>
      </c>
      <c r="AS711" t="n">
        <v>0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ALTO JAHUEL 220</t>
        </is>
      </c>
      <c r="AX711" t="n">
        <v>113.221</v>
      </c>
      <c r="AY711" t="n">
        <v>1.080821157758461</v>
      </c>
      <c r="AZ711" t="n">
        <v>122.3716523025708</v>
      </c>
      <c r="BA711" t="n">
        <v>779.3099999999999</v>
      </c>
      <c r="BB711" t="n">
        <v>0.879</v>
      </c>
      <c r="BC711" t="n">
        <v>83.82623262085055</v>
      </c>
      <c r="BD711" t="n">
        <v>0.976</v>
      </c>
      <c r="BE711" t="n">
        <v>81.81399999999999</v>
      </c>
      <c r="BF711" t="n">
        <v>8.9176</v>
      </c>
      <c r="BG711" t="n">
        <v>0.804</v>
      </c>
      <c r="BH711" t="n">
        <v>6039.043023599974</v>
      </c>
      <c r="BI711" t="n">
        <v>0.9955361571272692</v>
      </c>
      <c r="BJ711" t="n">
        <v>6012.0857</v>
      </c>
      <c r="BK711" t="n">
        <v>0</v>
      </c>
    </row>
    <row r="712">
      <c r="A712" t="n">
        <v>4427</v>
      </c>
      <c r="B712" t="inlineStr">
        <is>
          <t>01-12-2020</t>
        </is>
      </c>
      <c r="C712" t="n">
        <v>2020</v>
      </c>
      <c r="D712" t="n">
        <v>1</v>
      </c>
      <c r="E712" t="inlineStr">
        <is>
          <t>NORVIND</t>
        </is>
      </c>
      <c r="F712" t="inlineStr">
        <is>
          <t>SUM_CGED_EX_EMETAL_A</t>
        </is>
      </c>
      <c r="G712" t="inlineStr">
        <is>
          <t>A</t>
        </is>
      </c>
      <c r="H712" t="inlineStr">
        <is>
          <t>EMETAL</t>
        </is>
      </c>
      <c r="I712" t="inlineStr">
        <is>
          <t>ETALPANGEMERA</t>
        </is>
      </c>
      <c r="J712" t="inlineStr">
        <is>
          <t>PANGUILEMO</t>
        </is>
      </c>
      <c r="K712" t="n">
        <v>0</v>
      </c>
      <c r="L712" t="inlineStr">
        <is>
          <t>PANGUILEMO</t>
        </is>
      </c>
      <c r="M712" t="inlineStr">
        <is>
          <t>CHARRUA</t>
        </is>
      </c>
      <c r="N712" t="n">
        <v>0.07483953195284</v>
      </c>
      <c r="O712" t="n">
        <v>0</v>
      </c>
      <c r="P712" t="inlineStr">
        <is>
          <t>BS4</t>
        </is>
      </c>
      <c r="Q712" t="n">
        <v>1</v>
      </c>
      <c r="V712" t="n">
        <v>306341.584</v>
      </c>
      <c r="W712" t="n">
        <v>1</v>
      </c>
      <c r="X712" t="n">
        <v>3.26433e-06</v>
      </c>
      <c r="Y712" t="n">
        <v>1</v>
      </c>
      <c r="Z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CHARRUA 220</t>
        </is>
      </c>
      <c r="AE712" t="n">
        <v>113.221</v>
      </c>
      <c r="AF712" t="n">
        <v>1.072776031070834</v>
      </c>
      <c r="AG712" t="n">
        <v>121.4607750138709</v>
      </c>
      <c r="AH712" t="n">
        <v>694.38</v>
      </c>
      <c r="AI712" t="n">
        <v>0.875</v>
      </c>
      <c r="AJ712" t="n">
        <v>73.79744133486523</v>
      </c>
      <c r="AK712" t="n">
        <v>0.9350000000000001</v>
      </c>
      <c r="AL712" t="n">
        <v>69.001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1.096171586715867</v>
      </c>
      <c r="AR712" t="n">
        <v>6648.1923</v>
      </c>
      <c r="AS712" t="n">
        <v>0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CHARRUA 220</t>
        </is>
      </c>
      <c r="AX712" t="n">
        <v>113.221</v>
      </c>
      <c r="AY712" t="n">
        <v>1.080821157758461</v>
      </c>
      <c r="AZ712" t="n">
        <v>122.3716523025708</v>
      </c>
      <c r="BA712" t="n">
        <v>779.3099999999999</v>
      </c>
      <c r="BB712" t="n">
        <v>0.879</v>
      </c>
      <c r="BC712" t="n">
        <v>83.82623262085055</v>
      </c>
      <c r="BD712" t="n">
        <v>0.9312</v>
      </c>
      <c r="BE712" t="n">
        <v>78.059</v>
      </c>
      <c r="BF712" t="n">
        <v>8.9176</v>
      </c>
      <c r="BG712" t="n">
        <v>0.804</v>
      </c>
      <c r="BH712" t="n">
        <v>6039.043023599974</v>
      </c>
      <c r="BI712" t="n">
        <v>1.118773062730627</v>
      </c>
      <c r="BJ712" t="n">
        <v>6756.3187</v>
      </c>
      <c r="BK712" t="n">
        <v>0</v>
      </c>
    </row>
    <row r="713">
      <c r="A713" t="n">
        <v>4428</v>
      </c>
      <c r="B713" t="inlineStr">
        <is>
          <t>01-12-2020</t>
        </is>
      </c>
      <c r="C713" t="n">
        <v>2020</v>
      </c>
      <c r="D713" t="n">
        <v>1</v>
      </c>
      <c r="E713" t="inlineStr">
        <is>
          <t>NORVIND</t>
        </is>
      </c>
      <c r="F713" t="inlineStr">
        <is>
          <t>SUM_CGED_EX_EMETAL_A</t>
        </is>
      </c>
      <c r="G713" t="inlineStr">
        <is>
          <t>A</t>
        </is>
      </c>
      <c r="H713" t="inlineStr">
        <is>
          <t>EMETAL</t>
        </is>
      </c>
      <c r="I713" t="inlineStr">
        <is>
          <t>ETALPANGEMERA</t>
        </is>
      </c>
      <c r="J713" t="inlineStr">
        <is>
          <t>PANGUILEMO</t>
        </is>
      </c>
      <c r="K713" t="n">
        <v>0</v>
      </c>
      <c r="L713" t="inlineStr">
        <is>
          <t>PANGUILEMO</t>
        </is>
      </c>
      <c r="M713" t="inlineStr">
        <is>
          <t>ITAHUE</t>
        </is>
      </c>
      <c r="N713" t="n">
        <v>0.58108632700336</v>
      </c>
      <c r="O713" t="n">
        <v>0</v>
      </c>
      <c r="P713" t="inlineStr">
        <is>
          <t>BS4</t>
        </is>
      </c>
      <c r="Q713" t="n">
        <v>1</v>
      </c>
      <c r="V713" t="n">
        <v>306341.584</v>
      </c>
      <c r="W713" t="n">
        <v>1</v>
      </c>
      <c r="X713" t="n">
        <v>3.26433e-06</v>
      </c>
      <c r="Y713" t="n">
        <v>1</v>
      </c>
      <c r="Z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113.221</v>
      </c>
      <c r="AF713" t="n">
        <v>1.072776031070834</v>
      </c>
      <c r="AG713" t="n">
        <v>121.4607750138709</v>
      </c>
      <c r="AH713" t="n">
        <v>694.38</v>
      </c>
      <c r="AI713" t="n">
        <v>0.875</v>
      </c>
      <c r="AJ713" t="n">
        <v>73.79744133486523</v>
      </c>
      <c r="AK713" t="n">
        <v>0.9537</v>
      </c>
      <c r="AL713" t="n">
        <v>70.381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S713" t="n">
        <v>0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113.221</v>
      </c>
      <c r="AY713" t="n">
        <v>1.080821157758461</v>
      </c>
      <c r="AZ713" t="n">
        <v>122.3716523025708</v>
      </c>
      <c r="BA713" t="n">
        <v>779.3099999999999</v>
      </c>
      <c r="BB713" t="n">
        <v>0.879</v>
      </c>
      <c r="BC713" t="n">
        <v>83.82623262085055</v>
      </c>
      <c r="BD713" t="n">
        <v>0.9327</v>
      </c>
      <c r="BE713" t="n">
        <v>78.185</v>
      </c>
      <c r="BF713" t="n">
        <v>8.9176</v>
      </c>
      <c r="BG713" t="n">
        <v>0.804</v>
      </c>
      <c r="BH713" t="n">
        <v>6039.043023599974</v>
      </c>
      <c r="BI713" t="n">
        <v>1.016406890894175</v>
      </c>
      <c r="BJ713" t="n">
        <v>6138.1249</v>
      </c>
      <c r="BK713" t="n">
        <v>0</v>
      </c>
    </row>
    <row r="714">
      <c r="A714" t="n">
        <v>4429</v>
      </c>
      <c r="B714" t="inlineStr">
        <is>
          <t>01-12-2020</t>
        </is>
      </c>
      <c r="C714" t="n">
        <v>2020</v>
      </c>
      <c r="D714" t="n">
        <v>1</v>
      </c>
      <c r="E714" t="inlineStr">
        <is>
          <t>NORVIND</t>
        </is>
      </c>
      <c r="F714" t="inlineStr">
        <is>
          <t>SUM_CGED_EX_EMETAL_A</t>
        </is>
      </c>
      <c r="G714" t="inlineStr">
        <is>
          <t>A</t>
        </is>
      </c>
      <c r="H714" t="inlineStr">
        <is>
          <t>EMETAL</t>
        </is>
      </c>
      <c r="I714" t="inlineStr">
        <is>
          <t>ETALPANGEMERA</t>
        </is>
      </c>
      <c r="J714" t="inlineStr">
        <is>
          <t>PANGUILEMO</t>
        </is>
      </c>
      <c r="K714" t="n">
        <v>0</v>
      </c>
      <c r="L714" t="inlineStr">
        <is>
          <t>PANGUILEMO</t>
        </is>
      </c>
      <c r="M714" t="inlineStr">
        <is>
          <t>MELIPILLA</t>
        </is>
      </c>
      <c r="N714" t="n">
        <v>0.0017135861014</v>
      </c>
      <c r="O714" t="n">
        <v>0</v>
      </c>
      <c r="P714" t="inlineStr">
        <is>
          <t>BS4</t>
        </is>
      </c>
      <c r="Q714" t="n">
        <v>1</v>
      </c>
      <c r="V714" t="n">
        <v>306341.584</v>
      </c>
      <c r="W714" t="n">
        <v>1</v>
      </c>
      <c r="X714" t="n">
        <v>3.26433e-06</v>
      </c>
      <c r="Y714" t="n">
        <v>1</v>
      </c>
      <c r="Z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113.221</v>
      </c>
      <c r="AF714" t="n">
        <v>1.072776031070834</v>
      </c>
      <c r="AG714" t="n">
        <v>121.4607750138709</v>
      </c>
      <c r="AH714" t="n">
        <v>694.38</v>
      </c>
      <c r="AI714" t="n">
        <v>0.875</v>
      </c>
      <c r="AJ714" t="n">
        <v>73.79744133486523</v>
      </c>
      <c r="AK714" t="n">
        <v>1.0179</v>
      </c>
      <c r="AL714" t="n">
        <v>75.11799999999999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S714" t="n">
        <v>0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113.221</v>
      </c>
      <c r="AY714" t="n">
        <v>1.080821157758461</v>
      </c>
      <c r="AZ714" t="n">
        <v>122.3716523025708</v>
      </c>
      <c r="BA714" t="n">
        <v>779.3099999999999</v>
      </c>
      <c r="BB714" t="n">
        <v>0.879</v>
      </c>
      <c r="BC714" t="n">
        <v>83.82623262085055</v>
      </c>
      <c r="BD714" t="n">
        <v>0.9899</v>
      </c>
      <c r="BE714" t="n">
        <v>82.98</v>
      </c>
      <c r="BF714" t="n">
        <v>8.9176</v>
      </c>
      <c r="BG714" t="n">
        <v>0.804</v>
      </c>
      <c r="BH714" t="n">
        <v>6039.043023599974</v>
      </c>
      <c r="BI714" t="n">
        <v>0.9919953143303397</v>
      </c>
      <c r="BJ714" t="n">
        <v>5990.7024</v>
      </c>
      <c r="BK714" t="n">
        <v>0</v>
      </c>
    </row>
    <row r="715">
      <c r="A715" t="n">
        <v>4430</v>
      </c>
      <c r="B715" t="inlineStr">
        <is>
          <t>01-12-2020</t>
        </is>
      </c>
      <c r="C715" t="n">
        <v>2020</v>
      </c>
      <c r="D715" t="n">
        <v>1</v>
      </c>
      <c r="E715" t="inlineStr">
        <is>
          <t>NORVIND</t>
        </is>
      </c>
      <c r="F715" t="inlineStr">
        <is>
          <t>SUM_CGED_EX_EMETAL_A</t>
        </is>
      </c>
      <c r="G715" t="inlineStr">
        <is>
          <t>A</t>
        </is>
      </c>
      <c r="H715" t="inlineStr">
        <is>
          <t>EMETAL</t>
        </is>
      </c>
      <c r="I715" t="inlineStr">
        <is>
          <t>ETALPANGEMERA</t>
        </is>
      </c>
      <c r="J715" t="inlineStr">
        <is>
          <t>PANGUILEMO</t>
        </is>
      </c>
      <c r="K715" t="n">
        <v>0</v>
      </c>
      <c r="L715" t="inlineStr">
        <is>
          <t>PANGUILEMO</t>
        </is>
      </c>
      <c r="M715" t="inlineStr">
        <is>
          <t>RAPEL</t>
        </is>
      </c>
      <c r="N715" t="n">
        <v>0.00106641026187</v>
      </c>
      <c r="O715" t="n">
        <v>0</v>
      </c>
      <c r="P715" t="inlineStr">
        <is>
          <t>BS4</t>
        </is>
      </c>
      <c r="Q715" t="n">
        <v>1</v>
      </c>
      <c r="V715" t="n">
        <v>306341.584</v>
      </c>
      <c r="W715" t="n">
        <v>1</v>
      </c>
      <c r="X715" t="n">
        <v>3.26433e-06</v>
      </c>
      <c r="Y715" t="n">
        <v>1</v>
      </c>
      <c r="Z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RAPEL 220</t>
        </is>
      </c>
      <c r="AE715" t="n">
        <v>113.221</v>
      </c>
      <c r="AF715" t="n">
        <v>1.072776031070834</v>
      </c>
      <c r="AG715" t="n">
        <v>121.4607750138709</v>
      </c>
      <c r="AH715" t="n">
        <v>694.38</v>
      </c>
      <c r="AI715" t="n">
        <v>0.875</v>
      </c>
      <c r="AJ715" t="n">
        <v>73.79744133486523</v>
      </c>
      <c r="AK715" t="n">
        <v>0.9925</v>
      </c>
      <c r="AL715" t="n">
        <v>73.244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0.9384721401850759</v>
      </c>
      <c r="AR715" t="n">
        <v>5691.7579</v>
      </c>
      <c r="AS715" t="n">
        <v>0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RAPEL 220</t>
        </is>
      </c>
      <c r="AX715" t="n">
        <v>113.221</v>
      </c>
      <c r="AY715" t="n">
        <v>1.080821157758461</v>
      </c>
      <c r="AZ715" t="n">
        <v>122.3716523025708</v>
      </c>
      <c r="BA715" t="n">
        <v>779.3099999999999</v>
      </c>
      <c r="BB715" t="n">
        <v>0.879</v>
      </c>
      <c r="BC715" t="n">
        <v>83.82623262085055</v>
      </c>
      <c r="BD715" t="n">
        <v>0.9638</v>
      </c>
      <c r="BE715" t="n">
        <v>80.792</v>
      </c>
      <c r="BF715" t="n">
        <v>8.9176</v>
      </c>
      <c r="BG715" t="n">
        <v>0.804</v>
      </c>
      <c r="BH715" t="n">
        <v>6039.043023599974</v>
      </c>
      <c r="BI715" t="n">
        <v>0.9369954715495176</v>
      </c>
      <c r="BJ715" t="n">
        <v>5658.556</v>
      </c>
      <c r="BK715" t="n">
        <v>0</v>
      </c>
    </row>
    <row r="716">
      <c r="A716" t="n">
        <v>6007</v>
      </c>
      <c r="B716" t="inlineStr">
        <is>
          <t>01-12-2020</t>
        </is>
      </c>
      <c r="C716" t="n">
        <v>2020</v>
      </c>
      <c r="D716" t="n">
        <v>1</v>
      </c>
      <c r="E716" t="inlineStr">
        <is>
          <t>NORVIND</t>
        </is>
      </c>
      <c r="F716" t="inlineStr">
        <is>
          <t>SUM_CGED_EX_EMETAL_A</t>
        </is>
      </c>
      <c r="G716" t="inlineStr">
        <is>
          <t>A</t>
        </is>
      </c>
      <c r="H716" t="inlineStr">
        <is>
          <t>EMETAL</t>
        </is>
      </c>
      <c r="I716" t="inlineStr">
        <is>
          <t>ETALSMIGEMERA</t>
        </is>
      </c>
      <c r="J716" t="inlineStr">
        <is>
          <t>S.MIGUEL</t>
        </is>
      </c>
      <c r="K716" t="n">
        <v>-228.76592215</v>
      </c>
      <c r="L716" t="inlineStr">
        <is>
          <t>SAN MIGUEL</t>
        </is>
      </c>
      <c r="M716" t="inlineStr">
        <is>
          <t>ALTO JAHUEL</t>
        </is>
      </c>
      <c r="N716" t="n">
        <v>0.06826321115</v>
      </c>
      <c r="O716" t="n">
        <v>15.616296</v>
      </c>
      <c r="P716" t="inlineStr">
        <is>
          <t>BS4</t>
        </is>
      </c>
      <c r="Q716" t="n">
        <v>1</v>
      </c>
      <c r="V716" t="n">
        <v>306341.584</v>
      </c>
      <c r="W716" t="n">
        <v>1</v>
      </c>
      <c r="X716" t="n">
        <v>3.26433e-06</v>
      </c>
      <c r="Y716" t="n">
        <v>1</v>
      </c>
      <c r="Z716" t="n">
        <v>15.616296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ALTO JAHUEL 220</t>
        </is>
      </c>
      <c r="AE716" t="n">
        <v>113.221</v>
      </c>
      <c r="AF716" t="n">
        <v>1.072776031070834</v>
      </c>
      <c r="AG716" t="n">
        <v>121.4607750138709</v>
      </c>
      <c r="AH716" t="n">
        <v>694.38</v>
      </c>
      <c r="AI716" t="n">
        <v>0.875</v>
      </c>
      <c r="AJ716" t="n">
        <v>73.79744133486523</v>
      </c>
      <c r="AK716" t="n">
        <v>0.9827</v>
      </c>
      <c r="AL716" t="n">
        <v>72.521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0.9936514234698939</v>
      </c>
      <c r="AR716" t="n">
        <v>6026.4158</v>
      </c>
      <c r="AS716" t="n">
        <v>1132.509402216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ALTO JAHUEL 220</t>
        </is>
      </c>
      <c r="AX716" t="n">
        <v>113.221</v>
      </c>
      <c r="AY716" t="n">
        <v>1.080821157758461</v>
      </c>
      <c r="AZ716" t="n">
        <v>122.3716523025708</v>
      </c>
      <c r="BA716" t="n">
        <v>779.3099999999999</v>
      </c>
      <c r="BB716" t="n">
        <v>0.879</v>
      </c>
      <c r="BC716" t="n">
        <v>83.82623262085055</v>
      </c>
      <c r="BD716" t="n">
        <v>0.976</v>
      </c>
      <c r="BE716" t="n">
        <v>81.81399999999999</v>
      </c>
      <c r="BF716" t="n">
        <v>8.9176</v>
      </c>
      <c r="BG716" t="n">
        <v>0.804</v>
      </c>
      <c r="BH716" t="n">
        <v>6039.043023599974</v>
      </c>
      <c r="BI716" t="n">
        <v>0.9955361571272692</v>
      </c>
      <c r="BJ716" t="n">
        <v>6012.0857</v>
      </c>
      <c r="BK716" t="n">
        <v>1277.631640944</v>
      </c>
    </row>
    <row r="717">
      <c r="A717" t="n">
        <v>6008</v>
      </c>
      <c r="B717" t="inlineStr">
        <is>
          <t>01-12-2020</t>
        </is>
      </c>
      <c r="C717" t="n">
        <v>2020</v>
      </c>
      <c r="D717" t="n">
        <v>1</v>
      </c>
      <c r="E717" t="inlineStr">
        <is>
          <t>NORVIND</t>
        </is>
      </c>
      <c r="F717" t="inlineStr">
        <is>
          <t>SUM_CGED_EX_EMETAL_A</t>
        </is>
      </c>
      <c r="G717" t="inlineStr">
        <is>
          <t>A</t>
        </is>
      </c>
      <c r="H717" t="inlineStr">
        <is>
          <t>EMETAL</t>
        </is>
      </c>
      <c r="I717" t="inlineStr">
        <is>
          <t>ETALSMIGEMERA</t>
        </is>
      </c>
      <c r="J717" t="inlineStr">
        <is>
          <t>S.MIGUEL</t>
        </is>
      </c>
      <c r="K717" t="n">
        <v>-228.76592215</v>
      </c>
      <c r="L717" t="inlineStr">
        <is>
          <t>SAN MIGUEL</t>
        </is>
      </c>
      <c r="M717" t="inlineStr">
        <is>
          <t>ANCOA</t>
        </is>
      </c>
      <c r="N717" t="n">
        <v>0.2136693499107</v>
      </c>
      <c r="O717" t="n">
        <v>48.880266</v>
      </c>
      <c r="P717" t="inlineStr">
        <is>
          <t>BS4</t>
        </is>
      </c>
      <c r="Q717" t="n">
        <v>1</v>
      </c>
      <c r="V717" t="n">
        <v>306341.584</v>
      </c>
      <c r="W717" t="n">
        <v>1</v>
      </c>
      <c r="X717" t="n">
        <v>3.26433e-06</v>
      </c>
      <c r="Y717" t="n">
        <v>1</v>
      </c>
      <c r="Z717" t="n">
        <v>48.880266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ANCOA 220</t>
        </is>
      </c>
      <c r="AE717" t="n">
        <v>113.221</v>
      </c>
      <c r="AF717" t="n">
        <v>1.072776031070834</v>
      </c>
      <c r="AG717" t="n">
        <v>121.4607750138709</v>
      </c>
      <c r="AH717" t="n">
        <v>694.38</v>
      </c>
      <c r="AI717" t="n">
        <v>0.875</v>
      </c>
      <c r="AJ717" t="n">
        <v>73.79744133486523</v>
      </c>
      <c r="AK717" t="n">
        <v>0.9671</v>
      </c>
      <c r="AL717" t="n">
        <v>71.37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0.9808020906623781</v>
      </c>
      <c r="AR717" t="n">
        <v>5948.4856</v>
      </c>
      <c r="AS717" t="n">
        <v>3488.58458442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ANCOA 220</t>
        </is>
      </c>
      <c r="AX717" t="n">
        <v>113.221</v>
      </c>
      <c r="AY717" t="n">
        <v>1.080821157758461</v>
      </c>
      <c r="AZ717" t="n">
        <v>122.3716523025708</v>
      </c>
      <c r="BA717" t="n">
        <v>779.3099999999999</v>
      </c>
      <c r="BB717" t="n">
        <v>0.879</v>
      </c>
      <c r="BC717" t="n">
        <v>83.82623262085055</v>
      </c>
      <c r="BD717" t="n">
        <v>0.9711</v>
      </c>
      <c r="BE717" t="n">
        <v>81.404</v>
      </c>
      <c r="BF717" t="n">
        <v>8.9176</v>
      </c>
      <c r="BG717" t="n">
        <v>0.804</v>
      </c>
      <c r="BH717" t="n">
        <v>6039.043023599974</v>
      </c>
      <c r="BI717" t="n">
        <v>0.9851241330787014</v>
      </c>
      <c r="BJ717" t="n">
        <v>5949.207</v>
      </c>
      <c r="BK717" t="n">
        <v>3979.049173464</v>
      </c>
    </row>
    <row r="718">
      <c r="A718" t="n">
        <v>6009</v>
      </c>
      <c r="B718" t="inlineStr">
        <is>
          <t>01-12-2020</t>
        </is>
      </c>
      <c r="C718" t="n">
        <v>2020</v>
      </c>
      <c r="D718" t="n">
        <v>1</v>
      </c>
      <c r="E718" t="inlineStr">
        <is>
          <t>NORVIND</t>
        </is>
      </c>
      <c r="F718" t="inlineStr">
        <is>
          <t>SUM_CGED_EX_EMETAL_A</t>
        </is>
      </c>
      <c r="G718" t="inlineStr">
        <is>
          <t>A</t>
        </is>
      </c>
      <c r="H718" t="inlineStr">
        <is>
          <t>EMETAL</t>
        </is>
      </c>
      <c r="I718" t="inlineStr">
        <is>
          <t>ETALSMIGEMERA</t>
        </is>
      </c>
      <c r="J718" t="inlineStr">
        <is>
          <t>S.MIGUEL</t>
        </is>
      </c>
      <c r="K718" t="n">
        <v>-228.76592215</v>
      </c>
      <c r="L718" t="inlineStr">
        <is>
          <t>SAN MIGUEL</t>
        </is>
      </c>
      <c r="M718" t="inlineStr">
        <is>
          <t>CHARRUA</t>
        </is>
      </c>
      <c r="N718" t="n">
        <v>0.16742784625965</v>
      </c>
      <c r="O718" t="n">
        <v>38.301786</v>
      </c>
      <c r="P718" t="inlineStr">
        <is>
          <t>BS4</t>
        </is>
      </c>
      <c r="Q718" t="n">
        <v>1</v>
      </c>
      <c r="V718" t="n">
        <v>306341.584</v>
      </c>
      <c r="W718" t="n">
        <v>1</v>
      </c>
      <c r="X718" t="n">
        <v>3.26433e-06</v>
      </c>
      <c r="Y718" t="n">
        <v>1</v>
      </c>
      <c r="Z718" t="n">
        <v>38.301786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113.221</v>
      </c>
      <c r="AF718" t="n">
        <v>1.072776031070834</v>
      </c>
      <c r="AG718" t="n">
        <v>121.4607750138709</v>
      </c>
      <c r="AH718" t="n">
        <v>694.38</v>
      </c>
      <c r="AI718" t="n">
        <v>0.875</v>
      </c>
      <c r="AJ718" t="n">
        <v>73.79744133486523</v>
      </c>
      <c r="AK718" t="n">
        <v>0.9350000000000001</v>
      </c>
      <c r="AL718" t="n">
        <v>69.001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S718" t="n">
        <v>2642.861535786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113.221</v>
      </c>
      <c r="AY718" t="n">
        <v>1.080821157758461</v>
      </c>
      <c r="AZ718" t="n">
        <v>122.3716523025708</v>
      </c>
      <c r="BA718" t="n">
        <v>779.3099999999999</v>
      </c>
      <c r="BB718" t="n">
        <v>0.879</v>
      </c>
      <c r="BC718" t="n">
        <v>83.82623262085055</v>
      </c>
      <c r="BD718" t="n">
        <v>0.9312</v>
      </c>
      <c r="BE718" t="n">
        <v>78.059</v>
      </c>
      <c r="BF718" t="n">
        <v>8.9176</v>
      </c>
      <c r="BG718" t="n">
        <v>0.804</v>
      </c>
      <c r="BH718" t="n">
        <v>6039.043023599974</v>
      </c>
      <c r="BI718" t="n">
        <v>1.118773062730627</v>
      </c>
      <c r="BJ718" t="n">
        <v>6756.3187</v>
      </c>
      <c r="BK718" t="n">
        <v>2989.799113374</v>
      </c>
    </row>
    <row r="719">
      <c r="A719" t="n">
        <v>6010</v>
      </c>
      <c r="B719" t="inlineStr">
        <is>
          <t>01-12-2020</t>
        </is>
      </c>
      <c r="C719" t="n">
        <v>2020</v>
      </c>
      <c r="D719" t="n">
        <v>1</v>
      </c>
      <c r="E719" t="inlineStr">
        <is>
          <t>NORVIND</t>
        </is>
      </c>
      <c r="F719" t="inlineStr">
        <is>
          <t>SUM_CGED_EX_EMETAL_A</t>
        </is>
      </c>
      <c r="G719" t="inlineStr">
        <is>
          <t>A</t>
        </is>
      </c>
      <c r="H719" t="inlineStr">
        <is>
          <t>EMETAL</t>
        </is>
      </c>
      <c r="I719" t="inlineStr">
        <is>
          <t>ETALSMIGEMERA</t>
        </is>
      </c>
      <c r="J719" t="inlineStr">
        <is>
          <t>S.MIGUEL</t>
        </is>
      </c>
      <c r="K719" t="n">
        <v>-228.76592215</v>
      </c>
      <c r="L719" t="inlineStr">
        <is>
          <t>SAN MIGUEL</t>
        </is>
      </c>
      <c r="M719" t="inlineStr">
        <is>
          <t>ITAHUE</t>
        </is>
      </c>
      <c r="N719" t="n">
        <v>0.29219956440703</v>
      </c>
      <c r="O719" t="n">
        <v>66.845303</v>
      </c>
      <c r="P719" t="inlineStr">
        <is>
          <t>BS4</t>
        </is>
      </c>
      <c r="Q719" t="n">
        <v>1</v>
      </c>
      <c r="V719" t="n">
        <v>306341.584</v>
      </c>
      <c r="W719" t="n">
        <v>1</v>
      </c>
      <c r="X719" t="n">
        <v>3.26433e-06</v>
      </c>
      <c r="Y719" t="n">
        <v>1</v>
      </c>
      <c r="Z719" t="n">
        <v>66.845303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ITAHUE 220</t>
        </is>
      </c>
      <c r="AE719" t="n">
        <v>113.221</v>
      </c>
      <c r="AF719" t="n">
        <v>1.072776031070834</v>
      </c>
      <c r="AG719" t="n">
        <v>121.4607750138709</v>
      </c>
      <c r="AH719" t="n">
        <v>694.38</v>
      </c>
      <c r="AI719" t="n">
        <v>0.875</v>
      </c>
      <c r="AJ719" t="n">
        <v>73.79744133486523</v>
      </c>
      <c r="AK719" t="n">
        <v>0.9537</v>
      </c>
      <c r="AL719" t="n">
        <v>70.381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1.007895816242822</v>
      </c>
      <c r="AR719" t="n">
        <v>6112.8068</v>
      </c>
      <c r="AS719" t="n">
        <v>4704.639270443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ITAHUE 220</t>
        </is>
      </c>
      <c r="AX719" t="n">
        <v>113.221</v>
      </c>
      <c r="AY719" t="n">
        <v>1.080821157758461</v>
      </c>
      <c r="AZ719" t="n">
        <v>122.3716523025708</v>
      </c>
      <c r="BA719" t="n">
        <v>779.3099999999999</v>
      </c>
      <c r="BB719" t="n">
        <v>0.879</v>
      </c>
      <c r="BC719" t="n">
        <v>83.82623262085055</v>
      </c>
      <c r="BD719" t="n">
        <v>0.9327</v>
      </c>
      <c r="BE719" t="n">
        <v>78.185</v>
      </c>
      <c r="BF719" t="n">
        <v>8.9176</v>
      </c>
      <c r="BG719" t="n">
        <v>0.804</v>
      </c>
      <c r="BH719" t="n">
        <v>6039.043023599974</v>
      </c>
      <c r="BI719" t="n">
        <v>1.016406890894175</v>
      </c>
      <c r="BJ719" t="n">
        <v>6138.1249</v>
      </c>
      <c r="BK719" t="n">
        <v>5226.300015055001</v>
      </c>
    </row>
    <row r="720">
      <c r="A720" t="n">
        <v>6011</v>
      </c>
      <c r="B720" t="inlineStr">
        <is>
          <t>01-12-2020</t>
        </is>
      </c>
      <c r="C720" t="n">
        <v>2020</v>
      </c>
      <c r="D720" t="n">
        <v>1</v>
      </c>
      <c r="E720" t="inlineStr">
        <is>
          <t>NORVIND</t>
        </is>
      </c>
      <c r="F720" t="inlineStr">
        <is>
          <t>SUM_CGED_EX_EMETAL_A</t>
        </is>
      </c>
      <c r="G720" t="inlineStr">
        <is>
          <t>A</t>
        </is>
      </c>
      <c r="H720" t="inlineStr">
        <is>
          <t>EMETAL</t>
        </is>
      </c>
      <c r="I720" t="inlineStr">
        <is>
          <t>ETALSMIGEMERA</t>
        </is>
      </c>
      <c r="J720" t="inlineStr">
        <is>
          <t>S.MIGUEL</t>
        </is>
      </c>
      <c r="K720" t="n">
        <v>-228.76592215</v>
      </c>
      <c r="L720" t="inlineStr">
        <is>
          <t>SAN MIGUEL</t>
        </is>
      </c>
      <c r="M720" t="inlineStr">
        <is>
          <t>MELIPILLA</t>
        </is>
      </c>
      <c r="N720" t="n">
        <v>0.00053742465079</v>
      </c>
      <c r="O720" t="n">
        <v>0.122944</v>
      </c>
      <c r="P720" t="inlineStr">
        <is>
          <t>BS4</t>
        </is>
      </c>
      <c r="Q720" t="n">
        <v>1</v>
      </c>
      <c r="V720" t="n">
        <v>306341.584</v>
      </c>
      <c r="W720" t="n">
        <v>1</v>
      </c>
      <c r="X720" t="n">
        <v>3.26433e-06</v>
      </c>
      <c r="Y720" t="n">
        <v>1</v>
      </c>
      <c r="Z720" t="n">
        <v>0.122944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MELIPILLA 220</t>
        </is>
      </c>
      <c r="AE720" t="n">
        <v>113.221</v>
      </c>
      <c r="AF720" t="n">
        <v>1.072776031070834</v>
      </c>
      <c r="AG720" t="n">
        <v>121.4607750138709</v>
      </c>
      <c r="AH720" t="n">
        <v>694.38</v>
      </c>
      <c r="AI720" t="n">
        <v>0.875</v>
      </c>
      <c r="AJ720" t="n">
        <v>73.79744133486523</v>
      </c>
      <c r="AK720" t="n">
        <v>1.0179</v>
      </c>
      <c r="AL720" t="n">
        <v>75.11799999999999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0.9897500976181179</v>
      </c>
      <c r="AR720" t="n">
        <v>6002.7545</v>
      </c>
      <c r="AS720" t="n">
        <v>9.235307391999999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MELIPILLA 220</t>
        </is>
      </c>
      <c r="AX720" t="n">
        <v>113.221</v>
      </c>
      <c r="AY720" t="n">
        <v>1.080821157758461</v>
      </c>
      <c r="AZ720" t="n">
        <v>122.3716523025708</v>
      </c>
      <c r="BA720" t="n">
        <v>779.3099999999999</v>
      </c>
      <c r="BB720" t="n">
        <v>0.879</v>
      </c>
      <c r="BC720" t="n">
        <v>83.82623262085055</v>
      </c>
      <c r="BD720" t="n">
        <v>0.9899</v>
      </c>
      <c r="BE720" t="n">
        <v>82.98</v>
      </c>
      <c r="BF720" t="n">
        <v>8.9176</v>
      </c>
      <c r="BG720" t="n">
        <v>0.804</v>
      </c>
      <c r="BH720" t="n">
        <v>6039.043023599974</v>
      </c>
      <c r="BI720" t="n">
        <v>0.9919953143303397</v>
      </c>
      <c r="BJ720" t="n">
        <v>5990.7024</v>
      </c>
      <c r="BK720" t="n">
        <v>10.20189312</v>
      </c>
    </row>
    <row r="721">
      <c r="A721" t="n">
        <v>6012</v>
      </c>
      <c r="B721" t="inlineStr">
        <is>
          <t>01-12-2020</t>
        </is>
      </c>
      <c r="C721" t="n">
        <v>2020</v>
      </c>
      <c r="D721" t="n">
        <v>1</v>
      </c>
      <c r="E721" t="inlineStr">
        <is>
          <t>NORVIND</t>
        </is>
      </c>
      <c r="F721" t="inlineStr">
        <is>
          <t>SUM_CGED_EX_EMETAL_A</t>
        </is>
      </c>
      <c r="G721" t="inlineStr">
        <is>
          <t>A</t>
        </is>
      </c>
      <c r="H721" t="inlineStr">
        <is>
          <t>EMETAL</t>
        </is>
      </c>
      <c r="I721" t="inlineStr">
        <is>
          <t>ETALSMIGEMERA</t>
        </is>
      </c>
      <c r="J721" t="inlineStr">
        <is>
          <t>S.MIGUEL</t>
        </is>
      </c>
      <c r="K721" t="n">
        <v>-228.76592215</v>
      </c>
      <c r="L721" t="inlineStr">
        <is>
          <t>SAN MIGUEL</t>
        </is>
      </c>
      <c r="M721" t="inlineStr">
        <is>
          <t>RAPEL</t>
        </is>
      </c>
      <c r="N721" t="n">
        <v>0.0002704781919</v>
      </c>
      <c r="O721" t="n">
        <v>0.061876</v>
      </c>
      <c r="P721" t="inlineStr">
        <is>
          <t>BS4</t>
        </is>
      </c>
      <c r="Q721" t="n">
        <v>1</v>
      </c>
      <c r="V721" t="n">
        <v>306341.584</v>
      </c>
      <c r="W721" t="n">
        <v>1</v>
      </c>
      <c r="X721" t="n">
        <v>3.26433e-06</v>
      </c>
      <c r="Y721" t="n">
        <v>1</v>
      </c>
      <c r="Z721" t="n">
        <v>0.061876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RAPEL 220</t>
        </is>
      </c>
      <c r="AE721" t="n">
        <v>113.221</v>
      </c>
      <c r="AF721" t="n">
        <v>1.072776031070834</v>
      </c>
      <c r="AG721" t="n">
        <v>121.4607750138709</v>
      </c>
      <c r="AH721" t="n">
        <v>694.38</v>
      </c>
      <c r="AI721" t="n">
        <v>0.875</v>
      </c>
      <c r="AJ721" t="n">
        <v>73.79744133486523</v>
      </c>
      <c r="AK721" t="n">
        <v>0.9925</v>
      </c>
      <c r="AL721" t="n">
        <v>73.244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0.9384721401850759</v>
      </c>
      <c r="AR721" t="n">
        <v>5691.7579</v>
      </c>
      <c r="AS721" t="n">
        <v>4.532045744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RAPEL 220</t>
        </is>
      </c>
      <c r="AX721" t="n">
        <v>113.221</v>
      </c>
      <c r="AY721" t="n">
        <v>1.080821157758461</v>
      </c>
      <c r="AZ721" t="n">
        <v>122.3716523025708</v>
      </c>
      <c r="BA721" t="n">
        <v>779.3099999999999</v>
      </c>
      <c r="BB721" t="n">
        <v>0.879</v>
      </c>
      <c r="BC721" t="n">
        <v>83.82623262085055</v>
      </c>
      <c r="BD721" t="n">
        <v>0.9638</v>
      </c>
      <c r="BE721" t="n">
        <v>80.792</v>
      </c>
      <c r="BF721" t="n">
        <v>8.9176</v>
      </c>
      <c r="BG721" t="n">
        <v>0.804</v>
      </c>
      <c r="BH721" t="n">
        <v>6039.043023599974</v>
      </c>
      <c r="BI721" t="n">
        <v>0.9369954715495176</v>
      </c>
      <c r="BJ721" t="n">
        <v>5658.556</v>
      </c>
      <c r="BK721" t="n">
        <v>4.999085792</v>
      </c>
    </row>
    <row r="722">
      <c r="A722" t="n">
        <v>6326</v>
      </c>
      <c r="B722" t="inlineStr">
        <is>
          <t>01-12-2020</t>
        </is>
      </c>
      <c r="C722" t="n">
        <v>2020</v>
      </c>
      <c r="D722" t="n">
        <v>1</v>
      </c>
      <c r="E722" t="inlineStr">
        <is>
          <t>NORVIND</t>
        </is>
      </c>
      <c r="F722" t="inlineStr">
        <is>
          <t>SUM_CGED_EX_EMETAL_A</t>
        </is>
      </c>
      <c r="G722" t="inlineStr">
        <is>
          <t>A</t>
        </is>
      </c>
      <c r="H722" t="inlineStr">
        <is>
          <t>EMETAL</t>
        </is>
      </c>
      <c r="I722" t="inlineStr">
        <is>
          <t>ETALSRAFEMERA</t>
        </is>
      </c>
      <c r="J722" t="inlineStr">
        <is>
          <t>S.RAFAEL_S</t>
        </is>
      </c>
      <c r="K722" t="n">
        <v>-1919.7388302</v>
      </c>
      <c r="L722" t="inlineStr">
        <is>
          <t>SAN RAFAEL EMETAL</t>
        </is>
      </c>
      <c r="M722" t="inlineStr">
        <is>
          <t>ALTO JAHUEL</t>
        </is>
      </c>
      <c r="N722" t="n">
        <v>0.33152588985086</v>
      </c>
      <c r="O722" t="n">
        <v>636.443124</v>
      </c>
      <c r="P722" t="inlineStr">
        <is>
          <t>BS4</t>
        </is>
      </c>
      <c r="Q722" t="n">
        <v>1</v>
      </c>
      <c r="V722" t="n">
        <v>306341.584</v>
      </c>
      <c r="W722" t="n">
        <v>1</v>
      </c>
      <c r="X722" t="n">
        <v>3.26433e-06</v>
      </c>
      <c r="Y722" t="n">
        <v>1</v>
      </c>
      <c r="Z722" t="n">
        <v>636.443124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ALTO JAHUEL 220</t>
        </is>
      </c>
      <c r="AE722" t="n">
        <v>113.221</v>
      </c>
      <c r="AF722" t="n">
        <v>1.072776031070834</v>
      </c>
      <c r="AG722" t="n">
        <v>121.4607750138709</v>
      </c>
      <c r="AH722" t="n">
        <v>694.38</v>
      </c>
      <c r="AI722" t="n">
        <v>0.875</v>
      </c>
      <c r="AJ722" t="n">
        <v>73.79744133486523</v>
      </c>
      <c r="AK722" t="n">
        <v>0.9827</v>
      </c>
      <c r="AL722" t="n">
        <v>72.521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0.9936514234698939</v>
      </c>
      <c r="AR722" t="n">
        <v>6026.4158</v>
      </c>
      <c r="AS722" t="n">
        <v>46155.491795604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ALTO JAHUEL 220</t>
        </is>
      </c>
      <c r="AX722" t="n">
        <v>113.221</v>
      </c>
      <c r="AY722" t="n">
        <v>1.080821157758461</v>
      </c>
      <c r="AZ722" t="n">
        <v>122.3716523025708</v>
      </c>
      <c r="BA722" t="n">
        <v>779.3099999999999</v>
      </c>
      <c r="BB722" t="n">
        <v>0.879</v>
      </c>
      <c r="BC722" t="n">
        <v>83.82623262085055</v>
      </c>
      <c r="BD722" t="n">
        <v>0.976</v>
      </c>
      <c r="BE722" t="n">
        <v>81.81399999999999</v>
      </c>
      <c r="BF722" t="n">
        <v>8.9176</v>
      </c>
      <c r="BG722" t="n">
        <v>0.804</v>
      </c>
      <c r="BH722" t="n">
        <v>6039.043023599974</v>
      </c>
      <c r="BI722" t="n">
        <v>0.9955361571272692</v>
      </c>
      <c r="BJ722" t="n">
        <v>6012.0857</v>
      </c>
      <c r="BK722" t="n">
        <v>52069.95774693599</v>
      </c>
    </row>
    <row r="723">
      <c r="A723" t="n">
        <v>6327</v>
      </c>
      <c r="B723" t="inlineStr">
        <is>
          <t>01-12-2020</t>
        </is>
      </c>
      <c r="C723" t="n">
        <v>2020</v>
      </c>
      <c r="D723" t="n">
        <v>1</v>
      </c>
      <c r="E723" t="inlineStr">
        <is>
          <t>NORVIND</t>
        </is>
      </c>
      <c r="F723" t="inlineStr">
        <is>
          <t>SUM_CGED_EX_EMETAL_A</t>
        </is>
      </c>
      <c r="G723" t="inlineStr">
        <is>
          <t>A</t>
        </is>
      </c>
      <c r="H723" t="inlineStr">
        <is>
          <t>EMETAL</t>
        </is>
      </c>
      <c r="I723" t="inlineStr">
        <is>
          <t>ETALSRAFEMERA</t>
        </is>
      </c>
      <c r="J723" t="inlineStr">
        <is>
          <t>S.RAFAEL_S</t>
        </is>
      </c>
      <c r="K723" t="n">
        <v>-1919.7388302</v>
      </c>
      <c r="L723" t="inlineStr">
        <is>
          <t>SAN RAFAEL EMETAL</t>
        </is>
      </c>
      <c r="M723" t="inlineStr">
        <is>
          <t>CHARRUA</t>
        </is>
      </c>
      <c r="N723" t="n">
        <v>0.15276476665794</v>
      </c>
      <c r="O723" t="n">
        <v>293.268454</v>
      </c>
      <c r="P723" t="inlineStr">
        <is>
          <t>BS4</t>
        </is>
      </c>
      <c r="Q723" t="n">
        <v>1</v>
      </c>
      <c r="V723" t="n">
        <v>306341.584</v>
      </c>
      <c r="W723" t="n">
        <v>1</v>
      </c>
      <c r="X723" t="n">
        <v>3.26433e-06</v>
      </c>
      <c r="Y723" t="n">
        <v>1</v>
      </c>
      <c r="Z723" t="n">
        <v>293.268454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CHARRUA 220</t>
        </is>
      </c>
      <c r="AE723" t="n">
        <v>113.221</v>
      </c>
      <c r="AF723" t="n">
        <v>1.072776031070834</v>
      </c>
      <c r="AG723" t="n">
        <v>121.4607750138709</v>
      </c>
      <c r="AH723" t="n">
        <v>694.38</v>
      </c>
      <c r="AI723" t="n">
        <v>0.875</v>
      </c>
      <c r="AJ723" t="n">
        <v>73.79744133486523</v>
      </c>
      <c r="AK723" t="n">
        <v>0.9350000000000001</v>
      </c>
      <c r="AL723" t="n">
        <v>69.001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1.096171586715867</v>
      </c>
      <c r="AR723" t="n">
        <v>6648.1923</v>
      </c>
      <c r="AS723" t="n">
        <v>20235.816594454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CHARRUA 220</t>
        </is>
      </c>
      <c r="AX723" t="n">
        <v>113.221</v>
      </c>
      <c r="AY723" t="n">
        <v>1.080821157758461</v>
      </c>
      <c r="AZ723" t="n">
        <v>122.3716523025708</v>
      </c>
      <c r="BA723" t="n">
        <v>779.3099999999999</v>
      </c>
      <c r="BB723" t="n">
        <v>0.879</v>
      </c>
      <c r="BC723" t="n">
        <v>83.82623262085055</v>
      </c>
      <c r="BD723" t="n">
        <v>0.9312</v>
      </c>
      <c r="BE723" t="n">
        <v>78.059</v>
      </c>
      <c r="BF723" t="n">
        <v>8.9176</v>
      </c>
      <c r="BG723" t="n">
        <v>0.804</v>
      </c>
      <c r="BH723" t="n">
        <v>6039.043023599974</v>
      </c>
      <c r="BI723" t="n">
        <v>1.118773062730627</v>
      </c>
      <c r="BJ723" t="n">
        <v>6756.3187</v>
      </c>
      <c r="BK723" t="n">
        <v>22892.242250786</v>
      </c>
    </row>
    <row r="724">
      <c r="A724" t="n">
        <v>6328</v>
      </c>
      <c r="B724" t="inlineStr">
        <is>
          <t>01-12-2020</t>
        </is>
      </c>
      <c r="C724" t="n">
        <v>2020</v>
      </c>
      <c r="D724" t="n">
        <v>1</v>
      </c>
      <c r="E724" t="inlineStr">
        <is>
          <t>NORVIND</t>
        </is>
      </c>
      <c r="F724" t="inlineStr">
        <is>
          <t>SUM_CGED_EX_EMETAL_A</t>
        </is>
      </c>
      <c r="G724" t="inlineStr">
        <is>
          <t>A</t>
        </is>
      </c>
      <c r="H724" t="inlineStr">
        <is>
          <t>EMETAL</t>
        </is>
      </c>
      <c r="I724" t="inlineStr">
        <is>
          <t>ETALSRAFEMERA</t>
        </is>
      </c>
      <c r="J724" t="inlineStr">
        <is>
          <t>S.RAFAEL_S</t>
        </is>
      </c>
      <c r="K724" t="n">
        <v>-1919.7388302</v>
      </c>
      <c r="L724" t="inlineStr">
        <is>
          <t>SAN RAFAEL EMETAL</t>
        </is>
      </c>
      <c r="M724" t="inlineStr">
        <is>
          <t>ITAHUE</t>
        </is>
      </c>
      <c r="N724" t="n">
        <v>0.54258722528873</v>
      </c>
      <c r="O724" t="n">
        <v>1041.625765</v>
      </c>
      <c r="P724" t="inlineStr">
        <is>
          <t>BS4</t>
        </is>
      </c>
      <c r="Q724" t="n">
        <v>1</v>
      </c>
      <c r="V724" t="n">
        <v>306341.584</v>
      </c>
      <c r="W724" t="n">
        <v>1</v>
      </c>
      <c r="X724" t="n">
        <v>3.26433e-06</v>
      </c>
      <c r="Y724" t="n">
        <v>1</v>
      </c>
      <c r="Z724" t="n">
        <v>1041.625765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113.221</v>
      </c>
      <c r="AF724" t="n">
        <v>1.072776031070834</v>
      </c>
      <c r="AG724" t="n">
        <v>121.4607750138709</v>
      </c>
      <c r="AH724" t="n">
        <v>694.38</v>
      </c>
      <c r="AI724" t="n">
        <v>0.875</v>
      </c>
      <c r="AJ724" t="n">
        <v>73.79744133486523</v>
      </c>
      <c r="AK724" t="n">
        <v>0.9537</v>
      </c>
      <c r="AL724" t="n">
        <v>70.381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S724" t="n">
        <v>73310.662966465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113.221</v>
      </c>
      <c r="AY724" t="n">
        <v>1.080821157758461</v>
      </c>
      <c r="AZ724" t="n">
        <v>122.3716523025708</v>
      </c>
      <c r="BA724" t="n">
        <v>779.3099999999999</v>
      </c>
      <c r="BB724" t="n">
        <v>0.879</v>
      </c>
      <c r="BC724" t="n">
        <v>83.82623262085055</v>
      </c>
      <c r="BD724" t="n">
        <v>0.9327</v>
      </c>
      <c r="BE724" t="n">
        <v>78.185</v>
      </c>
      <c r="BF724" t="n">
        <v>8.9176</v>
      </c>
      <c r="BG724" t="n">
        <v>0.804</v>
      </c>
      <c r="BH724" t="n">
        <v>6039.043023599974</v>
      </c>
      <c r="BI724" t="n">
        <v>1.016406890894175</v>
      </c>
      <c r="BJ724" t="n">
        <v>6138.1249</v>
      </c>
      <c r="BK724" t="n">
        <v>81439.510436525</v>
      </c>
    </row>
    <row r="725">
      <c r="A725" t="n">
        <v>6329</v>
      </c>
      <c r="B725" t="inlineStr">
        <is>
          <t>01-12-2020</t>
        </is>
      </c>
      <c r="C725" t="n">
        <v>2020</v>
      </c>
      <c r="D725" t="n">
        <v>1</v>
      </c>
      <c r="E725" t="inlineStr">
        <is>
          <t>NORVIND</t>
        </is>
      </c>
      <c r="F725" t="inlineStr">
        <is>
          <t>SUM_CGED_EX_EMETAL_A</t>
        </is>
      </c>
      <c r="G725" t="inlineStr">
        <is>
          <t>A</t>
        </is>
      </c>
      <c r="H725" t="inlineStr">
        <is>
          <t>EMETAL</t>
        </is>
      </c>
      <c r="I725" t="inlineStr">
        <is>
          <t>ETALSRAFEMERA</t>
        </is>
      </c>
      <c r="J725" t="inlineStr">
        <is>
          <t>S.RAFAEL_S</t>
        </is>
      </c>
      <c r="K725" t="n">
        <v>-1919.7388302</v>
      </c>
      <c r="L725" t="inlineStr">
        <is>
          <t>SAN RAFAEL EMETAL</t>
        </is>
      </c>
      <c r="M725" t="inlineStr">
        <is>
          <t>MELIPILLA</t>
        </is>
      </c>
      <c r="N725" t="n">
        <v>0.00167289973156</v>
      </c>
      <c r="O725" t="n">
        <v>3.211531</v>
      </c>
      <c r="P725" t="inlineStr">
        <is>
          <t>BS4</t>
        </is>
      </c>
      <c r="Q725" t="n">
        <v>1</v>
      </c>
      <c r="V725" t="n">
        <v>306341.584</v>
      </c>
      <c r="W725" t="n">
        <v>1</v>
      </c>
      <c r="X725" t="n">
        <v>3.26433e-06</v>
      </c>
      <c r="Y725" t="n">
        <v>1</v>
      </c>
      <c r="Z725" t="n">
        <v>3.211531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113.221</v>
      </c>
      <c r="AF725" t="n">
        <v>1.072776031070834</v>
      </c>
      <c r="AG725" t="n">
        <v>121.4607750138709</v>
      </c>
      <c r="AH725" t="n">
        <v>694.38</v>
      </c>
      <c r="AI725" t="n">
        <v>0.875</v>
      </c>
      <c r="AJ725" t="n">
        <v>73.79744133486523</v>
      </c>
      <c r="AK725" t="n">
        <v>1.0179</v>
      </c>
      <c r="AL725" t="n">
        <v>75.11799999999999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S725" t="n">
        <v>241.243785658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113.221</v>
      </c>
      <c r="AY725" t="n">
        <v>1.080821157758461</v>
      </c>
      <c r="AZ725" t="n">
        <v>122.3716523025708</v>
      </c>
      <c r="BA725" t="n">
        <v>779.3099999999999</v>
      </c>
      <c r="BB725" t="n">
        <v>0.879</v>
      </c>
      <c r="BC725" t="n">
        <v>83.82623262085055</v>
      </c>
      <c r="BD725" t="n">
        <v>0.9899</v>
      </c>
      <c r="BE725" t="n">
        <v>82.98</v>
      </c>
      <c r="BF725" t="n">
        <v>8.9176</v>
      </c>
      <c r="BG725" t="n">
        <v>0.804</v>
      </c>
      <c r="BH725" t="n">
        <v>6039.043023599974</v>
      </c>
      <c r="BI725" t="n">
        <v>0.9919953143303397</v>
      </c>
      <c r="BJ725" t="n">
        <v>5990.7024</v>
      </c>
      <c r="BK725" t="n">
        <v>266.49284238</v>
      </c>
    </row>
    <row r="726">
      <c r="A726" t="n">
        <v>6330</v>
      </c>
      <c r="B726" t="inlineStr">
        <is>
          <t>01-12-2020</t>
        </is>
      </c>
      <c r="C726" t="n">
        <v>2020</v>
      </c>
      <c r="D726" t="n">
        <v>1</v>
      </c>
      <c r="E726" t="inlineStr">
        <is>
          <t>NORVIND</t>
        </is>
      </c>
      <c r="F726" t="inlineStr">
        <is>
          <t>SUM_CGED_EX_EMETAL_A</t>
        </is>
      </c>
      <c r="G726" t="inlineStr">
        <is>
          <t>A</t>
        </is>
      </c>
      <c r="H726" t="inlineStr">
        <is>
          <t>EMETAL</t>
        </is>
      </c>
      <c r="I726" t="inlineStr">
        <is>
          <t>ETALSRAFEMERA</t>
        </is>
      </c>
      <c r="J726" t="inlineStr">
        <is>
          <t>S.RAFAEL_S</t>
        </is>
      </c>
      <c r="K726" t="n">
        <v>-1919.7388302</v>
      </c>
      <c r="L726" t="inlineStr">
        <is>
          <t>SAN RAFAEL EMETAL</t>
        </is>
      </c>
      <c r="M726" t="inlineStr">
        <is>
          <t>RAPEL</t>
        </is>
      </c>
      <c r="N726" t="n">
        <v>0.00227102059993</v>
      </c>
      <c r="O726" t="n">
        <v>4.359766</v>
      </c>
      <c r="P726" t="inlineStr">
        <is>
          <t>BS4</t>
        </is>
      </c>
      <c r="Q726" t="n">
        <v>1</v>
      </c>
      <c r="V726" t="n">
        <v>306341.584</v>
      </c>
      <c r="W726" t="n">
        <v>1</v>
      </c>
      <c r="X726" t="n">
        <v>3.26433e-06</v>
      </c>
      <c r="Y726" t="n">
        <v>1</v>
      </c>
      <c r="Z726" t="n">
        <v>4.359766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113.221</v>
      </c>
      <c r="AF726" t="n">
        <v>1.072776031070834</v>
      </c>
      <c r="AG726" t="n">
        <v>121.4607750138709</v>
      </c>
      <c r="AH726" t="n">
        <v>694.38</v>
      </c>
      <c r="AI726" t="n">
        <v>0.875</v>
      </c>
      <c r="AJ726" t="n">
        <v>73.79744133486523</v>
      </c>
      <c r="AK726" t="n">
        <v>0.9925</v>
      </c>
      <c r="AL726" t="n">
        <v>73.244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S726" t="n">
        <v>319.3267009039999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113.221</v>
      </c>
      <c r="AY726" t="n">
        <v>1.080821157758461</v>
      </c>
      <c r="AZ726" t="n">
        <v>122.3716523025708</v>
      </c>
      <c r="BA726" t="n">
        <v>779.3099999999999</v>
      </c>
      <c r="BB726" t="n">
        <v>0.879</v>
      </c>
      <c r="BC726" t="n">
        <v>83.82623262085055</v>
      </c>
      <c r="BD726" t="n">
        <v>0.9638</v>
      </c>
      <c r="BE726" t="n">
        <v>80.792</v>
      </c>
      <c r="BF726" t="n">
        <v>8.9176</v>
      </c>
      <c r="BG726" t="n">
        <v>0.804</v>
      </c>
      <c r="BH726" t="n">
        <v>6039.043023599974</v>
      </c>
      <c r="BI726" t="n">
        <v>0.9369954715495176</v>
      </c>
      <c r="BJ726" t="n">
        <v>5658.556</v>
      </c>
      <c r="BK726" t="n">
        <v>352.234214672</v>
      </c>
    </row>
    <row r="727">
      <c r="A727" t="n">
        <v>6326</v>
      </c>
      <c r="B727" t="inlineStr">
        <is>
          <t>01-12-2020</t>
        </is>
      </c>
      <c r="C727" t="n">
        <v>2020</v>
      </c>
      <c r="D727" t="n">
        <v>1</v>
      </c>
      <c r="E727" t="inlineStr">
        <is>
          <t>NORVIND</t>
        </is>
      </c>
      <c r="F727" t="inlineStr">
        <is>
          <t>SUM_CGED_EX_EMETAL_A</t>
        </is>
      </c>
      <c r="G727" t="inlineStr">
        <is>
          <t>A</t>
        </is>
      </c>
      <c r="H727" t="inlineStr">
        <is>
          <t>EMETAL</t>
        </is>
      </c>
      <c r="I727" t="inlineStr">
        <is>
          <t>ETALSCLEEMERA</t>
        </is>
      </c>
      <c r="J727" t="inlineStr">
        <is>
          <t>SAN_CLEMENTE</t>
        </is>
      </c>
      <c r="K727" t="n">
        <v>-2255.1336912</v>
      </c>
      <c r="L727" t="inlineStr">
        <is>
          <t>SAN CLEMENTE</t>
        </is>
      </c>
      <c r="M727" t="inlineStr">
        <is>
          <t>ALTO JAHUEL</t>
        </is>
      </c>
      <c r="N727" t="n">
        <v>0.12588473546633</v>
      </c>
      <c r="O727" t="n">
        <v>283.886908</v>
      </c>
      <c r="P727" t="inlineStr">
        <is>
          <t>BS4</t>
        </is>
      </c>
      <c r="Q727" t="n">
        <v>1</v>
      </c>
      <c r="V727" t="n">
        <v>306341.584</v>
      </c>
      <c r="W727" t="n">
        <v>1</v>
      </c>
      <c r="X727" t="n">
        <v>3.26433e-06</v>
      </c>
      <c r="Y727" t="n">
        <v>1</v>
      </c>
      <c r="Z727" t="n">
        <v>283.886908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113.221</v>
      </c>
      <c r="AF727" t="n">
        <v>1.072776031070834</v>
      </c>
      <c r="AG727" t="n">
        <v>121.4607750138709</v>
      </c>
      <c r="AH727" t="n">
        <v>694.38</v>
      </c>
      <c r="AI727" t="n">
        <v>0.875</v>
      </c>
      <c r="AJ727" t="n">
        <v>73.79744133486523</v>
      </c>
      <c r="AK727" t="n">
        <v>0.9827</v>
      </c>
      <c r="AL727" t="n">
        <v>72.521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S727" t="n">
        <v>20587.762455068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113.221</v>
      </c>
      <c r="AY727" t="n">
        <v>1.080821157758461</v>
      </c>
      <c r="AZ727" t="n">
        <v>122.3716523025708</v>
      </c>
      <c r="BA727" t="n">
        <v>779.3099999999999</v>
      </c>
      <c r="BB727" t="n">
        <v>0.879</v>
      </c>
      <c r="BC727" t="n">
        <v>83.82623262085055</v>
      </c>
      <c r="BD727" t="n">
        <v>0.976</v>
      </c>
      <c r="BE727" t="n">
        <v>81.81399999999999</v>
      </c>
      <c r="BF727" t="n">
        <v>8.9176</v>
      </c>
      <c r="BG727" t="n">
        <v>0.804</v>
      </c>
      <c r="BH727" t="n">
        <v>6039.043023599974</v>
      </c>
      <c r="BI727" t="n">
        <v>0.9955361571272692</v>
      </c>
      <c r="BJ727" t="n">
        <v>6012.0857</v>
      </c>
      <c r="BK727" t="n">
        <v>23225.923491112</v>
      </c>
    </row>
    <row r="728">
      <c r="A728" t="n">
        <v>6327</v>
      </c>
      <c r="B728" t="inlineStr">
        <is>
          <t>01-12-2020</t>
        </is>
      </c>
      <c r="C728" t="n">
        <v>2020</v>
      </c>
      <c r="D728" t="n">
        <v>1</v>
      </c>
      <c r="E728" t="inlineStr">
        <is>
          <t>NORVIND</t>
        </is>
      </c>
      <c r="F728" t="inlineStr">
        <is>
          <t>SUM_CGED_EX_EMETAL_A</t>
        </is>
      </c>
      <c r="G728" t="inlineStr">
        <is>
          <t>A</t>
        </is>
      </c>
      <c r="H728" t="inlineStr">
        <is>
          <t>EMETAL</t>
        </is>
      </c>
      <c r="I728" t="inlineStr">
        <is>
          <t>ETALSCLEEMERA</t>
        </is>
      </c>
      <c r="J728" t="inlineStr">
        <is>
          <t>SAN_CLEMENTE</t>
        </is>
      </c>
      <c r="K728" t="n">
        <v>-2255.1336912</v>
      </c>
      <c r="L728" t="inlineStr">
        <is>
          <t>SAN CLEMENTE</t>
        </is>
      </c>
      <c r="M728" t="inlineStr">
        <is>
          <t>CHARRUA</t>
        </is>
      </c>
      <c r="N728" t="n">
        <v>0.07443604411803</v>
      </c>
      <c r="O728" t="n">
        <v>167.863231</v>
      </c>
      <c r="P728" t="inlineStr">
        <is>
          <t>BS4</t>
        </is>
      </c>
      <c r="Q728" t="n">
        <v>1</v>
      </c>
      <c r="V728" t="n">
        <v>306341.584</v>
      </c>
      <c r="W728" t="n">
        <v>1</v>
      </c>
      <c r="X728" t="n">
        <v>3.26433e-06</v>
      </c>
      <c r="Y728" t="n">
        <v>1</v>
      </c>
      <c r="Z728" t="n">
        <v>167.863231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CHARRUA 220</t>
        </is>
      </c>
      <c r="AE728" t="n">
        <v>113.221</v>
      </c>
      <c r="AF728" t="n">
        <v>1.072776031070834</v>
      </c>
      <c r="AG728" t="n">
        <v>121.4607750138709</v>
      </c>
      <c r="AH728" t="n">
        <v>694.38</v>
      </c>
      <c r="AI728" t="n">
        <v>0.875</v>
      </c>
      <c r="AJ728" t="n">
        <v>73.79744133486523</v>
      </c>
      <c r="AK728" t="n">
        <v>0.9350000000000001</v>
      </c>
      <c r="AL728" t="n">
        <v>69.001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1.096171586715867</v>
      </c>
      <c r="AR728" t="n">
        <v>6648.1923</v>
      </c>
      <c r="AS728" t="n">
        <v>11582.730802231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CHARRUA 220</t>
        </is>
      </c>
      <c r="AX728" t="n">
        <v>113.221</v>
      </c>
      <c r="AY728" t="n">
        <v>1.080821157758461</v>
      </c>
      <c r="AZ728" t="n">
        <v>122.3716523025708</v>
      </c>
      <c r="BA728" t="n">
        <v>779.3099999999999</v>
      </c>
      <c r="BB728" t="n">
        <v>0.879</v>
      </c>
      <c r="BC728" t="n">
        <v>83.82623262085055</v>
      </c>
      <c r="BD728" t="n">
        <v>0.9312</v>
      </c>
      <c r="BE728" t="n">
        <v>78.059</v>
      </c>
      <c r="BF728" t="n">
        <v>8.9176</v>
      </c>
      <c r="BG728" t="n">
        <v>0.804</v>
      </c>
      <c r="BH728" t="n">
        <v>6039.043023599974</v>
      </c>
      <c r="BI728" t="n">
        <v>1.118773062730627</v>
      </c>
      <c r="BJ728" t="n">
        <v>6756.3187</v>
      </c>
      <c r="BK728" t="n">
        <v>13103.235948629</v>
      </c>
    </row>
    <row r="729">
      <c r="A729" t="n">
        <v>6328</v>
      </c>
      <c r="B729" t="inlineStr">
        <is>
          <t>01-12-2020</t>
        </is>
      </c>
      <c r="C729" t="n">
        <v>2020</v>
      </c>
      <c r="D729" t="n">
        <v>1</v>
      </c>
      <c r="E729" t="inlineStr">
        <is>
          <t>NORVIND</t>
        </is>
      </c>
      <c r="F729" t="inlineStr">
        <is>
          <t>SUM_CGED_EX_EMETAL_A</t>
        </is>
      </c>
      <c r="G729" t="inlineStr">
        <is>
          <t>A</t>
        </is>
      </c>
      <c r="H729" t="inlineStr">
        <is>
          <t>EMETAL</t>
        </is>
      </c>
      <c r="I729" t="inlineStr">
        <is>
          <t>ETALSCLEEMERA</t>
        </is>
      </c>
      <c r="J729" t="inlineStr">
        <is>
          <t>SAN_CLEMENTE</t>
        </is>
      </c>
      <c r="K729" t="n">
        <v>-2255.1336912</v>
      </c>
      <c r="L729" t="inlineStr">
        <is>
          <t>SAN CLEMENTE</t>
        </is>
      </c>
      <c r="M729" t="inlineStr">
        <is>
          <t>ITAHUE</t>
        </is>
      </c>
      <c r="N729" t="n">
        <v>0.65733326104558</v>
      </c>
      <c r="O729" t="n">
        <v>1482.374383</v>
      </c>
      <c r="P729" t="inlineStr">
        <is>
          <t>BS4</t>
        </is>
      </c>
      <c r="Q729" t="n">
        <v>1</v>
      </c>
      <c r="V729" t="n">
        <v>306341.584</v>
      </c>
      <c r="W729" t="n">
        <v>1</v>
      </c>
      <c r="X729" t="n">
        <v>3.26433e-06</v>
      </c>
      <c r="Y729" t="n">
        <v>1</v>
      </c>
      <c r="Z729" t="n">
        <v>1482.374383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ITAHUE 220</t>
        </is>
      </c>
      <c r="AE729" t="n">
        <v>113.221</v>
      </c>
      <c r="AF729" t="n">
        <v>1.072776031070834</v>
      </c>
      <c r="AG729" t="n">
        <v>121.4607750138709</v>
      </c>
      <c r="AH729" t="n">
        <v>694.38</v>
      </c>
      <c r="AI729" t="n">
        <v>0.875</v>
      </c>
      <c r="AJ729" t="n">
        <v>73.79744133486523</v>
      </c>
      <c r="AK729" t="n">
        <v>0.9537</v>
      </c>
      <c r="AL729" t="n">
        <v>70.381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1.007895816242822</v>
      </c>
      <c r="AR729" t="n">
        <v>6112.8068</v>
      </c>
      <c r="AS729" t="n">
        <v>104330.991449923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ITAHUE 220</t>
        </is>
      </c>
      <c r="AX729" t="n">
        <v>113.221</v>
      </c>
      <c r="AY729" t="n">
        <v>1.080821157758461</v>
      </c>
      <c r="AZ729" t="n">
        <v>122.3716523025708</v>
      </c>
      <c r="BA729" t="n">
        <v>779.3099999999999</v>
      </c>
      <c r="BB729" t="n">
        <v>0.879</v>
      </c>
      <c r="BC729" t="n">
        <v>83.82623262085055</v>
      </c>
      <c r="BD729" t="n">
        <v>0.9327</v>
      </c>
      <c r="BE729" t="n">
        <v>78.185</v>
      </c>
      <c r="BF729" t="n">
        <v>8.9176</v>
      </c>
      <c r="BG729" t="n">
        <v>0.804</v>
      </c>
      <c r="BH729" t="n">
        <v>6039.043023599974</v>
      </c>
      <c r="BI729" t="n">
        <v>1.016406890894175</v>
      </c>
      <c r="BJ729" t="n">
        <v>6138.1249</v>
      </c>
      <c r="BK729" t="n">
        <v>115899.441134855</v>
      </c>
    </row>
    <row r="730">
      <c r="A730" t="n">
        <v>6329</v>
      </c>
      <c r="B730" t="inlineStr">
        <is>
          <t>01-12-2020</t>
        </is>
      </c>
      <c r="C730" t="n">
        <v>2020</v>
      </c>
      <c r="D730" t="n">
        <v>1</v>
      </c>
      <c r="E730" t="inlineStr">
        <is>
          <t>NORVIND</t>
        </is>
      </c>
      <c r="F730" t="inlineStr">
        <is>
          <t>SUM_CGED_EX_EMETAL_A</t>
        </is>
      </c>
      <c r="G730" t="inlineStr">
        <is>
          <t>A</t>
        </is>
      </c>
      <c r="H730" t="inlineStr">
        <is>
          <t>EMETAL</t>
        </is>
      </c>
      <c r="I730" t="inlineStr">
        <is>
          <t>ETALSCLEEMERA</t>
        </is>
      </c>
      <c r="J730" t="inlineStr">
        <is>
          <t>SAN_CLEMENTE</t>
        </is>
      </c>
      <c r="K730" t="n">
        <v>-2255.1336912</v>
      </c>
      <c r="L730" t="inlineStr">
        <is>
          <t>SAN CLEMENTE</t>
        </is>
      </c>
      <c r="M730" t="inlineStr">
        <is>
          <t>MELIPILLA</t>
        </is>
      </c>
      <c r="N730" t="n">
        <v>0.00143059623537</v>
      </c>
      <c r="O730" t="n">
        <v>3.226186</v>
      </c>
      <c r="P730" t="inlineStr">
        <is>
          <t>BS4</t>
        </is>
      </c>
      <c r="Q730" t="n">
        <v>1</v>
      </c>
      <c r="V730" t="n">
        <v>306341.584</v>
      </c>
      <c r="W730" t="n">
        <v>1</v>
      </c>
      <c r="X730" t="n">
        <v>3.26433e-06</v>
      </c>
      <c r="Y730" t="n">
        <v>1</v>
      </c>
      <c r="Z730" t="n">
        <v>3.226186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MELIPILLA 220</t>
        </is>
      </c>
      <c r="AE730" t="n">
        <v>113.221</v>
      </c>
      <c r="AF730" t="n">
        <v>1.072776031070834</v>
      </c>
      <c r="AG730" t="n">
        <v>121.4607750138709</v>
      </c>
      <c r="AH730" t="n">
        <v>694.38</v>
      </c>
      <c r="AI730" t="n">
        <v>0.875</v>
      </c>
      <c r="AJ730" t="n">
        <v>73.79744133486523</v>
      </c>
      <c r="AK730" t="n">
        <v>1.0179</v>
      </c>
      <c r="AL730" t="n">
        <v>75.11799999999999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0.9897500976181179</v>
      </c>
      <c r="AR730" t="n">
        <v>6002.7545</v>
      </c>
      <c r="AS730" t="n">
        <v>242.344639948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MELIPILLA 220</t>
        </is>
      </c>
      <c r="AX730" t="n">
        <v>113.221</v>
      </c>
      <c r="AY730" t="n">
        <v>1.080821157758461</v>
      </c>
      <c r="AZ730" t="n">
        <v>122.3716523025708</v>
      </c>
      <c r="BA730" t="n">
        <v>779.3099999999999</v>
      </c>
      <c r="BB730" t="n">
        <v>0.879</v>
      </c>
      <c r="BC730" t="n">
        <v>83.82623262085055</v>
      </c>
      <c r="BD730" t="n">
        <v>0.9899</v>
      </c>
      <c r="BE730" t="n">
        <v>82.98</v>
      </c>
      <c r="BF730" t="n">
        <v>8.9176</v>
      </c>
      <c r="BG730" t="n">
        <v>0.804</v>
      </c>
      <c r="BH730" t="n">
        <v>6039.043023599974</v>
      </c>
      <c r="BI730" t="n">
        <v>0.9919953143303397</v>
      </c>
      <c r="BJ730" t="n">
        <v>5990.7024</v>
      </c>
      <c r="BK730" t="n">
        <v>267.70891428</v>
      </c>
    </row>
    <row r="731">
      <c r="A731" t="n">
        <v>6330</v>
      </c>
      <c r="B731" t="inlineStr">
        <is>
          <t>01-12-2020</t>
        </is>
      </c>
      <c r="C731" t="n">
        <v>2020</v>
      </c>
      <c r="D731" t="n">
        <v>1</v>
      </c>
      <c r="E731" t="inlineStr">
        <is>
          <t>NORVIND</t>
        </is>
      </c>
      <c r="F731" t="inlineStr">
        <is>
          <t>SUM_CGED_EX_EMETAL_A</t>
        </is>
      </c>
      <c r="G731" t="inlineStr">
        <is>
          <t>A</t>
        </is>
      </c>
      <c r="H731" t="inlineStr">
        <is>
          <t>EMETAL</t>
        </is>
      </c>
      <c r="I731" t="inlineStr">
        <is>
          <t>ETALSCLEEMERA</t>
        </is>
      </c>
      <c r="J731" t="inlineStr">
        <is>
          <t>SAN_CLEMENTE</t>
        </is>
      </c>
      <c r="K731" t="n">
        <v>-2255.1336912</v>
      </c>
      <c r="L731" t="inlineStr">
        <is>
          <t>SAN CLEMENTE</t>
        </is>
      </c>
      <c r="M731" t="inlineStr">
        <is>
          <t>RAPEL</t>
        </is>
      </c>
      <c r="N731" t="n">
        <v>0.00055873281287</v>
      </c>
      <c r="O731" t="n">
        <v>1.260017</v>
      </c>
      <c r="P731" t="inlineStr">
        <is>
          <t>BS4</t>
        </is>
      </c>
      <c r="Q731" t="n">
        <v>1</v>
      </c>
      <c r="V731" t="n">
        <v>306341.584</v>
      </c>
      <c r="W731" t="n">
        <v>1</v>
      </c>
      <c r="X731" t="n">
        <v>3.26433e-06</v>
      </c>
      <c r="Y731" t="n">
        <v>1</v>
      </c>
      <c r="Z731" t="n">
        <v>1.260017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113.221</v>
      </c>
      <c r="AF731" t="n">
        <v>1.072776031070834</v>
      </c>
      <c r="AG731" t="n">
        <v>121.4607750138709</v>
      </c>
      <c r="AH731" t="n">
        <v>694.38</v>
      </c>
      <c r="AI731" t="n">
        <v>0.875</v>
      </c>
      <c r="AJ731" t="n">
        <v>73.79744133486523</v>
      </c>
      <c r="AK731" t="n">
        <v>0.9925</v>
      </c>
      <c r="AL731" t="n">
        <v>73.244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S731" t="n">
        <v>92.288685148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113.221</v>
      </c>
      <c r="AY731" t="n">
        <v>1.080821157758461</v>
      </c>
      <c r="AZ731" t="n">
        <v>122.3716523025708</v>
      </c>
      <c r="BA731" t="n">
        <v>779.3099999999999</v>
      </c>
      <c r="BB731" t="n">
        <v>0.879</v>
      </c>
      <c r="BC731" t="n">
        <v>83.82623262085055</v>
      </c>
      <c r="BD731" t="n">
        <v>0.9638</v>
      </c>
      <c r="BE731" t="n">
        <v>80.792</v>
      </c>
      <c r="BF731" t="n">
        <v>8.9176</v>
      </c>
      <c r="BG731" t="n">
        <v>0.804</v>
      </c>
      <c r="BH731" t="n">
        <v>6039.043023599974</v>
      </c>
      <c r="BI731" t="n">
        <v>0.9369954715495176</v>
      </c>
      <c r="BJ731" t="n">
        <v>5658.556</v>
      </c>
      <c r="BK731" t="n">
        <v>101.799293464</v>
      </c>
    </row>
    <row r="732">
      <c r="A732" t="n">
        <v>10099</v>
      </c>
      <c r="B732" t="inlineStr">
        <is>
          <t>01-12-2020</t>
        </is>
      </c>
      <c r="C732" t="n">
        <v>2020</v>
      </c>
      <c r="D732" t="n">
        <v>1</v>
      </c>
      <c r="E732" t="inlineStr">
        <is>
          <t>NORVIND</t>
        </is>
      </c>
      <c r="F732" t="inlineStr">
        <is>
          <t>SUM_CGED_EX_EMETAL_A</t>
        </is>
      </c>
      <c r="G732" t="inlineStr">
        <is>
          <t>A</t>
        </is>
      </c>
      <c r="H732" t="inlineStr">
        <is>
          <t>EMETAL</t>
        </is>
      </c>
      <c r="I732" t="inlineStr">
        <is>
          <t>ETALTALCEMERA</t>
        </is>
      </c>
      <c r="J732" t="inlineStr">
        <is>
          <t>TALCA</t>
        </is>
      </c>
      <c r="K732" t="n">
        <v>-3122.33344307</v>
      </c>
      <c r="L732" t="inlineStr">
        <is>
          <t>TALCA</t>
        </is>
      </c>
      <c r="M732" t="inlineStr">
        <is>
          <t>ALTO JAHUEL</t>
        </is>
      </c>
      <c r="N732" t="n">
        <v>0.23743757719236</v>
      </c>
      <c r="O732" t="n">
        <v>741.359288</v>
      </c>
      <c r="P732" t="inlineStr">
        <is>
          <t>BS4</t>
        </is>
      </c>
      <c r="Q732" t="n">
        <v>1</v>
      </c>
      <c r="V732" t="n">
        <v>306341.584</v>
      </c>
      <c r="W732" t="n">
        <v>1</v>
      </c>
      <c r="X732" t="n">
        <v>3.26433e-06</v>
      </c>
      <c r="Y732" t="n">
        <v>1</v>
      </c>
      <c r="Z732" t="n">
        <v>741.359288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113.221</v>
      </c>
      <c r="AF732" t="n">
        <v>1.072776031070834</v>
      </c>
      <c r="AG732" t="n">
        <v>121.4607750138709</v>
      </c>
      <c r="AH732" t="n">
        <v>694.38</v>
      </c>
      <c r="AI732" t="n">
        <v>0.875</v>
      </c>
      <c r="AJ732" t="n">
        <v>73.79744133486523</v>
      </c>
      <c r="AK732" t="n">
        <v>0.9827</v>
      </c>
      <c r="AL732" t="n">
        <v>72.521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S732" t="n">
        <v>53764.116925048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113.221</v>
      </c>
      <c r="AY732" t="n">
        <v>1.080821157758461</v>
      </c>
      <c r="AZ732" t="n">
        <v>122.3716523025708</v>
      </c>
      <c r="BA732" t="n">
        <v>779.3099999999999</v>
      </c>
      <c r="BB732" t="n">
        <v>0.879</v>
      </c>
      <c r="BC732" t="n">
        <v>83.82623262085055</v>
      </c>
      <c r="BD732" t="n">
        <v>0.976</v>
      </c>
      <c r="BE732" t="n">
        <v>81.81399999999999</v>
      </c>
      <c r="BF732" t="n">
        <v>8.9176</v>
      </c>
      <c r="BG732" t="n">
        <v>0.804</v>
      </c>
      <c r="BH732" t="n">
        <v>6039.043023599974</v>
      </c>
      <c r="BI732" t="n">
        <v>0.9955361571272692</v>
      </c>
      <c r="BJ732" t="n">
        <v>6012.0857</v>
      </c>
      <c r="BK732" t="n">
        <v>60653.56878843199</v>
      </c>
    </row>
    <row r="733">
      <c r="A733" t="n">
        <v>10100</v>
      </c>
      <c r="B733" t="inlineStr">
        <is>
          <t>01-12-2020</t>
        </is>
      </c>
      <c r="C733" t="n">
        <v>2020</v>
      </c>
      <c r="D733" t="n">
        <v>1</v>
      </c>
      <c r="E733" t="inlineStr">
        <is>
          <t>NORVIND</t>
        </is>
      </c>
      <c r="F733" t="inlineStr">
        <is>
          <t>SUM_CGED_EX_EMETAL_A</t>
        </is>
      </c>
      <c r="G733" t="inlineStr">
        <is>
          <t>A</t>
        </is>
      </c>
      <c r="H733" t="inlineStr">
        <is>
          <t>EMETAL</t>
        </is>
      </c>
      <c r="I733" t="inlineStr">
        <is>
          <t>ETALTALCEMERA</t>
        </is>
      </c>
      <c r="J733" t="inlineStr">
        <is>
          <t>TALCA</t>
        </is>
      </c>
      <c r="K733" t="n">
        <v>-3122.33344307</v>
      </c>
      <c r="L733" t="inlineStr">
        <is>
          <t>TALCA</t>
        </is>
      </c>
      <c r="M733" t="inlineStr">
        <is>
          <t>ANCOA</t>
        </is>
      </c>
      <c r="N733" t="n">
        <v>0.0409003512105</v>
      </c>
      <c r="O733" t="n">
        <v>127.704534</v>
      </c>
      <c r="P733" t="inlineStr">
        <is>
          <t>BS4</t>
        </is>
      </c>
      <c r="Q733" t="n">
        <v>1</v>
      </c>
      <c r="V733" t="n">
        <v>306341.584</v>
      </c>
      <c r="W733" t="n">
        <v>1</v>
      </c>
      <c r="X733" t="n">
        <v>3.26433e-06</v>
      </c>
      <c r="Y733" t="n">
        <v>1</v>
      </c>
      <c r="Z733" t="n">
        <v>127.704534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ANCOA 220</t>
        </is>
      </c>
      <c r="AE733" t="n">
        <v>113.221</v>
      </c>
      <c r="AF733" t="n">
        <v>1.072776031070834</v>
      </c>
      <c r="AG733" t="n">
        <v>121.4607750138709</v>
      </c>
      <c r="AH733" t="n">
        <v>694.38</v>
      </c>
      <c r="AI733" t="n">
        <v>0.875</v>
      </c>
      <c r="AJ733" t="n">
        <v>73.79744133486523</v>
      </c>
      <c r="AK733" t="n">
        <v>0.9671</v>
      </c>
      <c r="AL733" t="n">
        <v>71.37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0.9808020906623781</v>
      </c>
      <c r="AR733" t="n">
        <v>5948.4856</v>
      </c>
      <c r="AS733" t="n">
        <v>9114.27259158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ANCOA 220</t>
        </is>
      </c>
      <c r="AX733" t="n">
        <v>113.221</v>
      </c>
      <c r="AY733" t="n">
        <v>1.080821157758461</v>
      </c>
      <c r="AZ733" t="n">
        <v>122.3716523025708</v>
      </c>
      <c r="BA733" t="n">
        <v>779.3099999999999</v>
      </c>
      <c r="BB733" t="n">
        <v>0.879</v>
      </c>
      <c r="BC733" t="n">
        <v>83.82623262085055</v>
      </c>
      <c r="BD733" t="n">
        <v>0.9711</v>
      </c>
      <c r="BE733" t="n">
        <v>81.404</v>
      </c>
      <c r="BF733" t="n">
        <v>8.9176</v>
      </c>
      <c r="BG733" t="n">
        <v>0.804</v>
      </c>
      <c r="BH733" t="n">
        <v>6039.043023599974</v>
      </c>
      <c r="BI733" t="n">
        <v>0.9851241330787014</v>
      </c>
      <c r="BJ733" t="n">
        <v>5949.207</v>
      </c>
      <c r="BK733" t="n">
        <v>10395.659885736</v>
      </c>
    </row>
    <row r="734">
      <c r="A734" t="n">
        <v>10101</v>
      </c>
      <c r="B734" t="inlineStr">
        <is>
          <t>01-12-2020</t>
        </is>
      </c>
      <c r="C734" t="n">
        <v>2020</v>
      </c>
      <c r="D734" t="n">
        <v>1</v>
      </c>
      <c r="E734" t="inlineStr">
        <is>
          <t>NORVIND</t>
        </is>
      </c>
      <c r="F734" t="inlineStr">
        <is>
          <t>SUM_CGED_EX_EMETAL_A</t>
        </is>
      </c>
      <c r="G734" t="inlineStr">
        <is>
          <t>A</t>
        </is>
      </c>
      <c r="H734" t="inlineStr">
        <is>
          <t>EMETAL</t>
        </is>
      </c>
      <c r="I734" t="inlineStr">
        <is>
          <t>ETALTALCEMERA</t>
        </is>
      </c>
      <c r="J734" t="inlineStr">
        <is>
          <t>TALCA</t>
        </is>
      </c>
      <c r="K734" t="n">
        <v>-3122.33344307</v>
      </c>
      <c r="L734" t="inlineStr">
        <is>
          <t>TALCA</t>
        </is>
      </c>
      <c r="M734" t="inlineStr">
        <is>
          <t>CHARRUA</t>
        </is>
      </c>
      <c r="N734" t="n">
        <v>0.24898829276987</v>
      </c>
      <c r="O734" t="n">
        <v>777.424473</v>
      </c>
      <c r="P734" t="inlineStr">
        <is>
          <t>BS4</t>
        </is>
      </c>
      <c r="Q734" t="n">
        <v>1</v>
      </c>
      <c r="V734" t="n">
        <v>306341.584</v>
      </c>
      <c r="W734" t="n">
        <v>1</v>
      </c>
      <c r="X734" t="n">
        <v>3.26433e-06</v>
      </c>
      <c r="Y734" t="n">
        <v>1</v>
      </c>
      <c r="Z734" t="n">
        <v>777.424473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CHARRUA 220</t>
        </is>
      </c>
      <c r="AE734" t="n">
        <v>113.221</v>
      </c>
      <c r="AF734" t="n">
        <v>1.072776031070834</v>
      </c>
      <c r="AG734" t="n">
        <v>121.4607750138709</v>
      </c>
      <c r="AH734" t="n">
        <v>694.38</v>
      </c>
      <c r="AI734" t="n">
        <v>0.875</v>
      </c>
      <c r="AJ734" t="n">
        <v>73.79744133486523</v>
      </c>
      <c r="AK734" t="n">
        <v>0.9350000000000001</v>
      </c>
      <c r="AL734" t="n">
        <v>69.001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1.096171586715867</v>
      </c>
      <c r="AR734" t="n">
        <v>6648.1923</v>
      </c>
      <c r="AS734" t="n">
        <v>53643.06606147301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CHARRUA 220</t>
        </is>
      </c>
      <c r="AX734" t="n">
        <v>113.221</v>
      </c>
      <c r="AY734" t="n">
        <v>1.080821157758461</v>
      </c>
      <c r="AZ734" t="n">
        <v>122.3716523025708</v>
      </c>
      <c r="BA734" t="n">
        <v>779.3099999999999</v>
      </c>
      <c r="BB734" t="n">
        <v>0.879</v>
      </c>
      <c r="BC734" t="n">
        <v>83.82623262085055</v>
      </c>
      <c r="BD734" t="n">
        <v>0.9312</v>
      </c>
      <c r="BE734" t="n">
        <v>78.059</v>
      </c>
      <c r="BF734" t="n">
        <v>8.9176</v>
      </c>
      <c r="BG734" t="n">
        <v>0.804</v>
      </c>
      <c r="BH734" t="n">
        <v>6039.043023599974</v>
      </c>
      <c r="BI734" t="n">
        <v>1.118773062730627</v>
      </c>
      <c r="BJ734" t="n">
        <v>6756.3187</v>
      </c>
      <c r="BK734" t="n">
        <v>60684.976937907</v>
      </c>
    </row>
    <row r="735">
      <c r="A735" t="n">
        <v>10102</v>
      </c>
      <c r="B735" t="inlineStr">
        <is>
          <t>01-12-2020</t>
        </is>
      </c>
      <c r="C735" t="n">
        <v>2020</v>
      </c>
      <c r="D735" t="n">
        <v>1</v>
      </c>
      <c r="E735" t="inlineStr">
        <is>
          <t>NORVIND</t>
        </is>
      </c>
      <c r="F735" t="inlineStr">
        <is>
          <t>SUM_CGED_EX_EMETAL_A</t>
        </is>
      </c>
      <c r="G735" t="inlineStr">
        <is>
          <t>A</t>
        </is>
      </c>
      <c r="H735" t="inlineStr">
        <is>
          <t>EMETAL</t>
        </is>
      </c>
      <c r="I735" t="inlineStr">
        <is>
          <t>ETALTALCEMERA</t>
        </is>
      </c>
      <c r="J735" t="inlineStr">
        <is>
          <t>TALCA</t>
        </is>
      </c>
      <c r="K735" t="n">
        <v>-3122.33344307</v>
      </c>
      <c r="L735" t="inlineStr">
        <is>
          <t>TALCA</t>
        </is>
      </c>
      <c r="M735" t="inlineStr">
        <is>
          <t>ITAHUE</t>
        </is>
      </c>
      <c r="N735" t="n">
        <v>0.5217463222151399</v>
      </c>
      <c r="O735" t="n">
        <v>1629.065991</v>
      </c>
      <c r="P735" t="inlineStr">
        <is>
          <t>BS4</t>
        </is>
      </c>
      <c r="Q735" t="n">
        <v>1</v>
      </c>
      <c r="V735" t="n">
        <v>306341.584</v>
      </c>
      <c r="W735" t="n">
        <v>1</v>
      </c>
      <c r="X735" t="n">
        <v>3.26433e-06</v>
      </c>
      <c r="Y735" t="n">
        <v>1</v>
      </c>
      <c r="Z735" t="n">
        <v>1629.065991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ITAHUE 220</t>
        </is>
      </c>
      <c r="AE735" t="n">
        <v>113.221</v>
      </c>
      <c r="AF735" t="n">
        <v>1.072776031070834</v>
      </c>
      <c r="AG735" t="n">
        <v>121.4607750138709</v>
      </c>
      <c r="AH735" t="n">
        <v>694.38</v>
      </c>
      <c r="AI735" t="n">
        <v>0.875</v>
      </c>
      <c r="AJ735" t="n">
        <v>73.79744133486523</v>
      </c>
      <c r="AK735" t="n">
        <v>0.9537</v>
      </c>
      <c r="AL735" t="n">
        <v>70.381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1.007895816242822</v>
      </c>
      <c r="AR735" t="n">
        <v>6112.8068</v>
      </c>
      <c r="AS735" t="n">
        <v>114655.293512571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ITAHUE 220</t>
        </is>
      </c>
      <c r="AX735" t="n">
        <v>113.221</v>
      </c>
      <c r="AY735" t="n">
        <v>1.080821157758461</v>
      </c>
      <c r="AZ735" t="n">
        <v>122.3716523025708</v>
      </c>
      <c r="BA735" t="n">
        <v>779.3099999999999</v>
      </c>
      <c r="BB735" t="n">
        <v>0.879</v>
      </c>
      <c r="BC735" t="n">
        <v>83.82623262085055</v>
      </c>
      <c r="BD735" t="n">
        <v>0.9327</v>
      </c>
      <c r="BE735" t="n">
        <v>78.185</v>
      </c>
      <c r="BF735" t="n">
        <v>8.9176</v>
      </c>
      <c r="BG735" t="n">
        <v>0.804</v>
      </c>
      <c r="BH735" t="n">
        <v>6039.043023599974</v>
      </c>
      <c r="BI735" t="n">
        <v>1.016406890894175</v>
      </c>
      <c r="BJ735" t="n">
        <v>6138.1249</v>
      </c>
      <c r="BK735" t="n">
        <v>127368.524506335</v>
      </c>
    </row>
    <row r="736">
      <c r="A736" t="n">
        <v>10103</v>
      </c>
      <c r="B736" t="inlineStr">
        <is>
          <t>01-12-2020</t>
        </is>
      </c>
      <c r="C736" t="n">
        <v>2020</v>
      </c>
      <c r="D736" t="n">
        <v>1</v>
      </c>
      <c r="E736" t="inlineStr">
        <is>
          <t>NORVIND</t>
        </is>
      </c>
      <c r="F736" t="inlineStr">
        <is>
          <t>SUM_CGED_EX_EMETAL_A</t>
        </is>
      </c>
      <c r="G736" t="inlineStr">
        <is>
          <t>A</t>
        </is>
      </c>
      <c r="H736" t="inlineStr">
        <is>
          <t>EMETAL</t>
        </is>
      </c>
      <c r="I736" t="inlineStr">
        <is>
          <t>ETALTALCEMERA</t>
        </is>
      </c>
      <c r="J736" t="inlineStr">
        <is>
          <t>TALCA</t>
        </is>
      </c>
      <c r="K736" t="n">
        <v>-3122.33344307</v>
      </c>
      <c r="L736" t="inlineStr">
        <is>
          <t>TALCA</t>
        </is>
      </c>
      <c r="M736" t="inlineStr">
        <is>
          <t>MELIPILLA</t>
        </is>
      </c>
      <c r="N736" t="n">
        <v>0.00144706717841</v>
      </c>
      <c r="O736" t="n">
        <v>4.518226</v>
      </c>
      <c r="P736" t="inlineStr">
        <is>
          <t>BS4</t>
        </is>
      </c>
      <c r="Q736" t="n">
        <v>1</v>
      </c>
      <c r="V736" t="n">
        <v>306341.584</v>
      </c>
      <c r="W736" t="n">
        <v>1</v>
      </c>
      <c r="X736" t="n">
        <v>3.26433e-06</v>
      </c>
      <c r="Y736" t="n">
        <v>1</v>
      </c>
      <c r="Z736" t="n">
        <v>4.518226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MELIPILLA 220</t>
        </is>
      </c>
      <c r="AE736" t="n">
        <v>113.221</v>
      </c>
      <c r="AF736" t="n">
        <v>1.072776031070834</v>
      </c>
      <c r="AG736" t="n">
        <v>121.4607750138709</v>
      </c>
      <c r="AH736" t="n">
        <v>694.38</v>
      </c>
      <c r="AI736" t="n">
        <v>0.875</v>
      </c>
      <c r="AJ736" t="n">
        <v>73.79744133486523</v>
      </c>
      <c r="AK736" t="n">
        <v>1.0179</v>
      </c>
      <c r="AL736" t="n">
        <v>75.11799999999999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0.9897500976181179</v>
      </c>
      <c r="AR736" t="n">
        <v>6002.7545</v>
      </c>
      <c r="AS736" t="n">
        <v>339.400100668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MELIPILLA 220</t>
        </is>
      </c>
      <c r="AX736" t="n">
        <v>113.221</v>
      </c>
      <c r="AY736" t="n">
        <v>1.080821157758461</v>
      </c>
      <c r="AZ736" t="n">
        <v>122.3716523025708</v>
      </c>
      <c r="BA736" t="n">
        <v>779.3099999999999</v>
      </c>
      <c r="BB736" t="n">
        <v>0.879</v>
      </c>
      <c r="BC736" t="n">
        <v>83.82623262085055</v>
      </c>
      <c r="BD736" t="n">
        <v>0.9899</v>
      </c>
      <c r="BE736" t="n">
        <v>82.98</v>
      </c>
      <c r="BF736" t="n">
        <v>8.9176</v>
      </c>
      <c r="BG736" t="n">
        <v>0.804</v>
      </c>
      <c r="BH736" t="n">
        <v>6039.043023599974</v>
      </c>
      <c r="BI736" t="n">
        <v>0.9919953143303397</v>
      </c>
      <c r="BJ736" t="n">
        <v>5990.7024</v>
      </c>
      <c r="BK736" t="n">
        <v>374.92239348</v>
      </c>
    </row>
    <row r="737">
      <c r="A737" t="n">
        <v>10104</v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NORVIND</t>
        </is>
      </c>
      <c r="F737" t="inlineStr">
        <is>
          <t>SUM_CGED_EX_EMETAL_A</t>
        </is>
      </c>
      <c r="G737" t="inlineStr">
        <is>
          <t>A</t>
        </is>
      </c>
      <c r="H737" t="inlineStr">
        <is>
          <t>EMETAL</t>
        </is>
      </c>
      <c r="I737" t="inlineStr">
        <is>
          <t>ETALTALCEMERA</t>
        </is>
      </c>
      <c r="J737" t="inlineStr">
        <is>
          <t>TALCA</t>
        </is>
      </c>
      <c r="K737" t="n">
        <v>-3122.33344307</v>
      </c>
      <c r="L737" t="inlineStr">
        <is>
          <t>TALCA</t>
        </is>
      </c>
      <c r="M737" t="inlineStr">
        <is>
          <t>RAPEL</t>
        </is>
      </c>
      <c r="N737" t="n">
        <v>0.00168174001607</v>
      </c>
      <c r="O737" t="n">
        <v>5.250953</v>
      </c>
      <c r="P737" t="inlineStr">
        <is>
          <t>BS4</t>
        </is>
      </c>
      <c r="Q737" t="n">
        <v>1</v>
      </c>
      <c r="V737" t="n">
        <v>306341.584</v>
      </c>
      <c r="W737" t="n">
        <v>1</v>
      </c>
      <c r="X737" t="n">
        <v>3.26433e-06</v>
      </c>
      <c r="Y737" t="n">
        <v>1</v>
      </c>
      <c r="Z737" t="n">
        <v>5.250953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RAPEL 220</t>
        </is>
      </c>
      <c r="AE737" t="n">
        <v>113.221</v>
      </c>
      <c r="AF737" t="n">
        <v>1.072776031070834</v>
      </c>
      <c r="AG737" t="n">
        <v>121.4607750138709</v>
      </c>
      <c r="AH737" t="n">
        <v>694.38</v>
      </c>
      <c r="AI737" t="n">
        <v>0.875</v>
      </c>
      <c r="AJ737" t="n">
        <v>73.79744133486523</v>
      </c>
      <c r="AK737" t="n">
        <v>0.9925</v>
      </c>
      <c r="AL737" t="n">
        <v>73.244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0.9384721401850759</v>
      </c>
      <c r="AR737" t="n">
        <v>5691.7579</v>
      </c>
      <c r="AS737" t="n">
        <v>384.600801532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RAPEL 220</t>
        </is>
      </c>
      <c r="AX737" t="n">
        <v>113.221</v>
      </c>
      <c r="AY737" t="n">
        <v>1.080821157758461</v>
      </c>
      <c r="AZ737" t="n">
        <v>122.3716523025708</v>
      </c>
      <c r="BA737" t="n">
        <v>779.3099999999999</v>
      </c>
      <c r="BB737" t="n">
        <v>0.879</v>
      </c>
      <c r="BC737" t="n">
        <v>83.82623262085055</v>
      </c>
      <c r="BD737" t="n">
        <v>0.9638</v>
      </c>
      <c r="BE737" t="n">
        <v>80.792</v>
      </c>
      <c r="BF737" t="n">
        <v>8.9176</v>
      </c>
      <c r="BG737" t="n">
        <v>0.804</v>
      </c>
      <c r="BH737" t="n">
        <v>6039.043023599974</v>
      </c>
      <c r="BI737" t="n">
        <v>0.9369954715495176</v>
      </c>
      <c r="BJ737" t="n">
        <v>5658.556</v>
      </c>
      <c r="BK737" t="n">
        <v>424.234994776</v>
      </c>
    </row>
    <row r="738">
      <c r="A738" t="n">
        <v>1265</v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NORVIND</t>
        </is>
      </c>
      <c r="F738" t="inlineStr">
        <is>
          <t>SUM_CGED_EX_EMETAL_B</t>
        </is>
      </c>
      <c r="G738" t="inlineStr">
        <is>
          <t>B</t>
        </is>
      </c>
      <c r="H738" t="inlineStr">
        <is>
          <t>EMETAL</t>
        </is>
      </c>
      <c r="I738" t="inlineStr">
        <is>
          <t>ETALCINCEMERB</t>
        </is>
      </c>
      <c r="J738" t="inlineStr">
        <is>
          <t>COLBUN</t>
        </is>
      </c>
      <c r="K738" t="n">
        <v>-336.68431634</v>
      </c>
      <c r="L738" t="inlineStr">
        <is>
          <t>ANCOA</t>
        </is>
      </c>
      <c r="M738" t="inlineStr">
        <is>
          <t>ANCOA</t>
        </is>
      </c>
      <c r="N738" t="n">
        <v>1.02696242324388</v>
      </c>
      <c r="O738" t="n">
        <v>345.762141</v>
      </c>
      <c r="P738" t="inlineStr">
        <is>
          <t>BS4</t>
        </is>
      </c>
      <c r="Q738" t="n">
        <v>1</v>
      </c>
      <c r="V738" t="n">
        <v>306341.584</v>
      </c>
      <c r="W738" t="n">
        <v>1</v>
      </c>
      <c r="X738" t="n">
        <v>3.26433e-06</v>
      </c>
      <c r="Y738" t="n">
        <v>1</v>
      </c>
      <c r="Z738" t="n">
        <v>345.762141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113.221</v>
      </c>
      <c r="AF738" t="n">
        <v>1.072776031070834</v>
      </c>
      <c r="AG738" t="n">
        <v>121.4607750138709</v>
      </c>
      <c r="AH738" t="n">
        <v>694.38</v>
      </c>
      <c r="AI738" t="n">
        <v>0.875</v>
      </c>
      <c r="AJ738" t="n">
        <v>73.79744133486523</v>
      </c>
      <c r="AK738" t="n">
        <v>0.9671</v>
      </c>
      <c r="AL738" t="n">
        <v>71.37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S738" t="n">
        <v>24677.04400317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113.221</v>
      </c>
      <c r="AY738" t="n">
        <v>1.080821157758461</v>
      </c>
      <c r="AZ738" t="n">
        <v>122.3716523025708</v>
      </c>
      <c r="BA738" t="n">
        <v>779.3099999999999</v>
      </c>
      <c r="BB738" t="n">
        <v>0.879</v>
      </c>
      <c r="BC738" t="n">
        <v>83.82623262085055</v>
      </c>
      <c r="BD738" t="n">
        <v>0.9711</v>
      </c>
      <c r="BE738" t="n">
        <v>81.404</v>
      </c>
      <c r="BF738" t="n">
        <v>8.9176</v>
      </c>
      <c r="BG738" t="n">
        <v>0.804</v>
      </c>
      <c r="BH738" t="n">
        <v>6039.043023599974</v>
      </c>
      <c r="BI738" t="n">
        <v>0.9851241330787014</v>
      </c>
      <c r="BJ738" t="n">
        <v>5949.207</v>
      </c>
      <c r="BK738" t="n">
        <v>28146.421325964</v>
      </c>
    </row>
    <row r="739">
      <c r="A739" t="n">
        <v>1266</v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NORVIND</t>
        </is>
      </c>
      <c r="F739" t="inlineStr">
        <is>
          <t>SUM_CGED_EX_EMETAL_B</t>
        </is>
      </c>
      <c r="G739" t="inlineStr">
        <is>
          <t>B</t>
        </is>
      </c>
      <c r="H739" t="inlineStr">
        <is>
          <t>EMETAL</t>
        </is>
      </c>
      <c r="I739" t="inlineStr">
        <is>
          <t>ETALCINCEMERB</t>
        </is>
      </c>
      <c r="J739" t="inlineStr">
        <is>
          <t>COLBUN</t>
        </is>
      </c>
      <c r="K739" t="n">
        <v>-336.68431634</v>
      </c>
      <c r="L739" t="inlineStr">
        <is>
          <t>ANCOA</t>
        </is>
      </c>
      <c r="M739" t="inlineStr">
        <is>
          <t>ITAHUE</t>
        </is>
      </c>
      <c r="N739" t="n">
        <v>0.00056151014771</v>
      </c>
      <c r="O739" t="n">
        <v>0.189052</v>
      </c>
      <c r="P739" t="inlineStr">
        <is>
          <t>BS4</t>
        </is>
      </c>
      <c r="Q739" t="n">
        <v>1</v>
      </c>
      <c r="V739" t="n">
        <v>306341.584</v>
      </c>
      <c r="W739" t="n">
        <v>1</v>
      </c>
      <c r="X739" t="n">
        <v>3.26433e-06</v>
      </c>
      <c r="Y739" t="n">
        <v>1</v>
      </c>
      <c r="Z739" t="n">
        <v>0.189052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ITAHUE 220</t>
        </is>
      </c>
      <c r="AE739" t="n">
        <v>113.221</v>
      </c>
      <c r="AF739" t="n">
        <v>1.072776031070834</v>
      </c>
      <c r="AG739" t="n">
        <v>121.4607750138709</v>
      </c>
      <c r="AH739" t="n">
        <v>694.38</v>
      </c>
      <c r="AI739" t="n">
        <v>0.875</v>
      </c>
      <c r="AJ739" t="n">
        <v>73.79744133486523</v>
      </c>
      <c r="AK739" t="n">
        <v>0.9537</v>
      </c>
      <c r="AL739" t="n">
        <v>70.381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1.007895816242822</v>
      </c>
      <c r="AR739" t="n">
        <v>6112.8068</v>
      </c>
      <c r="AS739" t="n">
        <v>13.305668812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ITAHUE 220</t>
        </is>
      </c>
      <c r="AX739" t="n">
        <v>113.221</v>
      </c>
      <c r="AY739" t="n">
        <v>1.080821157758461</v>
      </c>
      <c r="AZ739" t="n">
        <v>122.3716523025708</v>
      </c>
      <c r="BA739" t="n">
        <v>779.3099999999999</v>
      </c>
      <c r="BB739" t="n">
        <v>0.879</v>
      </c>
      <c r="BC739" t="n">
        <v>83.82623262085055</v>
      </c>
      <c r="BD739" t="n">
        <v>0.9327</v>
      </c>
      <c r="BE739" t="n">
        <v>78.185</v>
      </c>
      <c r="BF739" t="n">
        <v>8.9176</v>
      </c>
      <c r="BG739" t="n">
        <v>0.804</v>
      </c>
      <c r="BH739" t="n">
        <v>6039.043023599974</v>
      </c>
      <c r="BI739" t="n">
        <v>1.016406890894175</v>
      </c>
      <c r="BJ739" t="n">
        <v>6138.1249</v>
      </c>
      <c r="BK739" t="n">
        <v>14.78103062</v>
      </c>
    </row>
    <row r="740">
      <c r="A740" t="n">
        <v>6511</v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NORVIND</t>
        </is>
      </c>
      <c r="F740" t="inlineStr">
        <is>
          <t>SUM_CGED_EX_EMETAL_B</t>
        </is>
      </c>
      <c r="G740" t="inlineStr">
        <is>
          <t>B</t>
        </is>
      </c>
      <c r="H740" t="inlineStr">
        <is>
          <t>EMETAL</t>
        </is>
      </c>
      <c r="I740" t="inlineStr">
        <is>
          <t>ETALLPALEMERB</t>
        </is>
      </c>
      <c r="J740" t="inlineStr">
        <is>
          <t>LAPALMA</t>
        </is>
      </c>
      <c r="K740" t="n">
        <v>-5057.78576386</v>
      </c>
      <c r="L740" t="inlineStr">
        <is>
          <t>LA PALMA</t>
        </is>
      </c>
      <c r="M740" t="inlineStr">
        <is>
          <t>ALTO JAHUEL</t>
        </is>
      </c>
      <c r="N740" t="n">
        <v>0.07137030214825001</v>
      </c>
      <c r="O740" t="n">
        <v>360.975698</v>
      </c>
      <c r="P740" t="inlineStr">
        <is>
          <t>BS4</t>
        </is>
      </c>
      <c r="Q740" t="n">
        <v>1</v>
      </c>
      <c r="V740" t="n">
        <v>306341.584</v>
      </c>
      <c r="W740" t="n">
        <v>1</v>
      </c>
      <c r="X740" t="n">
        <v>3.26433e-06</v>
      </c>
      <c r="Y740" t="n">
        <v>1</v>
      </c>
      <c r="Z740" t="n">
        <v>360.975698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113.221</v>
      </c>
      <c r="AF740" t="n">
        <v>1.072776031070834</v>
      </c>
      <c r="AG740" t="n">
        <v>121.4607750138709</v>
      </c>
      <c r="AH740" t="n">
        <v>694.38</v>
      </c>
      <c r="AI740" t="n">
        <v>0.875</v>
      </c>
      <c r="AJ740" t="n">
        <v>73.79744133486523</v>
      </c>
      <c r="AK740" t="n">
        <v>0.9827</v>
      </c>
      <c r="AL740" t="n">
        <v>72.521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S740" t="n">
        <v>26178.318594658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113.221</v>
      </c>
      <c r="AY740" t="n">
        <v>1.080821157758461</v>
      </c>
      <c r="AZ740" t="n">
        <v>122.3716523025708</v>
      </c>
      <c r="BA740" t="n">
        <v>779.3099999999999</v>
      </c>
      <c r="BB740" t="n">
        <v>0.879</v>
      </c>
      <c r="BC740" t="n">
        <v>83.82623262085055</v>
      </c>
      <c r="BD740" t="n">
        <v>0.976</v>
      </c>
      <c r="BE740" t="n">
        <v>81.81399999999999</v>
      </c>
      <c r="BF740" t="n">
        <v>8.9176</v>
      </c>
      <c r="BG740" t="n">
        <v>0.804</v>
      </c>
      <c r="BH740" t="n">
        <v>6039.043023599974</v>
      </c>
      <c r="BI740" t="n">
        <v>0.9955361571272692</v>
      </c>
      <c r="BJ740" t="n">
        <v>6012.0857</v>
      </c>
      <c r="BK740" t="n">
        <v>29532.865756172</v>
      </c>
    </row>
    <row r="741">
      <c r="A741" t="n">
        <v>6512</v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NORVIND</t>
        </is>
      </c>
      <c r="F741" t="inlineStr">
        <is>
          <t>SUM_CGED_EX_EMETAL_B</t>
        </is>
      </c>
      <c r="G741" t="inlineStr">
        <is>
          <t>B</t>
        </is>
      </c>
      <c r="H741" t="inlineStr">
        <is>
          <t>EMETAL</t>
        </is>
      </c>
      <c r="I741" t="inlineStr">
        <is>
          <t>ETALSJAVEMERB</t>
        </is>
      </c>
      <c r="J741" t="inlineStr">
        <is>
          <t>LAPALMA</t>
        </is>
      </c>
      <c r="K741" t="n">
        <v>-29.45840348</v>
      </c>
      <c r="L741" t="inlineStr">
        <is>
          <t>LA PALMA</t>
        </is>
      </c>
      <c r="M741" t="inlineStr">
        <is>
          <t>ALTO JAHUEL</t>
        </is>
      </c>
      <c r="N741" t="n">
        <v>0.07137030214825001</v>
      </c>
      <c r="O741" t="n">
        <v>2.102455</v>
      </c>
      <c r="P741" t="inlineStr">
        <is>
          <t>BS4</t>
        </is>
      </c>
      <c r="Q741" t="n">
        <v>1</v>
      </c>
      <c r="V741" t="n">
        <v>306341.584</v>
      </c>
      <c r="W741" t="n">
        <v>1</v>
      </c>
      <c r="X741" t="n">
        <v>3.26433e-06</v>
      </c>
      <c r="Y741" t="n">
        <v>1</v>
      </c>
      <c r="Z741" t="n">
        <v>2.102455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ALTO JAHUEL 220</t>
        </is>
      </c>
      <c r="AE741" t="n">
        <v>113.221</v>
      </c>
      <c r="AF741" t="n">
        <v>1.072776031070834</v>
      </c>
      <c r="AG741" t="n">
        <v>121.4607750138709</v>
      </c>
      <c r="AH741" t="n">
        <v>694.38</v>
      </c>
      <c r="AI741" t="n">
        <v>0.875</v>
      </c>
      <c r="AJ741" t="n">
        <v>73.79744133486523</v>
      </c>
      <c r="AK741" t="n">
        <v>0.9827</v>
      </c>
      <c r="AL741" t="n">
        <v>72.521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0.9936514234698939</v>
      </c>
      <c r="AR741" t="n">
        <v>6026.4158</v>
      </c>
      <c r="AS741" t="n">
        <v>152.472139055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ALTO JAHUEL 220</t>
        </is>
      </c>
      <c r="AX741" t="n">
        <v>113.221</v>
      </c>
      <c r="AY741" t="n">
        <v>1.080821157758461</v>
      </c>
      <c r="AZ741" t="n">
        <v>122.3716523025708</v>
      </c>
      <c r="BA741" t="n">
        <v>779.3099999999999</v>
      </c>
      <c r="BB741" t="n">
        <v>0.879</v>
      </c>
      <c r="BC741" t="n">
        <v>83.82623262085055</v>
      </c>
      <c r="BD741" t="n">
        <v>0.976</v>
      </c>
      <c r="BE741" t="n">
        <v>81.81399999999999</v>
      </c>
      <c r="BF741" t="n">
        <v>8.9176</v>
      </c>
      <c r="BG741" t="n">
        <v>0.804</v>
      </c>
      <c r="BH741" t="n">
        <v>6039.043023599974</v>
      </c>
      <c r="BI741" t="n">
        <v>0.9955361571272692</v>
      </c>
      <c r="BJ741" t="n">
        <v>6012.0857</v>
      </c>
      <c r="BK741" t="n">
        <v>172.01025337</v>
      </c>
    </row>
    <row r="742">
      <c r="A742" t="n">
        <v>6513</v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NORVIND</t>
        </is>
      </c>
      <c r="F742" t="inlineStr">
        <is>
          <t>SUM_CGED_EX_EMETAL_B</t>
        </is>
      </c>
      <c r="G742" t="inlineStr">
        <is>
          <t>B</t>
        </is>
      </c>
      <c r="H742" t="inlineStr">
        <is>
          <t>EMETAL</t>
        </is>
      </c>
      <c r="I742" t="inlineStr">
        <is>
          <t>ETALLPALEMERB</t>
        </is>
      </c>
      <c r="J742" t="inlineStr">
        <is>
          <t>LAPALMA</t>
        </is>
      </c>
      <c r="K742" t="n">
        <v>-5057.78576386</v>
      </c>
      <c r="L742" t="inlineStr">
        <is>
          <t>LA PALMA</t>
        </is>
      </c>
      <c r="M742" t="inlineStr">
        <is>
          <t>ANCOA</t>
        </is>
      </c>
      <c r="N742" t="n">
        <v>0.25482557240997</v>
      </c>
      <c r="O742" t="n">
        <v>1288.853152</v>
      </c>
      <c r="P742" t="inlineStr">
        <is>
          <t>BS4</t>
        </is>
      </c>
      <c r="Q742" t="n">
        <v>1</v>
      </c>
      <c r="V742" t="n">
        <v>306341.584</v>
      </c>
      <c r="W742" t="n">
        <v>1</v>
      </c>
      <c r="X742" t="n">
        <v>3.26433e-06</v>
      </c>
      <c r="Y742" t="n">
        <v>1</v>
      </c>
      <c r="Z742" t="n">
        <v>1288.853152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ANCOA 220</t>
        </is>
      </c>
      <c r="AE742" t="n">
        <v>113.221</v>
      </c>
      <c r="AF742" t="n">
        <v>1.072776031070834</v>
      </c>
      <c r="AG742" t="n">
        <v>121.4607750138709</v>
      </c>
      <c r="AH742" t="n">
        <v>694.38</v>
      </c>
      <c r="AI742" t="n">
        <v>0.875</v>
      </c>
      <c r="AJ742" t="n">
        <v>73.79744133486523</v>
      </c>
      <c r="AK742" t="n">
        <v>0.9671</v>
      </c>
      <c r="AL742" t="n">
        <v>71.37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0.9808020906623781</v>
      </c>
      <c r="AR742" t="n">
        <v>5948.4856</v>
      </c>
      <c r="AS742" t="n">
        <v>91985.44945823999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ANCOA 220</t>
        </is>
      </c>
      <c r="AX742" t="n">
        <v>113.221</v>
      </c>
      <c r="AY742" t="n">
        <v>1.080821157758461</v>
      </c>
      <c r="AZ742" t="n">
        <v>122.3716523025708</v>
      </c>
      <c r="BA742" t="n">
        <v>779.3099999999999</v>
      </c>
      <c r="BB742" t="n">
        <v>0.879</v>
      </c>
      <c r="BC742" t="n">
        <v>83.82623262085055</v>
      </c>
      <c r="BD742" t="n">
        <v>0.9711</v>
      </c>
      <c r="BE742" t="n">
        <v>81.404</v>
      </c>
      <c r="BF742" t="n">
        <v>8.9176</v>
      </c>
      <c r="BG742" t="n">
        <v>0.804</v>
      </c>
      <c r="BH742" t="n">
        <v>6039.043023599974</v>
      </c>
      <c r="BI742" t="n">
        <v>0.9851241330787014</v>
      </c>
      <c r="BJ742" t="n">
        <v>5949.207</v>
      </c>
      <c r="BK742" t="n">
        <v>104917.801985408</v>
      </c>
    </row>
    <row r="743">
      <c r="A743" t="n">
        <v>6514</v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NORVIND</t>
        </is>
      </c>
      <c r="F743" t="inlineStr">
        <is>
          <t>SUM_CGED_EX_EMETAL_B</t>
        </is>
      </c>
      <c r="G743" t="inlineStr">
        <is>
          <t>B</t>
        </is>
      </c>
      <c r="H743" t="inlineStr">
        <is>
          <t>EMETAL</t>
        </is>
      </c>
      <c r="I743" t="inlineStr">
        <is>
          <t>ETALSJAVEMERB</t>
        </is>
      </c>
      <c r="J743" t="inlineStr">
        <is>
          <t>LAPALMA</t>
        </is>
      </c>
      <c r="K743" t="n">
        <v>-29.45840348</v>
      </c>
      <c r="L743" t="inlineStr">
        <is>
          <t>LA PALMA</t>
        </is>
      </c>
      <c r="M743" t="inlineStr">
        <is>
          <t>ANCOA</t>
        </is>
      </c>
      <c r="N743" t="n">
        <v>0.25482557240997</v>
      </c>
      <c r="O743" t="n">
        <v>7.506755</v>
      </c>
      <c r="P743" t="inlineStr">
        <is>
          <t>BS4</t>
        </is>
      </c>
      <c r="Q743" t="n">
        <v>1</v>
      </c>
      <c r="V743" t="n">
        <v>306341.584</v>
      </c>
      <c r="W743" t="n">
        <v>1</v>
      </c>
      <c r="X743" t="n">
        <v>3.26433e-06</v>
      </c>
      <c r="Y743" t="n">
        <v>1</v>
      </c>
      <c r="Z743" t="n">
        <v>7.506755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ANCOA 220</t>
        </is>
      </c>
      <c r="AE743" t="n">
        <v>113.221</v>
      </c>
      <c r="AF743" t="n">
        <v>1.072776031070834</v>
      </c>
      <c r="AG743" t="n">
        <v>121.4607750138709</v>
      </c>
      <c r="AH743" t="n">
        <v>694.38</v>
      </c>
      <c r="AI743" t="n">
        <v>0.875</v>
      </c>
      <c r="AJ743" t="n">
        <v>73.79744133486523</v>
      </c>
      <c r="AK743" t="n">
        <v>0.9671</v>
      </c>
      <c r="AL743" t="n">
        <v>71.37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0.9808020906623781</v>
      </c>
      <c r="AR743" t="n">
        <v>5948.4856</v>
      </c>
      <c r="AS743" t="n">
        <v>535.7571043500001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ANCOA 220</t>
        </is>
      </c>
      <c r="AX743" t="n">
        <v>113.221</v>
      </c>
      <c r="AY743" t="n">
        <v>1.080821157758461</v>
      </c>
      <c r="AZ743" t="n">
        <v>122.3716523025708</v>
      </c>
      <c r="BA743" t="n">
        <v>779.3099999999999</v>
      </c>
      <c r="BB743" t="n">
        <v>0.879</v>
      </c>
      <c r="BC743" t="n">
        <v>83.82623262085055</v>
      </c>
      <c r="BD743" t="n">
        <v>0.9711</v>
      </c>
      <c r="BE743" t="n">
        <v>81.404</v>
      </c>
      <c r="BF743" t="n">
        <v>8.9176</v>
      </c>
      <c r="BG743" t="n">
        <v>0.804</v>
      </c>
      <c r="BH743" t="n">
        <v>6039.043023599974</v>
      </c>
      <c r="BI743" t="n">
        <v>0.9851241330787014</v>
      </c>
      <c r="BJ743" t="n">
        <v>5949.207</v>
      </c>
      <c r="BK743" t="n">
        <v>611.07988402</v>
      </c>
    </row>
    <row r="744">
      <c r="A744" t="n">
        <v>6515</v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NORVIND</t>
        </is>
      </c>
      <c r="F744" t="inlineStr">
        <is>
          <t>SUM_CGED_EX_EMETAL_B</t>
        </is>
      </c>
      <c r="G744" t="inlineStr">
        <is>
          <t>B</t>
        </is>
      </c>
      <c r="H744" t="inlineStr">
        <is>
          <t>EMETAL</t>
        </is>
      </c>
      <c r="I744" t="inlineStr">
        <is>
          <t>ETALLPALEMERB</t>
        </is>
      </c>
      <c r="J744" t="inlineStr">
        <is>
          <t>LAPALMA</t>
        </is>
      </c>
      <c r="K744" t="n">
        <v>-5057.78576386</v>
      </c>
      <c r="L744" t="inlineStr">
        <is>
          <t>LA PALMA</t>
        </is>
      </c>
      <c r="M744" t="inlineStr">
        <is>
          <t>CHARRUA</t>
        </is>
      </c>
      <c r="N744" t="n">
        <v>0.20807028468088</v>
      </c>
      <c r="O744" t="n">
        <v>1052.374924</v>
      </c>
      <c r="P744" t="inlineStr">
        <is>
          <t>BS4</t>
        </is>
      </c>
      <c r="Q744" t="n">
        <v>1</v>
      </c>
      <c r="V744" t="n">
        <v>306341.584</v>
      </c>
      <c r="W744" t="n">
        <v>1</v>
      </c>
      <c r="X744" t="n">
        <v>3.26433e-06</v>
      </c>
      <c r="Y744" t="n">
        <v>1</v>
      </c>
      <c r="Z744" t="n">
        <v>1052.374924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CHARRUA 220</t>
        </is>
      </c>
      <c r="AE744" t="n">
        <v>113.221</v>
      </c>
      <c r="AF744" t="n">
        <v>1.072776031070834</v>
      </c>
      <c r="AG744" t="n">
        <v>121.4607750138709</v>
      </c>
      <c r="AH744" t="n">
        <v>694.38</v>
      </c>
      <c r="AI744" t="n">
        <v>0.875</v>
      </c>
      <c r="AJ744" t="n">
        <v>73.79744133486523</v>
      </c>
      <c r="AK744" t="n">
        <v>0.9350000000000001</v>
      </c>
      <c r="AL744" t="n">
        <v>69.001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1.096171586715867</v>
      </c>
      <c r="AR744" t="n">
        <v>6648.1923</v>
      </c>
      <c r="AS744" t="n">
        <v>72614.92213092401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CHARRUA 220</t>
        </is>
      </c>
      <c r="AX744" t="n">
        <v>113.221</v>
      </c>
      <c r="AY744" t="n">
        <v>1.080821157758461</v>
      </c>
      <c r="AZ744" t="n">
        <v>122.3716523025708</v>
      </c>
      <c r="BA744" t="n">
        <v>779.3099999999999</v>
      </c>
      <c r="BB744" t="n">
        <v>0.879</v>
      </c>
      <c r="BC744" t="n">
        <v>83.82623262085055</v>
      </c>
      <c r="BD744" t="n">
        <v>0.9312</v>
      </c>
      <c r="BE744" t="n">
        <v>78.059</v>
      </c>
      <c r="BF744" t="n">
        <v>8.9176</v>
      </c>
      <c r="BG744" t="n">
        <v>0.804</v>
      </c>
      <c r="BH744" t="n">
        <v>6039.043023599974</v>
      </c>
      <c r="BI744" t="n">
        <v>1.118773062730627</v>
      </c>
      <c r="BJ744" t="n">
        <v>6756.3187</v>
      </c>
      <c r="BK744" t="n">
        <v>82147.33419251599</v>
      </c>
    </row>
    <row r="745">
      <c r="A745" t="n">
        <v>6516</v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NORVIND</t>
        </is>
      </c>
      <c r="F745" t="inlineStr">
        <is>
          <t>SUM_CGED_EX_EMETAL_B</t>
        </is>
      </c>
      <c r="G745" t="inlineStr">
        <is>
          <t>B</t>
        </is>
      </c>
      <c r="H745" t="inlineStr">
        <is>
          <t>EMETAL</t>
        </is>
      </c>
      <c r="I745" t="inlineStr">
        <is>
          <t>ETALSJAVEMERB</t>
        </is>
      </c>
      <c r="J745" t="inlineStr">
        <is>
          <t>LAPALMA</t>
        </is>
      </c>
      <c r="K745" t="n">
        <v>-29.45840348</v>
      </c>
      <c r="L745" t="inlineStr">
        <is>
          <t>LA PALMA</t>
        </is>
      </c>
      <c r="M745" t="inlineStr">
        <is>
          <t>CHARRUA</t>
        </is>
      </c>
      <c r="N745" t="n">
        <v>0.20807028468088</v>
      </c>
      <c r="O745" t="n">
        <v>6.129418</v>
      </c>
      <c r="P745" t="inlineStr">
        <is>
          <t>BS4</t>
        </is>
      </c>
      <c r="Q745" t="n">
        <v>1</v>
      </c>
      <c r="V745" t="n">
        <v>306341.584</v>
      </c>
      <c r="W745" t="n">
        <v>1</v>
      </c>
      <c r="X745" t="n">
        <v>3.26433e-06</v>
      </c>
      <c r="Y745" t="n">
        <v>1</v>
      </c>
      <c r="Z745" t="n">
        <v>6.129418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CHARRUA 220</t>
        </is>
      </c>
      <c r="AE745" t="n">
        <v>113.221</v>
      </c>
      <c r="AF745" t="n">
        <v>1.072776031070834</v>
      </c>
      <c r="AG745" t="n">
        <v>121.4607750138709</v>
      </c>
      <c r="AH745" t="n">
        <v>694.38</v>
      </c>
      <c r="AI745" t="n">
        <v>0.875</v>
      </c>
      <c r="AJ745" t="n">
        <v>73.79744133486523</v>
      </c>
      <c r="AK745" t="n">
        <v>0.9350000000000001</v>
      </c>
      <c r="AL745" t="n">
        <v>69.001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1.096171586715867</v>
      </c>
      <c r="AR745" t="n">
        <v>6648.1923</v>
      </c>
      <c r="AS745" t="n">
        <v>422.9359714180001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CHARRUA 220</t>
        </is>
      </c>
      <c r="AX745" t="n">
        <v>113.221</v>
      </c>
      <c r="AY745" t="n">
        <v>1.080821157758461</v>
      </c>
      <c r="AZ745" t="n">
        <v>122.3716523025708</v>
      </c>
      <c r="BA745" t="n">
        <v>779.3099999999999</v>
      </c>
      <c r="BB745" t="n">
        <v>0.879</v>
      </c>
      <c r="BC745" t="n">
        <v>83.82623262085055</v>
      </c>
      <c r="BD745" t="n">
        <v>0.9312</v>
      </c>
      <c r="BE745" t="n">
        <v>78.059</v>
      </c>
      <c r="BF745" t="n">
        <v>8.9176</v>
      </c>
      <c r="BG745" t="n">
        <v>0.804</v>
      </c>
      <c r="BH745" t="n">
        <v>6039.043023599974</v>
      </c>
      <c r="BI745" t="n">
        <v>1.118773062730627</v>
      </c>
      <c r="BJ745" t="n">
        <v>6756.3187</v>
      </c>
      <c r="BK745" t="n">
        <v>478.456239662</v>
      </c>
    </row>
    <row r="746">
      <c r="A746" t="n">
        <v>6517</v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NORVIND</t>
        </is>
      </c>
      <c r="F746" t="inlineStr">
        <is>
          <t>SUM_CGED_EX_EMETAL_B</t>
        </is>
      </c>
      <c r="G746" t="inlineStr">
        <is>
          <t>B</t>
        </is>
      </c>
      <c r="H746" t="inlineStr">
        <is>
          <t>EMETAL</t>
        </is>
      </c>
      <c r="I746" t="inlineStr">
        <is>
          <t>ETALLPALEMERB</t>
        </is>
      </c>
      <c r="J746" t="inlineStr">
        <is>
          <t>LAPALMA</t>
        </is>
      </c>
      <c r="K746" t="n">
        <v>-5057.78576386</v>
      </c>
      <c r="L746" t="inlineStr">
        <is>
          <t>LA PALMA</t>
        </is>
      </c>
      <c r="M746" t="inlineStr">
        <is>
          <t>ITAHUE</t>
        </is>
      </c>
      <c r="N746" t="n">
        <v>0.31522613605875</v>
      </c>
      <c r="O746" t="n">
        <v>1594.346263</v>
      </c>
      <c r="P746" t="inlineStr">
        <is>
          <t>BS4</t>
        </is>
      </c>
      <c r="Q746" t="n">
        <v>1</v>
      </c>
      <c r="V746" t="n">
        <v>306341.584</v>
      </c>
      <c r="W746" t="n">
        <v>1</v>
      </c>
      <c r="X746" t="n">
        <v>3.26433e-06</v>
      </c>
      <c r="Y746" t="n">
        <v>1</v>
      </c>
      <c r="Z746" t="n">
        <v>1594.346263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113.221</v>
      </c>
      <c r="AF746" t="n">
        <v>1.072776031070834</v>
      </c>
      <c r="AG746" t="n">
        <v>121.4607750138709</v>
      </c>
      <c r="AH746" t="n">
        <v>694.38</v>
      </c>
      <c r="AI746" t="n">
        <v>0.875</v>
      </c>
      <c r="AJ746" t="n">
        <v>73.79744133486523</v>
      </c>
      <c r="AK746" t="n">
        <v>0.9537</v>
      </c>
      <c r="AL746" t="n">
        <v>70.381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S746" t="n">
        <v>112211.684336203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113.221</v>
      </c>
      <c r="AY746" t="n">
        <v>1.080821157758461</v>
      </c>
      <c r="AZ746" t="n">
        <v>122.3716523025708</v>
      </c>
      <c r="BA746" t="n">
        <v>779.3099999999999</v>
      </c>
      <c r="BB746" t="n">
        <v>0.879</v>
      </c>
      <c r="BC746" t="n">
        <v>83.82623262085055</v>
      </c>
      <c r="BD746" t="n">
        <v>0.9327</v>
      </c>
      <c r="BE746" t="n">
        <v>78.185</v>
      </c>
      <c r="BF746" t="n">
        <v>8.9176</v>
      </c>
      <c r="BG746" t="n">
        <v>0.804</v>
      </c>
      <c r="BH746" t="n">
        <v>6039.043023599974</v>
      </c>
      <c r="BI746" t="n">
        <v>1.016406890894175</v>
      </c>
      <c r="BJ746" t="n">
        <v>6138.1249</v>
      </c>
      <c r="BK746" t="n">
        <v>124653.962572655</v>
      </c>
    </row>
    <row r="747">
      <c r="A747" t="n">
        <v>6518</v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NORVIND</t>
        </is>
      </c>
      <c r="F747" t="inlineStr">
        <is>
          <t>SUM_CGED_EX_EMETAL_B</t>
        </is>
      </c>
      <c r="G747" t="inlineStr">
        <is>
          <t>B</t>
        </is>
      </c>
      <c r="H747" t="inlineStr">
        <is>
          <t>EMETAL</t>
        </is>
      </c>
      <c r="I747" t="inlineStr">
        <is>
          <t>ETALSJAVEMERB</t>
        </is>
      </c>
      <c r="J747" t="inlineStr">
        <is>
          <t>LAPALMA</t>
        </is>
      </c>
      <c r="K747" t="n">
        <v>-29.45840348</v>
      </c>
      <c r="L747" t="inlineStr">
        <is>
          <t>LA PALMA</t>
        </is>
      </c>
      <c r="M747" t="inlineStr">
        <is>
          <t>ITAHUE</t>
        </is>
      </c>
      <c r="N747" t="n">
        <v>0.31522613605875</v>
      </c>
      <c r="O747" t="n">
        <v>9.286059</v>
      </c>
      <c r="P747" t="inlineStr">
        <is>
          <t>BS4</t>
        </is>
      </c>
      <c r="Q747" t="n">
        <v>1</v>
      </c>
      <c r="V747" t="n">
        <v>306341.584</v>
      </c>
      <c r="W747" t="n">
        <v>1</v>
      </c>
      <c r="X747" t="n">
        <v>3.26433e-06</v>
      </c>
      <c r="Y747" t="n">
        <v>1</v>
      </c>
      <c r="Z747" t="n">
        <v>9.286059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ITAHUE 220</t>
        </is>
      </c>
      <c r="AE747" t="n">
        <v>113.221</v>
      </c>
      <c r="AF747" t="n">
        <v>1.072776031070834</v>
      </c>
      <c r="AG747" t="n">
        <v>121.4607750138709</v>
      </c>
      <c r="AH747" t="n">
        <v>694.38</v>
      </c>
      <c r="AI747" t="n">
        <v>0.875</v>
      </c>
      <c r="AJ747" t="n">
        <v>73.79744133486523</v>
      </c>
      <c r="AK747" t="n">
        <v>0.9537</v>
      </c>
      <c r="AL747" t="n">
        <v>70.381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1.007895816242822</v>
      </c>
      <c r="AR747" t="n">
        <v>6112.8068</v>
      </c>
      <c r="AS747" t="n">
        <v>653.562118479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ITAHUE 220</t>
        </is>
      </c>
      <c r="AX747" t="n">
        <v>113.221</v>
      </c>
      <c r="AY747" t="n">
        <v>1.080821157758461</v>
      </c>
      <c r="AZ747" t="n">
        <v>122.3716523025708</v>
      </c>
      <c r="BA747" t="n">
        <v>779.3099999999999</v>
      </c>
      <c r="BB747" t="n">
        <v>0.879</v>
      </c>
      <c r="BC747" t="n">
        <v>83.82623262085055</v>
      </c>
      <c r="BD747" t="n">
        <v>0.9327</v>
      </c>
      <c r="BE747" t="n">
        <v>78.185</v>
      </c>
      <c r="BF747" t="n">
        <v>8.9176</v>
      </c>
      <c r="BG747" t="n">
        <v>0.804</v>
      </c>
      <c r="BH747" t="n">
        <v>6039.043023599974</v>
      </c>
      <c r="BI747" t="n">
        <v>1.016406890894175</v>
      </c>
      <c r="BJ747" t="n">
        <v>6138.1249</v>
      </c>
      <c r="BK747" t="n">
        <v>726.030522915</v>
      </c>
    </row>
    <row r="748">
      <c r="A748" t="n">
        <v>6519</v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NORVIND</t>
        </is>
      </c>
      <c r="F748" t="inlineStr">
        <is>
          <t>SUM_CGED_EX_EMETAL_B</t>
        </is>
      </c>
      <c r="G748" t="inlineStr">
        <is>
          <t>B</t>
        </is>
      </c>
      <c r="H748" t="inlineStr">
        <is>
          <t>EMETAL</t>
        </is>
      </c>
      <c r="I748" t="inlineStr">
        <is>
          <t>ETALLPALEMERB</t>
        </is>
      </c>
      <c r="J748" t="inlineStr">
        <is>
          <t>LAPALMA</t>
        </is>
      </c>
      <c r="K748" t="n">
        <v>-5057.78576386</v>
      </c>
      <c r="L748" t="inlineStr">
        <is>
          <t>LA PALMA</t>
        </is>
      </c>
      <c r="M748" t="inlineStr">
        <is>
          <t>MELIPILLA</t>
        </is>
      </c>
      <c r="N748" t="n">
        <v>0.00035297246774</v>
      </c>
      <c r="O748" t="n">
        <v>1.785259</v>
      </c>
      <c r="P748" t="inlineStr">
        <is>
          <t>BS4</t>
        </is>
      </c>
      <c r="Q748" t="n">
        <v>1</v>
      </c>
      <c r="V748" t="n">
        <v>306341.584</v>
      </c>
      <c r="W748" t="n">
        <v>1</v>
      </c>
      <c r="X748" t="n">
        <v>3.26433e-06</v>
      </c>
      <c r="Y748" t="n">
        <v>1</v>
      </c>
      <c r="Z748" t="n">
        <v>1.785259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MELIPILLA 220</t>
        </is>
      </c>
      <c r="AE748" t="n">
        <v>113.221</v>
      </c>
      <c r="AF748" t="n">
        <v>1.072776031070834</v>
      </c>
      <c r="AG748" t="n">
        <v>121.4607750138709</v>
      </c>
      <c r="AH748" t="n">
        <v>694.38</v>
      </c>
      <c r="AI748" t="n">
        <v>0.875</v>
      </c>
      <c r="AJ748" t="n">
        <v>73.79744133486523</v>
      </c>
      <c r="AK748" t="n">
        <v>1.0179</v>
      </c>
      <c r="AL748" t="n">
        <v>75.11799999999999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0.9897500976181179</v>
      </c>
      <c r="AR748" t="n">
        <v>6002.7545</v>
      </c>
      <c r="AS748" t="n">
        <v>134.105085562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MELIPILLA 220</t>
        </is>
      </c>
      <c r="AX748" t="n">
        <v>113.221</v>
      </c>
      <c r="AY748" t="n">
        <v>1.080821157758461</v>
      </c>
      <c r="AZ748" t="n">
        <v>122.3716523025708</v>
      </c>
      <c r="BA748" t="n">
        <v>779.3099999999999</v>
      </c>
      <c r="BB748" t="n">
        <v>0.879</v>
      </c>
      <c r="BC748" t="n">
        <v>83.82623262085055</v>
      </c>
      <c r="BD748" t="n">
        <v>0.9899</v>
      </c>
      <c r="BE748" t="n">
        <v>82.98</v>
      </c>
      <c r="BF748" t="n">
        <v>8.9176</v>
      </c>
      <c r="BG748" t="n">
        <v>0.804</v>
      </c>
      <c r="BH748" t="n">
        <v>6039.043023599974</v>
      </c>
      <c r="BI748" t="n">
        <v>0.9919953143303397</v>
      </c>
      <c r="BJ748" t="n">
        <v>5990.7024</v>
      </c>
      <c r="BK748" t="n">
        <v>148.14079182</v>
      </c>
    </row>
    <row r="749">
      <c r="A749" t="n">
        <v>6520</v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NORVIND</t>
        </is>
      </c>
      <c r="F749" t="inlineStr">
        <is>
          <t>SUM_CGED_EX_EMETAL_B</t>
        </is>
      </c>
      <c r="G749" t="inlineStr">
        <is>
          <t>B</t>
        </is>
      </c>
      <c r="H749" t="inlineStr">
        <is>
          <t>EMETAL</t>
        </is>
      </c>
      <c r="I749" t="inlineStr">
        <is>
          <t>ETALSJAVEMERB</t>
        </is>
      </c>
      <c r="J749" t="inlineStr">
        <is>
          <t>LAPALMA</t>
        </is>
      </c>
      <c r="K749" t="n">
        <v>-29.45840348</v>
      </c>
      <c r="L749" t="inlineStr">
        <is>
          <t>LA PALMA</t>
        </is>
      </c>
      <c r="M749" t="inlineStr">
        <is>
          <t>MELIPILLA</t>
        </is>
      </c>
      <c r="N749" t="n">
        <v>0.00035297246774</v>
      </c>
      <c r="O749" t="n">
        <v>0.010398</v>
      </c>
      <c r="P749" t="inlineStr">
        <is>
          <t>BS4</t>
        </is>
      </c>
      <c r="Q749" t="n">
        <v>1</v>
      </c>
      <c r="V749" t="n">
        <v>306341.584</v>
      </c>
      <c r="W749" t="n">
        <v>1</v>
      </c>
      <c r="X749" t="n">
        <v>3.26433e-06</v>
      </c>
      <c r="Y749" t="n">
        <v>1</v>
      </c>
      <c r="Z749" t="n">
        <v>0.010398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MELIPILLA 220</t>
        </is>
      </c>
      <c r="AE749" t="n">
        <v>113.221</v>
      </c>
      <c r="AF749" t="n">
        <v>1.072776031070834</v>
      </c>
      <c r="AG749" t="n">
        <v>121.4607750138709</v>
      </c>
      <c r="AH749" t="n">
        <v>694.38</v>
      </c>
      <c r="AI749" t="n">
        <v>0.875</v>
      </c>
      <c r="AJ749" t="n">
        <v>73.79744133486523</v>
      </c>
      <c r="AK749" t="n">
        <v>1.0179</v>
      </c>
      <c r="AL749" t="n">
        <v>75.11799999999999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0.9897500976181179</v>
      </c>
      <c r="AR749" t="n">
        <v>6002.7545</v>
      </c>
      <c r="AS749" t="n">
        <v>0.7810769639999999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113.221</v>
      </c>
      <c r="AY749" t="n">
        <v>1.080821157758461</v>
      </c>
      <c r="AZ749" t="n">
        <v>122.3716523025708</v>
      </c>
      <c r="BA749" t="n">
        <v>779.3099999999999</v>
      </c>
      <c r="BB749" t="n">
        <v>0.879</v>
      </c>
      <c r="BC749" t="n">
        <v>83.82623262085055</v>
      </c>
      <c r="BD749" t="n">
        <v>0.9899</v>
      </c>
      <c r="BE749" t="n">
        <v>82.98</v>
      </c>
      <c r="BF749" t="n">
        <v>8.9176</v>
      </c>
      <c r="BG749" t="n">
        <v>0.804</v>
      </c>
      <c r="BH749" t="n">
        <v>6039.043023599974</v>
      </c>
      <c r="BI749" t="n">
        <v>0.9919953143303397</v>
      </c>
      <c r="BJ749" t="n">
        <v>5990.7024</v>
      </c>
      <c r="BK749" t="n">
        <v>0.86282604</v>
      </c>
    </row>
    <row r="750">
      <c r="A750" t="n">
        <v>6521</v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NORVIND</t>
        </is>
      </c>
      <c r="F750" t="inlineStr">
        <is>
          <t>SUM_CGED_EX_EMETAL_B</t>
        </is>
      </c>
      <c r="G750" t="inlineStr">
        <is>
          <t>B</t>
        </is>
      </c>
      <c r="H750" t="inlineStr">
        <is>
          <t>EMETAL</t>
        </is>
      </c>
      <c r="I750" t="inlineStr">
        <is>
          <t>ETALLPALEMERB</t>
        </is>
      </c>
      <c r="J750" t="inlineStr">
        <is>
          <t>LAPALMA</t>
        </is>
      </c>
      <c r="K750" t="n">
        <v>-5057.78576386</v>
      </c>
      <c r="L750" t="inlineStr">
        <is>
          <t>LA PALMA</t>
        </is>
      </c>
      <c r="M750" t="inlineStr">
        <is>
          <t>RAPEL</t>
        </is>
      </c>
      <c r="N750" t="n">
        <v>0.0001889974759</v>
      </c>
      <c r="O750" t="n">
        <v>0.955909</v>
      </c>
      <c r="P750" t="inlineStr">
        <is>
          <t>BS4</t>
        </is>
      </c>
      <c r="Q750" t="n">
        <v>1</v>
      </c>
      <c r="V750" t="n">
        <v>306341.584</v>
      </c>
      <c r="W750" t="n">
        <v>1</v>
      </c>
      <c r="X750" t="n">
        <v>3.26433e-06</v>
      </c>
      <c r="Y750" t="n">
        <v>1</v>
      </c>
      <c r="Z750" t="n">
        <v>0.955909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RAPEL 220</t>
        </is>
      </c>
      <c r="AE750" t="n">
        <v>113.221</v>
      </c>
      <c r="AF750" t="n">
        <v>1.072776031070834</v>
      </c>
      <c r="AG750" t="n">
        <v>121.4607750138709</v>
      </c>
      <c r="AH750" t="n">
        <v>694.38</v>
      </c>
      <c r="AI750" t="n">
        <v>0.875</v>
      </c>
      <c r="AJ750" t="n">
        <v>73.79744133486523</v>
      </c>
      <c r="AK750" t="n">
        <v>0.9925</v>
      </c>
      <c r="AL750" t="n">
        <v>73.244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0.9384721401850759</v>
      </c>
      <c r="AR750" t="n">
        <v>5691.7579</v>
      </c>
      <c r="AS750" t="n">
        <v>70.014598796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RAPEL 220</t>
        </is>
      </c>
      <c r="AX750" t="n">
        <v>113.221</v>
      </c>
      <c r="AY750" t="n">
        <v>1.080821157758461</v>
      </c>
      <c r="AZ750" t="n">
        <v>122.3716523025708</v>
      </c>
      <c r="BA750" t="n">
        <v>779.3099999999999</v>
      </c>
      <c r="BB750" t="n">
        <v>0.879</v>
      </c>
      <c r="BC750" t="n">
        <v>83.82623262085055</v>
      </c>
      <c r="BD750" t="n">
        <v>0.9638</v>
      </c>
      <c r="BE750" t="n">
        <v>80.792</v>
      </c>
      <c r="BF750" t="n">
        <v>8.9176</v>
      </c>
      <c r="BG750" t="n">
        <v>0.804</v>
      </c>
      <c r="BH750" t="n">
        <v>6039.043023599974</v>
      </c>
      <c r="BI750" t="n">
        <v>0.9369954715495176</v>
      </c>
      <c r="BJ750" t="n">
        <v>5658.556</v>
      </c>
      <c r="BK750" t="n">
        <v>77.22979992800001</v>
      </c>
    </row>
    <row r="751">
      <c r="A751" t="n">
        <v>6522</v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NORVIND</t>
        </is>
      </c>
      <c r="F751" t="inlineStr">
        <is>
          <t>SUM_CGED_EX_EMETAL_B</t>
        </is>
      </c>
      <c r="G751" t="inlineStr">
        <is>
          <t>B</t>
        </is>
      </c>
      <c r="H751" t="inlineStr">
        <is>
          <t>EMETAL</t>
        </is>
      </c>
      <c r="I751" t="inlineStr">
        <is>
          <t>ETALSJAVEMERB</t>
        </is>
      </c>
      <c r="J751" t="inlineStr">
        <is>
          <t>LAPALMA</t>
        </is>
      </c>
      <c r="K751" t="n">
        <v>-29.45840348</v>
      </c>
      <c r="L751" t="inlineStr">
        <is>
          <t>LA PALMA</t>
        </is>
      </c>
      <c r="M751" t="inlineStr">
        <is>
          <t>RAPEL</t>
        </is>
      </c>
      <c r="N751" t="n">
        <v>0.0001889974759</v>
      </c>
      <c r="O751" t="n">
        <v>0.005568</v>
      </c>
      <c r="P751" t="inlineStr">
        <is>
          <t>BS4</t>
        </is>
      </c>
      <c r="Q751" t="n">
        <v>1</v>
      </c>
      <c r="V751" t="n">
        <v>306341.584</v>
      </c>
      <c r="W751" t="n">
        <v>1</v>
      </c>
      <c r="X751" t="n">
        <v>3.26433e-06</v>
      </c>
      <c r="Y751" t="n">
        <v>1</v>
      </c>
      <c r="Z751" t="n">
        <v>0.005568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RAPEL 220</t>
        </is>
      </c>
      <c r="AE751" t="n">
        <v>113.221</v>
      </c>
      <c r="AF751" t="n">
        <v>1.072776031070834</v>
      </c>
      <c r="AG751" t="n">
        <v>121.4607750138709</v>
      </c>
      <c r="AH751" t="n">
        <v>694.38</v>
      </c>
      <c r="AI751" t="n">
        <v>0.875</v>
      </c>
      <c r="AJ751" t="n">
        <v>73.79744133486523</v>
      </c>
      <c r="AK751" t="n">
        <v>0.9925</v>
      </c>
      <c r="AL751" t="n">
        <v>73.244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0.9384721401850759</v>
      </c>
      <c r="AR751" t="n">
        <v>5691.7579</v>
      </c>
      <c r="AS751" t="n">
        <v>0.407822592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RAPEL 220</t>
        </is>
      </c>
      <c r="AX751" t="n">
        <v>113.221</v>
      </c>
      <c r="AY751" t="n">
        <v>1.080821157758461</v>
      </c>
      <c r="AZ751" t="n">
        <v>122.3716523025708</v>
      </c>
      <c r="BA751" t="n">
        <v>779.3099999999999</v>
      </c>
      <c r="BB751" t="n">
        <v>0.879</v>
      </c>
      <c r="BC751" t="n">
        <v>83.82623262085055</v>
      </c>
      <c r="BD751" t="n">
        <v>0.9638</v>
      </c>
      <c r="BE751" t="n">
        <v>80.792</v>
      </c>
      <c r="BF751" t="n">
        <v>8.9176</v>
      </c>
      <c r="BG751" t="n">
        <v>0.804</v>
      </c>
      <c r="BH751" t="n">
        <v>6039.043023599974</v>
      </c>
      <c r="BI751" t="n">
        <v>0.9369954715495176</v>
      </c>
      <c r="BJ751" t="n">
        <v>5658.556</v>
      </c>
      <c r="BK751" t="n">
        <v>0.449849856</v>
      </c>
    </row>
    <row r="752">
      <c r="A752" t="n">
        <v>386</v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NORVIND</t>
        </is>
      </c>
      <c r="F752" t="inlineStr">
        <is>
          <t>SUM_CGED_EX_EMETAL_B</t>
        </is>
      </c>
      <c r="G752" t="inlineStr">
        <is>
          <t>B</t>
        </is>
      </c>
      <c r="H752" t="inlineStr">
        <is>
          <t>EMETAL</t>
        </is>
      </c>
      <c r="I752" t="inlineStr">
        <is>
          <t>PCM545B</t>
        </is>
      </c>
      <c r="J752" t="inlineStr">
        <is>
          <t>LOS_MAQUIS</t>
        </is>
      </c>
      <c r="K752" t="n">
        <v>-2246.72059966</v>
      </c>
      <c r="L752" t="inlineStr">
        <is>
          <t>POLPAICO</t>
        </is>
      </c>
      <c r="M752" t="inlineStr">
        <is>
          <t>Alto Jahuel</t>
        </is>
      </c>
      <c r="N752" t="n">
        <v>0.18753779225064</v>
      </c>
      <c r="O752" t="n">
        <v>421.345021</v>
      </c>
      <c r="P752" t="inlineStr">
        <is>
          <t>BS4</t>
        </is>
      </c>
      <c r="Q752" t="n">
        <v>1</v>
      </c>
      <c r="V752" t="n">
        <v>306341.584</v>
      </c>
      <c r="W752" t="n">
        <v>1</v>
      </c>
      <c r="X752" t="n">
        <v>3.26433e-06</v>
      </c>
      <c r="Y752" t="n">
        <v>1</v>
      </c>
      <c r="Z752" t="n">
        <v>421.345021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ALTO JAHUEL 220</t>
        </is>
      </c>
      <c r="AE752" t="n">
        <v>113.221</v>
      </c>
      <c r="AF752" t="n">
        <v>1.072776031070834</v>
      </c>
      <c r="AG752" t="n">
        <v>121.4607750138709</v>
      </c>
      <c r="AH752" t="n">
        <v>694.38</v>
      </c>
      <c r="AI752" t="n">
        <v>0.875</v>
      </c>
      <c r="AJ752" t="n">
        <v>73.79744133486523</v>
      </c>
      <c r="AK752" t="n">
        <v>0.9827</v>
      </c>
      <c r="AL752" t="n">
        <v>72.521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0.9936514234698939</v>
      </c>
      <c r="AR752" t="n">
        <v>6026.4158</v>
      </c>
      <c r="AS752" t="n">
        <v>30556.362267941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ALTO JAHUEL 220</t>
        </is>
      </c>
      <c r="AX752" t="n">
        <v>113.221</v>
      </c>
      <c r="AY752" t="n">
        <v>1.080821157758461</v>
      </c>
      <c r="AZ752" t="n">
        <v>122.3716523025708</v>
      </c>
      <c r="BA752" t="n">
        <v>779.3099999999999</v>
      </c>
      <c r="BB752" t="n">
        <v>0.879</v>
      </c>
      <c r="BC752" t="n">
        <v>83.82623262085055</v>
      </c>
      <c r="BD752" t="n">
        <v>0.976</v>
      </c>
      <c r="BE752" t="n">
        <v>81.81399999999999</v>
      </c>
      <c r="BF752" t="n">
        <v>8.9176</v>
      </c>
      <c r="BG752" t="n">
        <v>0.804</v>
      </c>
      <c r="BH752" t="n">
        <v>6039.043023599974</v>
      </c>
      <c r="BI752" t="n">
        <v>0.9955361571272692</v>
      </c>
      <c r="BJ752" t="n">
        <v>6012.0857</v>
      </c>
      <c r="BK752" t="n">
        <v>34471.921548094</v>
      </c>
    </row>
    <row r="753">
      <c r="A753" t="n">
        <v>387</v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NORVIND</t>
        </is>
      </c>
      <c r="F753" t="inlineStr">
        <is>
          <t>SUM_CGED_EX_EMETAL_B</t>
        </is>
      </c>
      <c r="G753" t="inlineStr">
        <is>
          <t>B</t>
        </is>
      </c>
      <c r="H753" t="inlineStr">
        <is>
          <t>EMETAL</t>
        </is>
      </c>
      <c r="I753" t="inlineStr">
        <is>
          <t>PCM545B</t>
        </is>
      </c>
      <c r="J753" t="inlineStr">
        <is>
          <t>LOS_MAQUIS</t>
        </is>
      </c>
      <c r="K753" t="n">
        <v>-2246.72059966</v>
      </c>
      <c r="L753" t="inlineStr">
        <is>
          <t>POLPAICO</t>
        </is>
      </c>
      <c r="M753" t="inlineStr">
        <is>
          <t>Cerro Navia</t>
        </is>
      </c>
      <c r="N753" t="n">
        <v>0.40757696080515</v>
      </c>
      <c r="O753" t="n">
        <v>915.711554</v>
      </c>
      <c r="P753" t="inlineStr">
        <is>
          <t>BS4</t>
        </is>
      </c>
      <c r="Q753" t="n">
        <v>1</v>
      </c>
      <c r="V753" t="n">
        <v>306341.584</v>
      </c>
      <c r="W753" t="n">
        <v>1</v>
      </c>
      <c r="X753" t="n">
        <v>3.26433e-06</v>
      </c>
      <c r="Y753" t="n">
        <v>1</v>
      </c>
      <c r="Z753" t="n">
        <v>915.711554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CERRO NAVIA 220</t>
        </is>
      </c>
      <c r="AE753" t="n">
        <v>113.221</v>
      </c>
      <c r="AF753" t="n">
        <v>1.072776031070834</v>
      </c>
      <c r="AG753" t="n">
        <v>121.4607750138709</v>
      </c>
      <c r="AH753" t="n">
        <v>694.38</v>
      </c>
      <c r="AI753" t="n">
        <v>0.875</v>
      </c>
      <c r="AJ753" t="n">
        <v>73.79744133486523</v>
      </c>
      <c r="AK753" t="n">
        <v>1.0051</v>
      </c>
      <c r="AL753" t="n">
        <v>74.17400000000001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0.9896251345796222</v>
      </c>
      <c r="AR753" t="n">
        <v>6001.9966</v>
      </c>
      <c r="AS753" t="n">
        <v>67921.98880639601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CERRO NAVIA 220</t>
        </is>
      </c>
      <c r="AX753" t="n">
        <v>113.221</v>
      </c>
      <c r="AY753" t="n">
        <v>1.080821157758461</v>
      </c>
      <c r="AZ753" t="n">
        <v>122.3716523025708</v>
      </c>
      <c r="BA753" t="n">
        <v>779.3099999999999</v>
      </c>
      <c r="BB753" t="n">
        <v>0.879</v>
      </c>
      <c r="BC753" t="n">
        <v>83.82623262085055</v>
      </c>
      <c r="BD753" t="n">
        <v>1.0036</v>
      </c>
      <c r="BE753" t="n">
        <v>84.128</v>
      </c>
      <c r="BF753" t="n">
        <v>8.9176</v>
      </c>
      <c r="BG753" t="n">
        <v>0.804</v>
      </c>
      <c r="BH753" t="n">
        <v>6039.043023599974</v>
      </c>
      <c r="BI753" t="n">
        <v>0.9900166389351082</v>
      </c>
      <c r="BJ753" t="n">
        <v>5978.7531</v>
      </c>
      <c r="BK753" t="n">
        <v>77036.981614912</v>
      </c>
    </row>
    <row r="754">
      <c r="A754" t="n">
        <v>388</v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NORVIND</t>
        </is>
      </c>
      <c r="F754" t="inlineStr">
        <is>
          <t>SUM_CGED_EX_EMETAL_B</t>
        </is>
      </c>
      <c r="G754" t="inlineStr">
        <is>
          <t>B</t>
        </is>
      </c>
      <c r="H754" t="inlineStr">
        <is>
          <t>EMETAL</t>
        </is>
      </c>
      <c r="I754" t="inlineStr">
        <is>
          <t>PCM545B</t>
        </is>
      </c>
      <c r="J754" t="inlineStr">
        <is>
          <t>LOS_MAQUIS</t>
        </is>
      </c>
      <c r="K754" t="n">
        <v>-2246.72059966</v>
      </c>
      <c r="L754" t="inlineStr">
        <is>
          <t>POLPAICO</t>
        </is>
      </c>
      <c r="M754" t="inlineStr">
        <is>
          <t>Chena</t>
        </is>
      </c>
      <c r="N754" t="n">
        <v>0.16134265313605</v>
      </c>
      <c r="O754" t="n">
        <v>362.491862</v>
      </c>
      <c r="P754" t="inlineStr">
        <is>
          <t>BS4</t>
        </is>
      </c>
      <c r="Q754" t="n">
        <v>1</v>
      </c>
      <c r="V754" t="n">
        <v>306341.584</v>
      </c>
      <c r="W754" t="n">
        <v>1</v>
      </c>
      <c r="X754" t="n">
        <v>3.26433e-06</v>
      </c>
      <c r="Y754" t="n">
        <v>1</v>
      </c>
      <c r="Z754" t="n">
        <v>362.491862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CHENA 220</t>
        </is>
      </c>
      <c r="AE754" t="n">
        <v>113.221</v>
      </c>
      <c r="AF754" t="n">
        <v>1.072776031070834</v>
      </c>
      <c r="AG754" t="n">
        <v>121.4607750138709</v>
      </c>
      <c r="AH754" t="n">
        <v>694.38</v>
      </c>
      <c r="AI754" t="n">
        <v>0.875</v>
      </c>
      <c r="AJ754" t="n">
        <v>73.79744133486523</v>
      </c>
      <c r="AK754" t="n">
        <v>0.9989</v>
      </c>
      <c r="AL754" t="n">
        <v>73.71599999999999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0.9923529411764705</v>
      </c>
      <c r="AR754" t="n">
        <v>6018.5406</v>
      </c>
      <c r="AS754" t="n">
        <v>26721.450099192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CHENA 220</t>
        </is>
      </c>
      <c r="AX754" t="n">
        <v>113.221</v>
      </c>
      <c r="AY754" t="n">
        <v>1.080821157758461</v>
      </c>
      <c r="AZ754" t="n">
        <v>122.3716523025708</v>
      </c>
      <c r="BA754" t="n">
        <v>779.3099999999999</v>
      </c>
      <c r="BB754" t="n">
        <v>0.879</v>
      </c>
      <c r="BC754" t="n">
        <v>83.82623262085055</v>
      </c>
      <c r="BD754" t="n">
        <v>0.9927</v>
      </c>
      <c r="BE754" t="n">
        <v>83.214</v>
      </c>
      <c r="BF754" t="n">
        <v>8.9176</v>
      </c>
      <c r="BG754" t="n">
        <v>0.804</v>
      </c>
      <c r="BH754" t="n">
        <v>6039.043023599974</v>
      </c>
      <c r="BI754" t="n">
        <v>0.9931372549019607</v>
      </c>
      <c r="BJ754" t="n">
        <v>5997.5986</v>
      </c>
      <c r="BK754" t="n">
        <v>30164.397804468</v>
      </c>
    </row>
    <row r="755">
      <c r="A755" t="n">
        <v>389</v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NORVIND</t>
        </is>
      </c>
      <c r="F755" t="inlineStr">
        <is>
          <t>SUM_CGED_EX_EMETAL_B</t>
        </is>
      </c>
      <c r="G755" t="inlineStr">
        <is>
          <t>B</t>
        </is>
      </c>
      <c r="H755" t="inlineStr">
        <is>
          <t>EMETAL</t>
        </is>
      </c>
      <c r="I755" t="inlineStr">
        <is>
          <t>PCM545B</t>
        </is>
      </c>
      <c r="J755" t="inlineStr">
        <is>
          <t>LOS_MAQUIS</t>
        </is>
      </c>
      <c r="K755" t="n">
        <v>-2246.72059966</v>
      </c>
      <c r="L755" t="inlineStr">
        <is>
          <t>POLPAICO</t>
        </is>
      </c>
      <c r="M755" t="inlineStr">
        <is>
          <t>Polpaico</t>
        </is>
      </c>
      <c r="N755" t="n">
        <v>0.09080981559597</v>
      </c>
      <c r="O755" t="n">
        <v>204.024283</v>
      </c>
      <c r="P755" t="inlineStr">
        <is>
          <t>BS4</t>
        </is>
      </c>
      <c r="Q755" t="n">
        <v>1</v>
      </c>
      <c r="V755" t="n">
        <v>306341.584</v>
      </c>
      <c r="W755" t="n">
        <v>1</v>
      </c>
      <c r="X755" t="n">
        <v>3.26433e-06</v>
      </c>
      <c r="Y755" t="n">
        <v>1</v>
      </c>
      <c r="Z755" t="n">
        <v>204.024283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POLPAICO 220</t>
        </is>
      </c>
      <c r="AE755" t="n">
        <v>113.221</v>
      </c>
      <c r="AF755" t="n">
        <v>1.072776031070834</v>
      </c>
      <c r="AG755" t="n">
        <v>121.4607750138709</v>
      </c>
      <c r="AH755" t="n">
        <v>694.38</v>
      </c>
      <c r="AI755" t="n">
        <v>0.875</v>
      </c>
      <c r="AJ755" t="n">
        <v>73.79744133486523</v>
      </c>
      <c r="AK755" t="n">
        <v>1</v>
      </c>
      <c r="AL755" t="n">
        <v>73.797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</v>
      </c>
      <c r="AR755" t="n">
        <v>6064.9194</v>
      </c>
      <c r="AS755" t="n">
        <v>15056.380012551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113.221</v>
      </c>
      <c r="AY755" t="n">
        <v>1.080821157758461</v>
      </c>
      <c r="AZ755" t="n">
        <v>122.3716523025708</v>
      </c>
      <c r="BA755" t="n">
        <v>779.3099999999999</v>
      </c>
      <c r="BB755" t="n">
        <v>0.879</v>
      </c>
      <c r="BC755" t="n">
        <v>83.82623262085055</v>
      </c>
      <c r="BD755" t="n">
        <v>1</v>
      </c>
      <c r="BE755" t="n">
        <v>83.82599999999999</v>
      </c>
      <c r="BF755" t="n">
        <v>8.9176</v>
      </c>
      <c r="BG755" t="n">
        <v>0.804</v>
      </c>
      <c r="BH755" t="n">
        <v>6039.043023599974</v>
      </c>
      <c r="BI755" t="n">
        <v>1</v>
      </c>
      <c r="BJ755" t="n">
        <v>6039.043</v>
      </c>
      <c r="BK755" t="n">
        <v>17102.539546758</v>
      </c>
    </row>
    <row r="756">
      <c r="A756" t="n">
        <v>390</v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NORVIND</t>
        </is>
      </c>
      <c r="F756" t="inlineStr">
        <is>
          <t>SUM_CGED_EX_EMETAL_B</t>
        </is>
      </c>
      <c r="G756" t="inlineStr">
        <is>
          <t>B</t>
        </is>
      </c>
      <c r="H756" t="inlineStr">
        <is>
          <t>EMETAL</t>
        </is>
      </c>
      <c r="I756" t="inlineStr">
        <is>
          <t>PCM545B</t>
        </is>
      </c>
      <c r="J756" t="inlineStr">
        <is>
          <t>LOS_MAQUIS</t>
        </is>
      </c>
      <c r="K756" t="n">
        <v>-2246.72059966</v>
      </c>
      <c r="L756" t="inlineStr">
        <is>
          <t>POLPAICO</t>
        </is>
      </c>
      <c r="M756" t="inlineStr">
        <is>
          <t>Quillota</t>
        </is>
      </c>
      <c r="N756" t="n">
        <v>0.12292311576855</v>
      </c>
      <c r="O756" t="n">
        <v>276.173896</v>
      </c>
      <c r="P756" t="inlineStr">
        <is>
          <t>BS4</t>
        </is>
      </c>
      <c r="Q756" t="n">
        <v>1</v>
      </c>
      <c r="V756" t="n">
        <v>306341.584</v>
      </c>
      <c r="W756" t="n">
        <v>1</v>
      </c>
      <c r="X756" t="n">
        <v>3.26433e-06</v>
      </c>
      <c r="Y756" t="n">
        <v>1</v>
      </c>
      <c r="Z756" t="n">
        <v>276.173896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QUILLOTA 220</t>
        </is>
      </c>
      <c r="AE756" t="n">
        <v>113.221</v>
      </c>
      <c r="AF756" t="n">
        <v>1.072776031070834</v>
      </c>
      <c r="AG756" t="n">
        <v>121.4607750138709</v>
      </c>
      <c r="AH756" t="n">
        <v>694.38</v>
      </c>
      <c r="AI756" t="n">
        <v>0.875</v>
      </c>
      <c r="AJ756" t="n">
        <v>73.79744133486523</v>
      </c>
      <c r="AK756" t="n">
        <v>1.0077</v>
      </c>
      <c r="AL756" t="n">
        <v>74.366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1.025526742301459</v>
      </c>
      <c r="AR756" t="n">
        <v>6219.737</v>
      </c>
      <c r="AS756" t="n">
        <v>20537.947949936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113.221</v>
      </c>
      <c r="AY756" t="n">
        <v>1.080821157758461</v>
      </c>
      <c r="AZ756" t="n">
        <v>122.3716523025708</v>
      </c>
      <c r="BA756" t="n">
        <v>779.3099999999999</v>
      </c>
      <c r="BB756" t="n">
        <v>0.879</v>
      </c>
      <c r="BC756" t="n">
        <v>83.82623262085055</v>
      </c>
      <c r="BD756" t="n">
        <v>1.0097</v>
      </c>
      <c r="BE756" t="n">
        <v>84.639</v>
      </c>
      <c r="BF756" t="n">
        <v>8.9176</v>
      </c>
      <c r="BG756" t="n">
        <v>0.804</v>
      </c>
      <c r="BH756" t="n">
        <v>6039.043023599974</v>
      </c>
      <c r="BI756" t="n">
        <v>1.02765397082658</v>
      </c>
      <c r="BJ756" t="n">
        <v>6206.0465</v>
      </c>
      <c r="BK756" t="n">
        <v>23375.082383544</v>
      </c>
    </row>
    <row r="757">
      <c r="A757" t="n">
        <v>4431</v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NORVIND</t>
        </is>
      </c>
      <c r="F757" t="inlineStr">
        <is>
          <t>SUM_CGED_EX_EMETAL_B</t>
        </is>
      </c>
      <c r="G757" t="inlineStr">
        <is>
          <t>B</t>
        </is>
      </c>
      <c r="H757" t="inlineStr">
        <is>
          <t>EMETAL</t>
        </is>
      </c>
      <c r="I757" t="inlineStr">
        <is>
          <t>ETALPANGEMERB</t>
        </is>
      </c>
      <c r="J757" t="inlineStr">
        <is>
          <t>PANGUILEMO</t>
        </is>
      </c>
      <c r="K757" t="n">
        <v>0</v>
      </c>
      <c r="L757" t="inlineStr">
        <is>
          <t>PANGUILEMO</t>
        </is>
      </c>
      <c r="M757" t="inlineStr">
        <is>
          <t>ALTO JAHUEL</t>
        </is>
      </c>
      <c r="N757" t="n">
        <v>0.13948097223471</v>
      </c>
      <c r="O757" t="n">
        <v>0</v>
      </c>
      <c r="P757" t="inlineStr">
        <is>
          <t>BS4</t>
        </is>
      </c>
      <c r="Q757" t="n">
        <v>1</v>
      </c>
      <c r="V757" t="n">
        <v>306341.584</v>
      </c>
      <c r="W757" t="n">
        <v>1</v>
      </c>
      <c r="X757" t="n">
        <v>3.26433e-06</v>
      </c>
      <c r="Y757" t="n">
        <v>1</v>
      </c>
      <c r="Z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113.221</v>
      </c>
      <c r="AF757" t="n">
        <v>1.072776031070834</v>
      </c>
      <c r="AG757" t="n">
        <v>121.4607750138709</v>
      </c>
      <c r="AH757" t="n">
        <v>694.38</v>
      </c>
      <c r="AI757" t="n">
        <v>0.875</v>
      </c>
      <c r="AJ757" t="n">
        <v>73.79744133486523</v>
      </c>
      <c r="AK757" t="n">
        <v>0.9827</v>
      </c>
      <c r="AL757" t="n">
        <v>72.521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0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113.221</v>
      </c>
      <c r="AY757" t="n">
        <v>1.080821157758461</v>
      </c>
      <c r="AZ757" t="n">
        <v>122.3716523025708</v>
      </c>
      <c r="BA757" t="n">
        <v>779.3099999999999</v>
      </c>
      <c r="BB757" t="n">
        <v>0.879</v>
      </c>
      <c r="BC757" t="n">
        <v>83.82623262085055</v>
      </c>
      <c r="BD757" t="n">
        <v>0.976</v>
      </c>
      <c r="BE757" t="n">
        <v>81.81399999999999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0</v>
      </c>
    </row>
    <row r="758">
      <c r="A758" t="n">
        <v>4432</v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NORVIND</t>
        </is>
      </c>
      <c r="F758" t="inlineStr">
        <is>
          <t>SUM_CGED_EX_EMETAL_B</t>
        </is>
      </c>
      <c r="G758" t="inlineStr">
        <is>
          <t>B</t>
        </is>
      </c>
      <c r="H758" t="inlineStr">
        <is>
          <t>EMETAL</t>
        </is>
      </c>
      <c r="I758" t="inlineStr">
        <is>
          <t>ETALPANGEMERB</t>
        </is>
      </c>
      <c r="J758" t="inlineStr">
        <is>
          <t>PANGUILEMO</t>
        </is>
      </c>
      <c r="K758" t="n">
        <v>0</v>
      </c>
      <c r="L758" t="inlineStr">
        <is>
          <t>PANGUILEMO</t>
        </is>
      </c>
      <c r="M758" t="inlineStr">
        <is>
          <t>CHARRUA</t>
        </is>
      </c>
      <c r="N758" t="n">
        <v>0.07483953195284</v>
      </c>
      <c r="O758" t="n">
        <v>0</v>
      </c>
      <c r="P758" t="inlineStr">
        <is>
          <t>BS4</t>
        </is>
      </c>
      <c r="Q758" t="n">
        <v>1</v>
      </c>
      <c r="V758" t="n">
        <v>306341.584</v>
      </c>
      <c r="W758" t="n">
        <v>1</v>
      </c>
      <c r="X758" t="n">
        <v>3.26433e-06</v>
      </c>
      <c r="Y758" t="n">
        <v>1</v>
      </c>
      <c r="Z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CHARRUA 220</t>
        </is>
      </c>
      <c r="AE758" t="n">
        <v>113.221</v>
      </c>
      <c r="AF758" t="n">
        <v>1.072776031070834</v>
      </c>
      <c r="AG758" t="n">
        <v>121.4607750138709</v>
      </c>
      <c r="AH758" t="n">
        <v>694.38</v>
      </c>
      <c r="AI758" t="n">
        <v>0.875</v>
      </c>
      <c r="AJ758" t="n">
        <v>73.79744133486523</v>
      </c>
      <c r="AK758" t="n">
        <v>0.9350000000000001</v>
      </c>
      <c r="AL758" t="n">
        <v>69.001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1.096171586715867</v>
      </c>
      <c r="AR758" t="n">
        <v>6648.1923</v>
      </c>
      <c r="AS758" t="n">
        <v>0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CHARRUA 220</t>
        </is>
      </c>
      <c r="AX758" t="n">
        <v>113.221</v>
      </c>
      <c r="AY758" t="n">
        <v>1.080821157758461</v>
      </c>
      <c r="AZ758" t="n">
        <v>122.3716523025708</v>
      </c>
      <c r="BA758" t="n">
        <v>779.3099999999999</v>
      </c>
      <c r="BB758" t="n">
        <v>0.879</v>
      </c>
      <c r="BC758" t="n">
        <v>83.82623262085055</v>
      </c>
      <c r="BD758" t="n">
        <v>0.9312</v>
      </c>
      <c r="BE758" t="n">
        <v>78.059</v>
      </c>
      <c r="BF758" t="n">
        <v>8.9176</v>
      </c>
      <c r="BG758" t="n">
        <v>0.804</v>
      </c>
      <c r="BH758" t="n">
        <v>6039.043023599974</v>
      </c>
      <c r="BI758" t="n">
        <v>1.118773062730627</v>
      </c>
      <c r="BJ758" t="n">
        <v>6756.3187</v>
      </c>
      <c r="BK758" t="n">
        <v>0</v>
      </c>
    </row>
    <row r="759">
      <c r="A759" t="n">
        <v>4433</v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NORVIND</t>
        </is>
      </c>
      <c r="F759" t="inlineStr">
        <is>
          <t>SUM_CGED_EX_EMETAL_B</t>
        </is>
      </c>
      <c r="G759" t="inlineStr">
        <is>
          <t>B</t>
        </is>
      </c>
      <c r="H759" t="inlineStr">
        <is>
          <t>EMETAL</t>
        </is>
      </c>
      <c r="I759" t="inlineStr">
        <is>
          <t>ETALPANGEMERB</t>
        </is>
      </c>
      <c r="J759" t="inlineStr">
        <is>
          <t>PANGUILEMO</t>
        </is>
      </c>
      <c r="K759" t="n">
        <v>0</v>
      </c>
      <c r="L759" t="inlineStr">
        <is>
          <t>PANGUILEMO</t>
        </is>
      </c>
      <c r="M759" t="inlineStr">
        <is>
          <t>ITAHUE</t>
        </is>
      </c>
      <c r="N759" t="n">
        <v>0.58108632700336</v>
      </c>
      <c r="O759" t="n">
        <v>0</v>
      </c>
      <c r="P759" t="inlineStr">
        <is>
          <t>BS4</t>
        </is>
      </c>
      <c r="Q759" t="n">
        <v>1</v>
      </c>
      <c r="V759" t="n">
        <v>306341.584</v>
      </c>
      <c r="W759" t="n">
        <v>1</v>
      </c>
      <c r="X759" t="n">
        <v>3.26433e-06</v>
      </c>
      <c r="Y759" t="n">
        <v>1</v>
      </c>
      <c r="Z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ITAHUE 220</t>
        </is>
      </c>
      <c r="AE759" t="n">
        <v>113.221</v>
      </c>
      <c r="AF759" t="n">
        <v>1.072776031070834</v>
      </c>
      <c r="AG759" t="n">
        <v>121.4607750138709</v>
      </c>
      <c r="AH759" t="n">
        <v>694.38</v>
      </c>
      <c r="AI759" t="n">
        <v>0.875</v>
      </c>
      <c r="AJ759" t="n">
        <v>73.79744133486523</v>
      </c>
      <c r="AK759" t="n">
        <v>0.9537</v>
      </c>
      <c r="AL759" t="n">
        <v>70.381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1.007895816242822</v>
      </c>
      <c r="AR759" t="n">
        <v>6112.8068</v>
      </c>
      <c r="AS759" t="n">
        <v>0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ITAHUE 220</t>
        </is>
      </c>
      <c r="AX759" t="n">
        <v>113.221</v>
      </c>
      <c r="AY759" t="n">
        <v>1.080821157758461</v>
      </c>
      <c r="AZ759" t="n">
        <v>122.3716523025708</v>
      </c>
      <c r="BA759" t="n">
        <v>779.3099999999999</v>
      </c>
      <c r="BB759" t="n">
        <v>0.879</v>
      </c>
      <c r="BC759" t="n">
        <v>83.82623262085055</v>
      </c>
      <c r="BD759" t="n">
        <v>0.9327</v>
      </c>
      <c r="BE759" t="n">
        <v>78.185</v>
      </c>
      <c r="BF759" t="n">
        <v>8.9176</v>
      </c>
      <c r="BG759" t="n">
        <v>0.804</v>
      </c>
      <c r="BH759" t="n">
        <v>6039.043023599974</v>
      </c>
      <c r="BI759" t="n">
        <v>1.016406890894175</v>
      </c>
      <c r="BJ759" t="n">
        <v>6138.1249</v>
      </c>
      <c r="BK759" t="n">
        <v>0</v>
      </c>
    </row>
    <row r="760">
      <c r="A760" t="n">
        <v>4434</v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NORVIND</t>
        </is>
      </c>
      <c r="F760" t="inlineStr">
        <is>
          <t>SUM_CGED_EX_EMETAL_B</t>
        </is>
      </c>
      <c r="G760" t="inlineStr">
        <is>
          <t>B</t>
        </is>
      </c>
      <c r="H760" t="inlineStr">
        <is>
          <t>EMETAL</t>
        </is>
      </c>
      <c r="I760" t="inlineStr">
        <is>
          <t>ETALPANGEMERB</t>
        </is>
      </c>
      <c r="J760" t="inlineStr">
        <is>
          <t>PANGUILEMO</t>
        </is>
      </c>
      <c r="K760" t="n">
        <v>0</v>
      </c>
      <c r="L760" t="inlineStr">
        <is>
          <t>PANGUILEMO</t>
        </is>
      </c>
      <c r="M760" t="inlineStr">
        <is>
          <t>MELIPILLA</t>
        </is>
      </c>
      <c r="N760" t="n">
        <v>0.0017135861014</v>
      </c>
      <c r="O760" t="n">
        <v>0</v>
      </c>
      <c r="P760" t="inlineStr">
        <is>
          <t>BS4</t>
        </is>
      </c>
      <c r="Q760" t="n">
        <v>1</v>
      </c>
      <c r="V760" t="n">
        <v>306341.584</v>
      </c>
      <c r="W760" t="n">
        <v>1</v>
      </c>
      <c r="X760" t="n">
        <v>3.26433e-06</v>
      </c>
      <c r="Y760" t="n">
        <v>1</v>
      </c>
      <c r="Z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MELIPILLA 220</t>
        </is>
      </c>
      <c r="AE760" t="n">
        <v>113.221</v>
      </c>
      <c r="AF760" t="n">
        <v>1.072776031070834</v>
      </c>
      <c r="AG760" t="n">
        <v>121.4607750138709</v>
      </c>
      <c r="AH760" t="n">
        <v>694.38</v>
      </c>
      <c r="AI760" t="n">
        <v>0.875</v>
      </c>
      <c r="AJ760" t="n">
        <v>73.79744133486523</v>
      </c>
      <c r="AK760" t="n">
        <v>1.0179</v>
      </c>
      <c r="AL760" t="n">
        <v>75.11799999999999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0.9897500976181179</v>
      </c>
      <c r="AR760" t="n">
        <v>6002.7545</v>
      </c>
      <c r="AS760" t="n">
        <v>0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MELIPILLA 220</t>
        </is>
      </c>
      <c r="AX760" t="n">
        <v>113.221</v>
      </c>
      <c r="AY760" t="n">
        <v>1.080821157758461</v>
      </c>
      <c r="AZ760" t="n">
        <v>122.3716523025708</v>
      </c>
      <c r="BA760" t="n">
        <v>779.3099999999999</v>
      </c>
      <c r="BB760" t="n">
        <v>0.879</v>
      </c>
      <c r="BC760" t="n">
        <v>83.82623262085055</v>
      </c>
      <c r="BD760" t="n">
        <v>0.9899</v>
      </c>
      <c r="BE760" t="n">
        <v>82.98</v>
      </c>
      <c r="BF760" t="n">
        <v>8.9176</v>
      </c>
      <c r="BG760" t="n">
        <v>0.804</v>
      </c>
      <c r="BH760" t="n">
        <v>6039.043023599974</v>
      </c>
      <c r="BI760" t="n">
        <v>0.9919953143303397</v>
      </c>
      <c r="BJ760" t="n">
        <v>5990.7024</v>
      </c>
      <c r="BK760" t="n">
        <v>0</v>
      </c>
    </row>
    <row r="761">
      <c r="A761" t="n">
        <v>4435</v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NORVIND</t>
        </is>
      </c>
      <c r="F761" t="inlineStr">
        <is>
          <t>SUM_CGED_EX_EMETAL_B</t>
        </is>
      </c>
      <c r="G761" t="inlineStr">
        <is>
          <t>B</t>
        </is>
      </c>
      <c r="H761" t="inlineStr">
        <is>
          <t>EMETAL</t>
        </is>
      </c>
      <c r="I761" t="inlineStr">
        <is>
          <t>ETALPANGEMERB</t>
        </is>
      </c>
      <c r="J761" t="inlineStr">
        <is>
          <t>PANGUILEMO</t>
        </is>
      </c>
      <c r="K761" t="n">
        <v>0</v>
      </c>
      <c r="L761" t="inlineStr">
        <is>
          <t>PANGUILEMO</t>
        </is>
      </c>
      <c r="M761" t="inlineStr">
        <is>
          <t>RAPEL</t>
        </is>
      </c>
      <c r="N761" t="n">
        <v>0.00106641026187</v>
      </c>
      <c r="O761" t="n">
        <v>0</v>
      </c>
      <c r="P761" t="inlineStr">
        <is>
          <t>BS4</t>
        </is>
      </c>
      <c r="Q761" t="n">
        <v>1</v>
      </c>
      <c r="V761" t="n">
        <v>306341.584</v>
      </c>
      <c r="W761" t="n">
        <v>1</v>
      </c>
      <c r="X761" t="n">
        <v>3.26433e-06</v>
      </c>
      <c r="Y761" t="n">
        <v>1</v>
      </c>
      <c r="Z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RAPEL 220</t>
        </is>
      </c>
      <c r="AE761" t="n">
        <v>113.221</v>
      </c>
      <c r="AF761" t="n">
        <v>1.072776031070834</v>
      </c>
      <c r="AG761" t="n">
        <v>121.4607750138709</v>
      </c>
      <c r="AH761" t="n">
        <v>694.38</v>
      </c>
      <c r="AI761" t="n">
        <v>0.875</v>
      </c>
      <c r="AJ761" t="n">
        <v>73.79744133486523</v>
      </c>
      <c r="AK761" t="n">
        <v>0.9925</v>
      </c>
      <c r="AL761" t="n">
        <v>73.244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0.9384721401850759</v>
      </c>
      <c r="AR761" t="n">
        <v>5691.7579</v>
      </c>
      <c r="AS761" t="n">
        <v>0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RAPEL 220</t>
        </is>
      </c>
      <c r="AX761" t="n">
        <v>113.221</v>
      </c>
      <c r="AY761" t="n">
        <v>1.080821157758461</v>
      </c>
      <c r="AZ761" t="n">
        <v>122.3716523025708</v>
      </c>
      <c r="BA761" t="n">
        <v>779.3099999999999</v>
      </c>
      <c r="BB761" t="n">
        <v>0.879</v>
      </c>
      <c r="BC761" t="n">
        <v>83.82623262085055</v>
      </c>
      <c r="BD761" t="n">
        <v>0.9638</v>
      </c>
      <c r="BE761" t="n">
        <v>80.792</v>
      </c>
      <c r="BF761" t="n">
        <v>8.9176</v>
      </c>
      <c r="BG761" t="n">
        <v>0.804</v>
      </c>
      <c r="BH761" t="n">
        <v>6039.043023599974</v>
      </c>
      <c r="BI761" t="n">
        <v>0.9369954715495176</v>
      </c>
      <c r="BJ761" t="n">
        <v>5658.556</v>
      </c>
      <c r="BK761" t="n">
        <v>0</v>
      </c>
    </row>
    <row r="762">
      <c r="A762" t="n">
        <v>6013</v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NORVIND</t>
        </is>
      </c>
      <c r="F762" t="inlineStr">
        <is>
          <t>SUM_CGED_EX_EMETAL_B</t>
        </is>
      </c>
      <c r="G762" t="inlineStr">
        <is>
          <t>B</t>
        </is>
      </c>
      <c r="H762" t="inlineStr">
        <is>
          <t>EMETAL</t>
        </is>
      </c>
      <c r="I762" t="inlineStr">
        <is>
          <t>ETALSMIGEMERB</t>
        </is>
      </c>
      <c r="J762" t="inlineStr">
        <is>
          <t>S.MIGUEL</t>
        </is>
      </c>
      <c r="K762" t="n">
        <v>-306.26505487</v>
      </c>
      <c r="L762" t="inlineStr">
        <is>
          <t>SAN MIGUEL</t>
        </is>
      </c>
      <c r="M762" t="inlineStr">
        <is>
          <t>ALTO JAHUEL</t>
        </is>
      </c>
      <c r="N762" t="n">
        <v>0.06826321115</v>
      </c>
      <c r="O762" t="n">
        <v>20.906636</v>
      </c>
      <c r="P762" t="inlineStr">
        <is>
          <t>BS4</t>
        </is>
      </c>
      <c r="Q762" t="n">
        <v>1</v>
      </c>
      <c r="V762" t="n">
        <v>306341.584</v>
      </c>
      <c r="W762" t="n">
        <v>1</v>
      </c>
      <c r="X762" t="n">
        <v>3.26433e-06</v>
      </c>
      <c r="Y762" t="n">
        <v>1</v>
      </c>
      <c r="Z762" t="n">
        <v>20.906636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ALTO JAHUEL 220</t>
        </is>
      </c>
      <c r="AE762" t="n">
        <v>113.221</v>
      </c>
      <c r="AF762" t="n">
        <v>1.072776031070834</v>
      </c>
      <c r="AG762" t="n">
        <v>121.4607750138709</v>
      </c>
      <c r="AH762" t="n">
        <v>694.38</v>
      </c>
      <c r="AI762" t="n">
        <v>0.875</v>
      </c>
      <c r="AJ762" t="n">
        <v>73.79744133486523</v>
      </c>
      <c r="AK762" t="n">
        <v>0.9827</v>
      </c>
      <c r="AL762" t="n">
        <v>72.521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0.9936514234698939</v>
      </c>
      <c r="AR762" t="n">
        <v>6026.4158</v>
      </c>
      <c r="AS762" t="n">
        <v>1516.170149356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ALTO JAHUEL 220</t>
        </is>
      </c>
      <c r="AX762" t="n">
        <v>113.221</v>
      </c>
      <c r="AY762" t="n">
        <v>1.080821157758461</v>
      </c>
      <c r="AZ762" t="n">
        <v>122.3716523025708</v>
      </c>
      <c r="BA762" t="n">
        <v>779.3099999999999</v>
      </c>
      <c r="BB762" t="n">
        <v>0.879</v>
      </c>
      <c r="BC762" t="n">
        <v>83.82623262085055</v>
      </c>
      <c r="BD762" t="n">
        <v>0.976</v>
      </c>
      <c r="BE762" t="n">
        <v>81.81399999999999</v>
      </c>
      <c r="BF762" t="n">
        <v>8.9176</v>
      </c>
      <c r="BG762" t="n">
        <v>0.804</v>
      </c>
      <c r="BH762" t="n">
        <v>6039.043023599974</v>
      </c>
      <c r="BI762" t="n">
        <v>0.9955361571272692</v>
      </c>
      <c r="BJ762" t="n">
        <v>6012.0857</v>
      </c>
      <c r="BK762" t="n">
        <v>1710.455517704</v>
      </c>
    </row>
    <row r="763">
      <c r="A763" t="n">
        <v>6014</v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NORVIND</t>
        </is>
      </c>
      <c r="F763" t="inlineStr">
        <is>
          <t>SUM_CGED_EX_EMETAL_B</t>
        </is>
      </c>
      <c r="G763" t="inlineStr">
        <is>
          <t>B</t>
        </is>
      </c>
      <c r="H763" t="inlineStr">
        <is>
          <t>EMETAL</t>
        </is>
      </c>
      <c r="I763" t="inlineStr">
        <is>
          <t>ETALSMIGEMERB</t>
        </is>
      </c>
      <c r="J763" t="inlineStr">
        <is>
          <t>S.MIGUEL</t>
        </is>
      </c>
      <c r="K763" t="n">
        <v>-306.26505487</v>
      </c>
      <c r="L763" t="inlineStr">
        <is>
          <t>SAN MIGUEL</t>
        </is>
      </c>
      <c r="M763" t="inlineStr">
        <is>
          <t>ANCOA</t>
        </is>
      </c>
      <c r="N763" t="n">
        <v>0.2136693499107</v>
      </c>
      <c r="O763" t="n">
        <v>65.439455</v>
      </c>
      <c r="P763" t="inlineStr">
        <is>
          <t>BS4</t>
        </is>
      </c>
      <c r="Q763" t="n">
        <v>1</v>
      </c>
      <c r="V763" t="n">
        <v>306341.584</v>
      </c>
      <c r="W763" t="n">
        <v>1</v>
      </c>
      <c r="X763" t="n">
        <v>3.26433e-06</v>
      </c>
      <c r="Y763" t="n">
        <v>1</v>
      </c>
      <c r="Z763" t="n">
        <v>65.439455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ANCOA 220</t>
        </is>
      </c>
      <c r="AE763" t="n">
        <v>113.221</v>
      </c>
      <c r="AF763" t="n">
        <v>1.072776031070834</v>
      </c>
      <c r="AG763" t="n">
        <v>121.4607750138709</v>
      </c>
      <c r="AH763" t="n">
        <v>694.38</v>
      </c>
      <c r="AI763" t="n">
        <v>0.875</v>
      </c>
      <c r="AJ763" t="n">
        <v>73.79744133486523</v>
      </c>
      <c r="AK763" t="n">
        <v>0.9671</v>
      </c>
      <c r="AL763" t="n">
        <v>71.37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0.9808020906623781</v>
      </c>
      <c r="AR763" t="n">
        <v>5948.4856</v>
      </c>
      <c r="AS763" t="n">
        <v>4670.41390335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ANCOA 220</t>
        </is>
      </c>
      <c r="AX763" t="n">
        <v>113.221</v>
      </c>
      <c r="AY763" t="n">
        <v>1.080821157758461</v>
      </c>
      <c r="AZ763" t="n">
        <v>122.3716523025708</v>
      </c>
      <c r="BA763" t="n">
        <v>779.3099999999999</v>
      </c>
      <c r="BB763" t="n">
        <v>0.879</v>
      </c>
      <c r="BC763" t="n">
        <v>83.82623262085055</v>
      </c>
      <c r="BD763" t="n">
        <v>0.9711</v>
      </c>
      <c r="BE763" t="n">
        <v>81.404</v>
      </c>
      <c r="BF763" t="n">
        <v>8.9176</v>
      </c>
      <c r="BG763" t="n">
        <v>0.804</v>
      </c>
      <c r="BH763" t="n">
        <v>6039.043023599974</v>
      </c>
      <c r="BI763" t="n">
        <v>0.9851241330787014</v>
      </c>
      <c r="BJ763" t="n">
        <v>5949.207</v>
      </c>
      <c r="BK763" t="n">
        <v>5327.03339482</v>
      </c>
    </row>
    <row r="764">
      <c r="A764" t="n">
        <v>6015</v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NORVIND</t>
        </is>
      </c>
      <c r="F764" t="inlineStr">
        <is>
          <t>SUM_CGED_EX_EMETAL_B</t>
        </is>
      </c>
      <c r="G764" t="inlineStr">
        <is>
          <t>B</t>
        </is>
      </c>
      <c r="H764" t="inlineStr">
        <is>
          <t>EMETAL</t>
        </is>
      </c>
      <c r="I764" t="inlineStr">
        <is>
          <t>ETALSMIGEMERB</t>
        </is>
      </c>
      <c r="J764" t="inlineStr">
        <is>
          <t>S.MIGUEL</t>
        </is>
      </c>
      <c r="K764" t="n">
        <v>-306.26505487</v>
      </c>
      <c r="L764" t="inlineStr">
        <is>
          <t>SAN MIGUEL</t>
        </is>
      </c>
      <c r="M764" t="inlineStr">
        <is>
          <t>CHARRUA</t>
        </is>
      </c>
      <c r="N764" t="n">
        <v>0.16742784625965</v>
      </c>
      <c r="O764" t="n">
        <v>51.277299</v>
      </c>
      <c r="P764" t="inlineStr">
        <is>
          <t>BS4</t>
        </is>
      </c>
      <c r="Q764" t="n">
        <v>1</v>
      </c>
      <c r="V764" t="n">
        <v>306341.584</v>
      </c>
      <c r="W764" t="n">
        <v>1</v>
      </c>
      <c r="X764" t="n">
        <v>3.26433e-06</v>
      </c>
      <c r="Y764" t="n">
        <v>1</v>
      </c>
      <c r="Z764" t="n">
        <v>51.277299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CHARRUA 220</t>
        </is>
      </c>
      <c r="AE764" t="n">
        <v>113.221</v>
      </c>
      <c r="AF764" t="n">
        <v>1.072776031070834</v>
      </c>
      <c r="AG764" t="n">
        <v>121.4607750138709</v>
      </c>
      <c r="AH764" t="n">
        <v>694.38</v>
      </c>
      <c r="AI764" t="n">
        <v>0.875</v>
      </c>
      <c r="AJ764" t="n">
        <v>73.79744133486523</v>
      </c>
      <c r="AK764" t="n">
        <v>0.9350000000000001</v>
      </c>
      <c r="AL764" t="n">
        <v>69.001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1.096171586715867</v>
      </c>
      <c r="AR764" t="n">
        <v>6648.1923</v>
      </c>
      <c r="AS764" t="n">
        <v>3538.184908299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CHARRUA 220</t>
        </is>
      </c>
      <c r="AX764" t="n">
        <v>113.221</v>
      </c>
      <c r="AY764" t="n">
        <v>1.080821157758461</v>
      </c>
      <c r="AZ764" t="n">
        <v>122.3716523025708</v>
      </c>
      <c r="BA764" t="n">
        <v>779.3099999999999</v>
      </c>
      <c r="BB764" t="n">
        <v>0.879</v>
      </c>
      <c r="BC764" t="n">
        <v>83.82623262085055</v>
      </c>
      <c r="BD764" t="n">
        <v>0.9312</v>
      </c>
      <c r="BE764" t="n">
        <v>78.059</v>
      </c>
      <c r="BF764" t="n">
        <v>8.9176</v>
      </c>
      <c r="BG764" t="n">
        <v>0.804</v>
      </c>
      <c r="BH764" t="n">
        <v>6039.043023599974</v>
      </c>
      <c r="BI764" t="n">
        <v>1.118773062730627</v>
      </c>
      <c r="BJ764" t="n">
        <v>6756.3187</v>
      </c>
      <c r="BK764" t="n">
        <v>4002.654682641</v>
      </c>
    </row>
    <row r="765">
      <c r="A765" t="n">
        <v>6016</v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NORVIND</t>
        </is>
      </c>
      <c r="F765" t="inlineStr">
        <is>
          <t>SUM_CGED_EX_EMETAL_B</t>
        </is>
      </c>
      <c r="G765" t="inlineStr">
        <is>
          <t>B</t>
        </is>
      </c>
      <c r="H765" t="inlineStr">
        <is>
          <t>EMETAL</t>
        </is>
      </c>
      <c r="I765" t="inlineStr">
        <is>
          <t>ETALSMIGEMERB</t>
        </is>
      </c>
      <c r="J765" t="inlineStr">
        <is>
          <t>S.MIGUEL</t>
        </is>
      </c>
      <c r="K765" t="n">
        <v>-306.26505487</v>
      </c>
      <c r="L765" t="inlineStr">
        <is>
          <t>SAN MIGUEL</t>
        </is>
      </c>
      <c r="M765" t="inlineStr">
        <is>
          <t>ITAHUE</t>
        </is>
      </c>
      <c r="N765" t="n">
        <v>0.29219956440703</v>
      </c>
      <c r="O765" t="n">
        <v>89.490516</v>
      </c>
      <c r="P765" t="inlineStr">
        <is>
          <t>BS4</t>
        </is>
      </c>
      <c r="Q765" t="n">
        <v>1</v>
      </c>
      <c r="V765" t="n">
        <v>306341.584</v>
      </c>
      <c r="W765" t="n">
        <v>1</v>
      </c>
      <c r="X765" t="n">
        <v>3.26433e-06</v>
      </c>
      <c r="Y765" t="n">
        <v>1</v>
      </c>
      <c r="Z765" t="n">
        <v>89.490516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ITAHUE 220</t>
        </is>
      </c>
      <c r="AE765" t="n">
        <v>113.221</v>
      </c>
      <c r="AF765" t="n">
        <v>1.072776031070834</v>
      </c>
      <c r="AG765" t="n">
        <v>121.4607750138709</v>
      </c>
      <c r="AH765" t="n">
        <v>694.38</v>
      </c>
      <c r="AI765" t="n">
        <v>0.875</v>
      </c>
      <c r="AJ765" t="n">
        <v>73.79744133486523</v>
      </c>
      <c r="AK765" t="n">
        <v>0.9537</v>
      </c>
      <c r="AL765" t="n">
        <v>70.381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1.007895816242822</v>
      </c>
      <c r="AR765" t="n">
        <v>6112.8068</v>
      </c>
      <c r="AS765" t="n">
        <v>6298.432006596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ITAHUE 220</t>
        </is>
      </c>
      <c r="AX765" t="n">
        <v>113.221</v>
      </c>
      <c r="AY765" t="n">
        <v>1.080821157758461</v>
      </c>
      <c r="AZ765" t="n">
        <v>122.3716523025708</v>
      </c>
      <c r="BA765" t="n">
        <v>779.3099999999999</v>
      </c>
      <c r="BB765" t="n">
        <v>0.879</v>
      </c>
      <c r="BC765" t="n">
        <v>83.82623262085055</v>
      </c>
      <c r="BD765" t="n">
        <v>0.9327</v>
      </c>
      <c r="BE765" t="n">
        <v>78.185</v>
      </c>
      <c r="BF765" t="n">
        <v>8.9176</v>
      </c>
      <c r="BG765" t="n">
        <v>0.804</v>
      </c>
      <c r="BH765" t="n">
        <v>6039.043023599974</v>
      </c>
      <c r="BI765" t="n">
        <v>1.016406890894175</v>
      </c>
      <c r="BJ765" t="n">
        <v>6138.1249</v>
      </c>
      <c r="BK765" t="n">
        <v>6996.81599346</v>
      </c>
    </row>
    <row r="766">
      <c r="A766" t="n">
        <v>6017</v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NORVIND</t>
        </is>
      </c>
      <c r="F766" t="inlineStr">
        <is>
          <t>SUM_CGED_EX_EMETAL_B</t>
        </is>
      </c>
      <c r="G766" t="inlineStr">
        <is>
          <t>B</t>
        </is>
      </c>
      <c r="H766" t="inlineStr">
        <is>
          <t>EMETAL</t>
        </is>
      </c>
      <c r="I766" t="inlineStr">
        <is>
          <t>ETALSMIGEMERB</t>
        </is>
      </c>
      <c r="J766" t="inlineStr">
        <is>
          <t>S.MIGUEL</t>
        </is>
      </c>
      <c r="K766" t="n">
        <v>-306.26505487</v>
      </c>
      <c r="L766" t="inlineStr">
        <is>
          <t>SAN MIGUEL</t>
        </is>
      </c>
      <c r="M766" t="inlineStr">
        <is>
          <t>MELIPILLA</t>
        </is>
      </c>
      <c r="N766" t="n">
        <v>0.00053742465079</v>
      </c>
      <c r="O766" t="n">
        <v>0.164594</v>
      </c>
      <c r="P766" t="inlineStr">
        <is>
          <t>BS4</t>
        </is>
      </c>
      <c r="Q766" t="n">
        <v>1</v>
      </c>
      <c r="V766" t="n">
        <v>306341.584</v>
      </c>
      <c r="W766" t="n">
        <v>1</v>
      </c>
      <c r="X766" t="n">
        <v>3.26433e-06</v>
      </c>
      <c r="Y766" t="n">
        <v>1</v>
      </c>
      <c r="Z766" t="n">
        <v>0.164594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MELIPILLA 220</t>
        </is>
      </c>
      <c r="AE766" t="n">
        <v>113.221</v>
      </c>
      <c r="AF766" t="n">
        <v>1.072776031070834</v>
      </c>
      <c r="AG766" t="n">
        <v>121.4607750138709</v>
      </c>
      <c r="AH766" t="n">
        <v>694.38</v>
      </c>
      <c r="AI766" t="n">
        <v>0.875</v>
      </c>
      <c r="AJ766" t="n">
        <v>73.79744133486523</v>
      </c>
      <c r="AK766" t="n">
        <v>1.0179</v>
      </c>
      <c r="AL766" t="n">
        <v>75.11799999999999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0.9897500976181179</v>
      </c>
      <c r="AR766" t="n">
        <v>6002.7545</v>
      </c>
      <c r="AS766" t="n">
        <v>12.363972092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MELIPILLA 220</t>
        </is>
      </c>
      <c r="AX766" t="n">
        <v>113.221</v>
      </c>
      <c r="AY766" t="n">
        <v>1.080821157758461</v>
      </c>
      <c r="AZ766" t="n">
        <v>122.3716523025708</v>
      </c>
      <c r="BA766" t="n">
        <v>779.3099999999999</v>
      </c>
      <c r="BB766" t="n">
        <v>0.879</v>
      </c>
      <c r="BC766" t="n">
        <v>83.82623262085055</v>
      </c>
      <c r="BD766" t="n">
        <v>0.9899</v>
      </c>
      <c r="BE766" t="n">
        <v>82.98</v>
      </c>
      <c r="BF766" t="n">
        <v>8.9176</v>
      </c>
      <c r="BG766" t="n">
        <v>0.804</v>
      </c>
      <c r="BH766" t="n">
        <v>6039.043023599974</v>
      </c>
      <c r="BI766" t="n">
        <v>0.9919953143303397</v>
      </c>
      <c r="BJ766" t="n">
        <v>5990.7024</v>
      </c>
      <c r="BK766" t="n">
        <v>13.65801012</v>
      </c>
    </row>
    <row r="767">
      <c r="A767" t="n">
        <v>6018</v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NORVIND</t>
        </is>
      </c>
      <c r="F767" t="inlineStr">
        <is>
          <t>SUM_CGED_EX_EMETAL_B</t>
        </is>
      </c>
      <c r="G767" t="inlineStr">
        <is>
          <t>B</t>
        </is>
      </c>
      <c r="H767" t="inlineStr">
        <is>
          <t>EMETAL</t>
        </is>
      </c>
      <c r="I767" t="inlineStr">
        <is>
          <t>ETALSMIGEMERB</t>
        </is>
      </c>
      <c r="J767" t="inlineStr">
        <is>
          <t>S.MIGUEL</t>
        </is>
      </c>
      <c r="K767" t="n">
        <v>-306.26505487</v>
      </c>
      <c r="L767" t="inlineStr">
        <is>
          <t>SAN MIGUEL</t>
        </is>
      </c>
      <c r="M767" t="inlineStr">
        <is>
          <t>RAPEL</t>
        </is>
      </c>
      <c r="N767" t="n">
        <v>0.0002704781919</v>
      </c>
      <c r="O767" t="n">
        <v>0.08283799999999999</v>
      </c>
      <c r="P767" t="inlineStr">
        <is>
          <t>BS4</t>
        </is>
      </c>
      <c r="Q767" t="n">
        <v>1</v>
      </c>
      <c r="V767" t="n">
        <v>306341.584</v>
      </c>
      <c r="W767" t="n">
        <v>1</v>
      </c>
      <c r="X767" t="n">
        <v>3.26433e-06</v>
      </c>
      <c r="Y767" t="n">
        <v>1</v>
      </c>
      <c r="Z767" t="n">
        <v>0.08283799999999999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RAPEL 220</t>
        </is>
      </c>
      <c r="AE767" t="n">
        <v>113.221</v>
      </c>
      <c r="AF767" t="n">
        <v>1.072776031070834</v>
      </c>
      <c r="AG767" t="n">
        <v>121.4607750138709</v>
      </c>
      <c r="AH767" t="n">
        <v>694.38</v>
      </c>
      <c r="AI767" t="n">
        <v>0.875</v>
      </c>
      <c r="AJ767" t="n">
        <v>73.79744133486523</v>
      </c>
      <c r="AK767" t="n">
        <v>0.9925</v>
      </c>
      <c r="AL767" t="n">
        <v>73.244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0.9384721401850759</v>
      </c>
      <c r="AR767" t="n">
        <v>5691.7579</v>
      </c>
      <c r="AS767" t="n">
        <v>6.067386472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RAPEL 220</t>
        </is>
      </c>
      <c r="AX767" t="n">
        <v>113.221</v>
      </c>
      <c r="AY767" t="n">
        <v>1.080821157758461</v>
      </c>
      <c r="AZ767" t="n">
        <v>122.3716523025708</v>
      </c>
      <c r="BA767" t="n">
        <v>779.3099999999999</v>
      </c>
      <c r="BB767" t="n">
        <v>0.879</v>
      </c>
      <c r="BC767" t="n">
        <v>83.82623262085055</v>
      </c>
      <c r="BD767" t="n">
        <v>0.9638</v>
      </c>
      <c r="BE767" t="n">
        <v>80.792</v>
      </c>
      <c r="BF767" t="n">
        <v>8.9176</v>
      </c>
      <c r="BG767" t="n">
        <v>0.804</v>
      </c>
      <c r="BH767" t="n">
        <v>6039.043023599974</v>
      </c>
      <c r="BI767" t="n">
        <v>0.9369954715495176</v>
      </c>
      <c r="BJ767" t="n">
        <v>5658.556</v>
      </c>
      <c r="BK767" t="n">
        <v>6.692647696</v>
      </c>
    </row>
    <row r="768">
      <c r="A768" t="n">
        <v>6331</v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NORVIND</t>
        </is>
      </c>
      <c r="F768" t="inlineStr">
        <is>
          <t>SUM_CGED_EX_EMETAL_B</t>
        </is>
      </c>
      <c r="G768" t="inlineStr">
        <is>
          <t>B</t>
        </is>
      </c>
      <c r="H768" t="inlineStr">
        <is>
          <t>EMETAL</t>
        </is>
      </c>
      <c r="I768" t="inlineStr">
        <is>
          <t>ETALSRAFEMERB</t>
        </is>
      </c>
      <c r="J768" t="inlineStr">
        <is>
          <t>S.RAFAEL_S</t>
        </is>
      </c>
      <c r="K768" t="n">
        <v>-3443.80491349</v>
      </c>
      <c r="L768" t="inlineStr">
        <is>
          <t>SAN RAFAEL EMETAL</t>
        </is>
      </c>
      <c r="M768" t="inlineStr">
        <is>
          <t>ALTO JAHUEL</t>
        </is>
      </c>
      <c r="N768" t="n">
        <v>0.33152588985086</v>
      </c>
      <c r="O768" t="n">
        <v>1141.710488</v>
      </c>
      <c r="P768" t="inlineStr">
        <is>
          <t>BS4</t>
        </is>
      </c>
      <c r="Q768" t="n">
        <v>1</v>
      </c>
      <c r="V768" t="n">
        <v>306341.584</v>
      </c>
      <c r="W768" t="n">
        <v>1</v>
      </c>
      <c r="X768" t="n">
        <v>3.26433e-06</v>
      </c>
      <c r="Y768" t="n">
        <v>1</v>
      </c>
      <c r="Z768" t="n">
        <v>1141.710488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113.221</v>
      </c>
      <c r="AF768" t="n">
        <v>1.072776031070834</v>
      </c>
      <c r="AG768" t="n">
        <v>121.4607750138709</v>
      </c>
      <c r="AH768" t="n">
        <v>694.38</v>
      </c>
      <c r="AI768" t="n">
        <v>0.875</v>
      </c>
      <c r="AJ768" t="n">
        <v>73.79744133486523</v>
      </c>
      <c r="AK768" t="n">
        <v>0.9827</v>
      </c>
      <c r="AL768" t="n">
        <v>72.521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0.9936514234698939</v>
      </c>
      <c r="AR768" t="n">
        <v>6026.4158</v>
      </c>
      <c r="AS768" t="n">
        <v>82797.986300248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113.221</v>
      </c>
      <c r="AY768" t="n">
        <v>1.080821157758461</v>
      </c>
      <c r="AZ768" t="n">
        <v>122.3716523025708</v>
      </c>
      <c r="BA768" t="n">
        <v>779.3099999999999</v>
      </c>
      <c r="BB768" t="n">
        <v>0.879</v>
      </c>
      <c r="BC768" t="n">
        <v>83.82623262085055</v>
      </c>
      <c r="BD768" t="n">
        <v>0.976</v>
      </c>
      <c r="BE768" t="n">
        <v>81.81399999999999</v>
      </c>
      <c r="BF768" t="n">
        <v>8.9176</v>
      </c>
      <c r="BG768" t="n">
        <v>0.804</v>
      </c>
      <c r="BH768" t="n">
        <v>6039.043023599974</v>
      </c>
      <c r="BI768" t="n">
        <v>0.9955361571272692</v>
      </c>
      <c r="BJ768" t="n">
        <v>6012.0857</v>
      </c>
      <c r="BK768" t="n">
        <v>93407.90186523199</v>
      </c>
    </row>
    <row r="769">
      <c r="A769" t="n">
        <v>6332</v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NORVIND</t>
        </is>
      </c>
      <c r="F769" t="inlineStr">
        <is>
          <t>SUM_CGED_EX_EMETAL_B</t>
        </is>
      </c>
      <c r="G769" t="inlineStr">
        <is>
          <t>B</t>
        </is>
      </c>
      <c r="H769" t="inlineStr">
        <is>
          <t>EMETAL</t>
        </is>
      </c>
      <c r="I769" t="inlineStr">
        <is>
          <t>ETALSRAFEMERB</t>
        </is>
      </c>
      <c r="J769" t="inlineStr">
        <is>
          <t>S.RAFAEL_S</t>
        </is>
      </c>
      <c r="K769" t="n">
        <v>-3443.80491349</v>
      </c>
      <c r="L769" t="inlineStr">
        <is>
          <t>SAN RAFAEL EMETAL</t>
        </is>
      </c>
      <c r="M769" t="inlineStr">
        <is>
          <t>CHARRUA</t>
        </is>
      </c>
      <c r="N769" t="n">
        <v>0.15276476665794</v>
      </c>
      <c r="O769" t="n">
        <v>526.092054</v>
      </c>
      <c r="P769" t="inlineStr">
        <is>
          <t>BS4</t>
        </is>
      </c>
      <c r="Q769" t="n">
        <v>1</v>
      </c>
      <c r="V769" t="n">
        <v>306341.584</v>
      </c>
      <c r="W769" t="n">
        <v>1</v>
      </c>
      <c r="X769" t="n">
        <v>3.26433e-06</v>
      </c>
      <c r="Y769" t="n">
        <v>1</v>
      </c>
      <c r="Z769" t="n">
        <v>526.092054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CHARRUA 220</t>
        </is>
      </c>
      <c r="AE769" t="n">
        <v>113.221</v>
      </c>
      <c r="AF769" t="n">
        <v>1.072776031070834</v>
      </c>
      <c r="AG769" t="n">
        <v>121.4607750138709</v>
      </c>
      <c r="AH769" t="n">
        <v>694.38</v>
      </c>
      <c r="AI769" t="n">
        <v>0.875</v>
      </c>
      <c r="AJ769" t="n">
        <v>73.79744133486523</v>
      </c>
      <c r="AK769" t="n">
        <v>0.9350000000000001</v>
      </c>
      <c r="AL769" t="n">
        <v>69.001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1.096171586715867</v>
      </c>
      <c r="AR769" t="n">
        <v>6648.1923</v>
      </c>
      <c r="AS769" t="n">
        <v>36300.877818054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CHARRUA 220</t>
        </is>
      </c>
      <c r="AX769" t="n">
        <v>113.221</v>
      </c>
      <c r="AY769" t="n">
        <v>1.080821157758461</v>
      </c>
      <c r="AZ769" t="n">
        <v>122.3716523025708</v>
      </c>
      <c r="BA769" t="n">
        <v>779.3099999999999</v>
      </c>
      <c r="BB769" t="n">
        <v>0.879</v>
      </c>
      <c r="BC769" t="n">
        <v>83.82623262085055</v>
      </c>
      <c r="BD769" t="n">
        <v>0.9312</v>
      </c>
      <c r="BE769" t="n">
        <v>78.059</v>
      </c>
      <c r="BF769" t="n">
        <v>8.9176</v>
      </c>
      <c r="BG769" t="n">
        <v>0.804</v>
      </c>
      <c r="BH769" t="n">
        <v>6039.043023599974</v>
      </c>
      <c r="BI769" t="n">
        <v>1.118773062730627</v>
      </c>
      <c r="BJ769" t="n">
        <v>6756.3187</v>
      </c>
      <c r="BK769" t="n">
        <v>41066.219643186</v>
      </c>
    </row>
    <row r="770">
      <c r="A770" t="n">
        <v>6333</v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NORVIND</t>
        </is>
      </c>
      <c r="F770" t="inlineStr">
        <is>
          <t>SUM_CGED_EX_EMETAL_B</t>
        </is>
      </c>
      <c r="G770" t="inlineStr">
        <is>
          <t>B</t>
        </is>
      </c>
      <c r="H770" t="inlineStr">
        <is>
          <t>EMETAL</t>
        </is>
      </c>
      <c r="I770" t="inlineStr">
        <is>
          <t>ETALSRAFEMERB</t>
        </is>
      </c>
      <c r="J770" t="inlineStr">
        <is>
          <t>S.RAFAEL_S</t>
        </is>
      </c>
      <c r="K770" t="n">
        <v>-3443.80491349</v>
      </c>
      <c r="L770" t="inlineStr">
        <is>
          <t>SAN RAFAEL EMETAL</t>
        </is>
      </c>
      <c r="M770" t="inlineStr">
        <is>
          <t>ITAHUE</t>
        </is>
      </c>
      <c r="N770" t="n">
        <v>0.54258722528873</v>
      </c>
      <c r="O770" t="n">
        <v>1868.564552</v>
      </c>
      <c r="P770" t="inlineStr">
        <is>
          <t>BS4</t>
        </is>
      </c>
      <c r="Q770" t="n">
        <v>1</v>
      </c>
      <c r="V770" t="n">
        <v>306341.584</v>
      </c>
      <c r="W770" t="n">
        <v>1</v>
      </c>
      <c r="X770" t="n">
        <v>3.26433e-06</v>
      </c>
      <c r="Y770" t="n">
        <v>1</v>
      </c>
      <c r="Z770" t="n">
        <v>1868.564552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ITAHUE 220</t>
        </is>
      </c>
      <c r="AE770" t="n">
        <v>113.221</v>
      </c>
      <c r="AF770" t="n">
        <v>1.072776031070834</v>
      </c>
      <c r="AG770" t="n">
        <v>121.4607750138709</v>
      </c>
      <c r="AH770" t="n">
        <v>694.38</v>
      </c>
      <c r="AI770" t="n">
        <v>0.875</v>
      </c>
      <c r="AJ770" t="n">
        <v>73.79744133486523</v>
      </c>
      <c r="AK770" t="n">
        <v>0.9537</v>
      </c>
      <c r="AL770" t="n">
        <v>70.381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1.007895816242822</v>
      </c>
      <c r="AR770" t="n">
        <v>6112.8068</v>
      </c>
      <c r="AS770" t="n">
        <v>131511.441734312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ITAHUE 220</t>
        </is>
      </c>
      <c r="AX770" t="n">
        <v>113.221</v>
      </c>
      <c r="AY770" t="n">
        <v>1.080821157758461</v>
      </c>
      <c r="AZ770" t="n">
        <v>122.3716523025708</v>
      </c>
      <c r="BA770" t="n">
        <v>779.3099999999999</v>
      </c>
      <c r="BB770" t="n">
        <v>0.879</v>
      </c>
      <c r="BC770" t="n">
        <v>83.82623262085055</v>
      </c>
      <c r="BD770" t="n">
        <v>0.9327</v>
      </c>
      <c r="BE770" t="n">
        <v>78.185</v>
      </c>
      <c r="BF770" t="n">
        <v>8.9176</v>
      </c>
      <c r="BG770" t="n">
        <v>0.804</v>
      </c>
      <c r="BH770" t="n">
        <v>6039.043023599974</v>
      </c>
      <c r="BI770" t="n">
        <v>1.016406890894175</v>
      </c>
      <c r="BJ770" t="n">
        <v>6138.1249</v>
      </c>
      <c r="BK770" t="n">
        <v>146093.71949812</v>
      </c>
    </row>
    <row r="771">
      <c r="A771" t="n">
        <v>6334</v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NORVIND</t>
        </is>
      </c>
      <c r="F771" t="inlineStr">
        <is>
          <t>SUM_CGED_EX_EMETAL_B</t>
        </is>
      </c>
      <c r="G771" t="inlineStr">
        <is>
          <t>B</t>
        </is>
      </c>
      <c r="H771" t="inlineStr">
        <is>
          <t>EMETAL</t>
        </is>
      </c>
      <c r="I771" t="inlineStr">
        <is>
          <t>ETALSRAFEMERB</t>
        </is>
      </c>
      <c r="J771" t="inlineStr">
        <is>
          <t>S.RAFAEL_S</t>
        </is>
      </c>
      <c r="K771" t="n">
        <v>-3443.80491349</v>
      </c>
      <c r="L771" t="inlineStr">
        <is>
          <t>SAN RAFAEL EMETAL</t>
        </is>
      </c>
      <c r="M771" t="inlineStr">
        <is>
          <t>MELIPILLA</t>
        </is>
      </c>
      <c r="N771" t="n">
        <v>0.00167289973156</v>
      </c>
      <c r="O771" t="n">
        <v>5.76114</v>
      </c>
      <c r="P771" t="inlineStr">
        <is>
          <t>BS4</t>
        </is>
      </c>
      <c r="Q771" t="n">
        <v>1</v>
      </c>
      <c r="V771" t="n">
        <v>306341.584</v>
      </c>
      <c r="W771" t="n">
        <v>1</v>
      </c>
      <c r="X771" t="n">
        <v>3.26433e-06</v>
      </c>
      <c r="Y771" t="n">
        <v>1</v>
      </c>
      <c r="Z771" t="n">
        <v>5.76114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MELIPILLA 220</t>
        </is>
      </c>
      <c r="AE771" t="n">
        <v>113.221</v>
      </c>
      <c r="AF771" t="n">
        <v>1.072776031070834</v>
      </c>
      <c r="AG771" t="n">
        <v>121.4607750138709</v>
      </c>
      <c r="AH771" t="n">
        <v>694.38</v>
      </c>
      <c r="AI771" t="n">
        <v>0.875</v>
      </c>
      <c r="AJ771" t="n">
        <v>73.79744133486523</v>
      </c>
      <c r="AK771" t="n">
        <v>1.0179</v>
      </c>
      <c r="AL771" t="n">
        <v>75.11799999999999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0.9897500976181179</v>
      </c>
      <c r="AR771" t="n">
        <v>6002.7545</v>
      </c>
      <c r="AS771" t="n">
        <v>432.76531452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MELIPILLA 220</t>
        </is>
      </c>
      <c r="AX771" t="n">
        <v>113.221</v>
      </c>
      <c r="AY771" t="n">
        <v>1.080821157758461</v>
      </c>
      <c r="AZ771" t="n">
        <v>122.3716523025708</v>
      </c>
      <c r="BA771" t="n">
        <v>779.3099999999999</v>
      </c>
      <c r="BB771" t="n">
        <v>0.879</v>
      </c>
      <c r="BC771" t="n">
        <v>83.82623262085055</v>
      </c>
      <c r="BD771" t="n">
        <v>0.9899</v>
      </c>
      <c r="BE771" t="n">
        <v>82.98</v>
      </c>
      <c r="BF771" t="n">
        <v>8.9176</v>
      </c>
      <c r="BG771" t="n">
        <v>0.804</v>
      </c>
      <c r="BH771" t="n">
        <v>6039.043023599974</v>
      </c>
      <c r="BI771" t="n">
        <v>0.9919953143303397</v>
      </c>
      <c r="BJ771" t="n">
        <v>5990.7024</v>
      </c>
      <c r="BK771" t="n">
        <v>478.0593972</v>
      </c>
    </row>
    <row r="772">
      <c r="A772" t="n">
        <v>6335</v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NORVIND</t>
        </is>
      </c>
      <c r="F772" t="inlineStr">
        <is>
          <t>SUM_CGED_EX_EMETAL_B</t>
        </is>
      </c>
      <c r="G772" t="inlineStr">
        <is>
          <t>B</t>
        </is>
      </c>
      <c r="H772" t="inlineStr">
        <is>
          <t>EMETAL</t>
        </is>
      </c>
      <c r="I772" t="inlineStr">
        <is>
          <t>ETALSRAFEMERB</t>
        </is>
      </c>
      <c r="J772" t="inlineStr">
        <is>
          <t>S.RAFAEL_S</t>
        </is>
      </c>
      <c r="K772" t="n">
        <v>-3443.80491349</v>
      </c>
      <c r="L772" t="inlineStr">
        <is>
          <t>SAN RAFAEL EMETAL</t>
        </is>
      </c>
      <c r="M772" t="inlineStr">
        <is>
          <t>RAPEL</t>
        </is>
      </c>
      <c r="N772" t="n">
        <v>0.00227102059993</v>
      </c>
      <c r="O772" t="n">
        <v>7.820952</v>
      </c>
      <c r="P772" t="inlineStr">
        <is>
          <t>BS4</t>
        </is>
      </c>
      <c r="Q772" t="n">
        <v>1</v>
      </c>
      <c r="V772" t="n">
        <v>306341.584</v>
      </c>
      <c r="W772" t="n">
        <v>1</v>
      </c>
      <c r="X772" t="n">
        <v>3.26433e-06</v>
      </c>
      <c r="Y772" t="n">
        <v>1</v>
      </c>
      <c r="Z772" t="n">
        <v>7.820952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RAPEL 220</t>
        </is>
      </c>
      <c r="AE772" t="n">
        <v>113.221</v>
      </c>
      <c r="AF772" t="n">
        <v>1.072776031070834</v>
      </c>
      <c r="AG772" t="n">
        <v>121.4607750138709</v>
      </c>
      <c r="AH772" t="n">
        <v>694.38</v>
      </c>
      <c r="AI772" t="n">
        <v>0.875</v>
      </c>
      <c r="AJ772" t="n">
        <v>73.79744133486523</v>
      </c>
      <c r="AK772" t="n">
        <v>0.9925</v>
      </c>
      <c r="AL772" t="n">
        <v>73.244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0.9384721401850759</v>
      </c>
      <c r="AR772" t="n">
        <v>5691.7579</v>
      </c>
      <c r="AS772" t="n">
        <v>572.837808288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RAPEL 220</t>
        </is>
      </c>
      <c r="AX772" t="n">
        <v>113.221</v>
      </c>
      <c r="AY772" t="n">
        <v>1.080821157758461</v>
      </c>
      <c r="AZ772" t="n">
        <v>122.3716523025708</v>
      </c>
      <c r="BA772" t="n">
        <v>779.3099999999999</v>
      </c>
      <c r="BB772" t="n">
        <v>0.879</v>
      </c>
      <c r="BC772" t="n">
        <v>83.82623262085055</v>
      </c>
      <c r="BD772" t="n">
        <v>0.9638</v>
      </c>
      <c r="BE772" t="n">
        <v>80.792</v>
      </c>
      <c r="BF772" t="n">
        <v>8.9176</v>
      </c>
      <c r="BG772" t="n">
        <v>0.804</v>
      </c>
      <c r="BH772" t="n">
        <v>6039.043023599974</v>
      </c>
      <c r="BI772" t="n">
        <v>0.9369954715495176</v>
      </c>
      <c r="BJ772" t="n">
        <v>5658.556</v>
      </c>
      <c r="BK772" t="n">
        <v>631.8703539840001</v>
      </c>
    </row>
    <row r="773">
      <c r="A773" t="n">
        <v>6331</v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NORVIND</t>
        </is>
      </c>
      <c r="F773" t="inlineStr">
        <is>
          <t>SUM_CGED_EX_EMETAL_B</t>
        </is>
      </c>
      <c r="G773" t="inlineStr">
        <is>
          <t>B</t>
        </is>
      </c>
      <c r="H773" t="inlineStr">
        <is>
          <t>EMETAL</t>
        </is>
      </c>
      <c r="I773" t="inlineStr">
        <is>
          <t>ETALSCLEEMERB</t>
        </is>
      </c>
      <c r="J773" t="inlineStr">
        <is>
          <t>SAN_CLEMENTE</t>
        </is>
      </c>
      <c r="K773" t="n">
        <v>-3494.68916882</v>
      </c>
      <c r="L773" t="inlineStr">
        <is>
          <t>SAN CLEMENTE</t>
        </is>
      </c>
      <c r="M773" t="inlineStr">
        <is>
          <t>ALTO JAHUEL</t>
        </is>
      </c>
      <c r="N773" t="n">
        <v>0.12588473546633</v>
      </c>
      <c r="O773" t="n">
        <v>439.928022</v>
      </c>
      <c r="P773" t="inlineStr">
        <is>
          <t>BS4</t>
        </is>
      </c>
      <c r="Q773" t="n">
        <v>1</v>
      </c>
      <c r="V773" t="n">
        <v>306341.584</v>
      </c>
      <c r="W773" t="n">
        <v>1</v>
      </c>
      <c r="X773" t="n">
        <v>3.26433e-06</v>
      </c>
      <c r="Y773" t="n">
        <v>1</v>
      </c>
      <c r="Z773" t="n">
        <v>439.928022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113.221</v>
      </c>
      <c r="AF773" t="n">
        <v>1.072776031070834</v>
      </c>
      <c r="AG773" t="n">
        <v>121.4607750138709</v>
      </c>
      <c r="AH773" t="n">
        <v>694.38</v>
      </c>
      <c r="AI773" t="n">
        <v>0.875</v>
      </c>
      <c r="AJ773" t="n">
        <v>73.79744133486523</v>
      </c>
      <c r="AK773" t="n">
        <v>0.9827</v>
      </c>
      <c r="AL773" t="n">
        <v>72.521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0.9936514234698939</v>
      </c>
      <c r="AR773" t="n">
        <v>6026.4158</v>
      </c>
      <c r="AS773" t="n">
        <v>31904.020083462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113.221</v>
      </c>
      <c r="AY773" t="n">
        <v>1.080821157758461</v>
      </c>
      <c r="AZ773" t="n">
        <v>122.3716523025708</v>
      </c>
      <c r="BA773" t="n">
        <v>779.3099999999999</v>
      </c>
      <c r="BB773" t="n">
        <v>0.879</v>
      </c>
      <c r="BC773" t="n">
        <v>83.82623262085055</v>
      </c>
      <c r="BD773" t="n">
        <v>0.976</v>
      </c>
      <c r="BE773" t="n">
        <v>81.81399999999999</v>
      </c>
      <c r="BF773" t="n">
        <v>8.9176</v>
      </c>
      <c r="BG773" t="n">
        <v>0.804</v>
      </c>
      <c r="BH773" t="n">
        <v>6039.043023599974</v>
      </c>
      <c r="BI773" t="n">
        <v>0.9955361571272692</v>
      </c>
      <c r="BJ773" t="n">
        <v>6012.0857</v>
      </c>
      <c r="BK773" t="n">
        <v>35992.271191908</v>
      </c>
    </row>
    <row r="774">
      <c r="A774" t="n">
        <v>6332</v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NORVIND</t>
        </is>
      </c>
      <c r="F774" t="inlineStr">
        <is>
          <t>SUM_CGED_EX_EMETAL_B</t>
        </is>
      </c>
      <c r="G774" t="inlineStr">
        <is>
          <t>B</t>
        </is>
      </c>
      <c r="H774" t="inlineStr">
        <is>
          <t>EMETAL</t>
        </is>
      </c>
      <c r="I774" t="inlineStr">
        <is>
          <t>ETALSCLEEMERB</t>
        </is>
      </c>
      <c r="J774" t="inlineStr">
        <is>
          <t>SAN_CLEMENTE</t>
        </is>
      </c>
      <c r="K774" t="n">
        <v>-3494.68916882</v>
      </c>
      <c r="L774" t="inlineStr">
        <is>
          <t>SAN CLEMENTE</t>
        </is>
      </c>
      <c r="M774" t="inlineStr">
        <is>
          <t>CHARRUA</t>
        </is>
      </c>
      <c r="N774" t="n">
        <v>0.07443604411803</v>
      </c>
      <c r="O774" t="n">
        <v>260.130837</v>
      </c>
      <c r="P774" t="inlineStr">
        <is>
          <t>BS4</t>
        </is>
      </c>
      <c r="Q774" t="n">
        <v>1</v>
      </c>
      <c r="V774" t="n">
        <v>306341.584</v>
      </c>
      <c r="W774" t="n">
        <v>1</v>
      </c>
      <c r="X774" t="n">
        <v>3.26433e-06</v>
      </c>
      <c r="Y774" t="n">
        <v>1</v>
      </c>
      <c r="Z774" t="n">
        <v>260.130837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CHARRUA 220</t>
        </is>
      </c>
      <c r="AE774" t="n">
        <v>113.221</v>
      </c>
      <c r="AF774" t="n">
        <v>1.072776031070834</v>
      </c>
      <c r="AG774" t="n">
        <v>121.4607750138709</v>
      </c>
      <c r="AH774" t="n">
        <v>694.38</v>
      </c>
      <c r="AI774" t="n">
        <v>0.875</v>
      </c>
      <c r="AJ774" t="n">
        <v>73.79744133486523</v>
      </c>
      <c r="AK774" t="n">
        <v>0.9350000000000001</v>
      </c>
      <c r="AL774" t="n">
        <v>69.001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1.096171586715867</v>
      </c>
      <c r="AR774" t="n">
        <v>6648.1923</v>
      </c>
      <c r="AS774" t="n">
        <v>17949.287883837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CHARRUA 220</t>
        </is>
      </c>
      <c r="AX774" t="n">
        <v>113.221</v>
      </c>
      <c r="AY774" t="n">
        <v>1.080821157758461</v>
      </c>
      <c r="AZ774" t="n">
        <v>122.3716523025708</v>
      </c>
      <c r="BA774" t="n">
        <v>779.3099999999999</v>
      </c>
      <c r="BB774" t="n">
        <v>0.879</v>
      </c>
      <c r="BC774" t="n">
        <v>83.82623262085055</v>
      </c>
      <c r="BD774" t="n">
        <v>0.9312</v>
      </c>
      <c r="BE774" t="n">
        <v>78.059</v>
      </c>
      <c r="BF774" t="n">
        <v>8.9176</v>
      </c>
      <c r="BG774" t="n">
        <v>0.804</v>
      </c>
      <c r="BH774" t="n">
        <v>6039.043023599974</v>
      </c>
      <c r="BI774" t="n">
        <v>1.118773062730627</v>
      </c>
      <c r="BJ774" t="n">
        <v>6756.3187</v>
      </c>
      <c r="BK774" t="n">
        <v>20305.553005383</v>
      </c>
    </row>
    <row r="775">
      <c r="A775" t="n">
        <v>6333</v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NORVIND</t>
        </is>
      </c>
      <c r="F775" t="inlineStr">
        <is>
          <t>SUM_CGED_EX_EMETAL_B</t>
        </is>
      </c>
      <c r="G775" t="inlineStr">
        <is>
          <t>B</t>
        </is>
      </c>
      <c r="H775" t="inlineStr">
        <is>
          <t>EMETAL</t>
        </is>
      </c>
      <c r="I775" t="inlineStr">
        <is>
          <t>ETALSCLEEMERB</t>
        </is>
      </c>
      <c r="J775" t="inlineStr">
        <is>
          <t>SAN_CLEMENTE</t>
        </is>
      </c>
      <c r="K775" t="n">
        <v>-3494.68916882</v>
      </c>
      <c r="L775" t="inlineStr">
        <is>
          <t>SAN CLEMENTE</t>
        </is>
      </c>
      <c r="M775" t="inlineStr">
        <is>
          <t>ITAHUE</t>
        </is>
      </c>
      <c r="N775" t="n">
        <v>0.65733326104558</v>
      </c>
      <c r="O775" t="n">
        <v>2297.175428</v>
      </c>
      <c r="P775" t="inlineStr">
        <is>
          <t>BS4</t>
        </is>
      </c>
      <c r="Q775" t="n">
        <v>1</v>
      </c>
      <c r="V775" t="n">
        <v>306341.584</v>
      </c>
      <c r="W775" t="n">
        <v>1</v>
      </c>
      <c r="X775" t="n">
        <v>3.26433e-06</v>
      </c>
      <c r="Y775" t="n">
        <v>1</v>
      </c>
      <c r="Z775" t="n">
        <v>2297.175428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ITAHUE 220</t>
        </is>
      </c>
      <c r="AE775" t="n">
        <v>113.221</v>
      </c>
      <c r="AF775" t="n">
        <v>1.072776031070834</v>
      </c>
      <c r="AG775" t="n">
        <v>121.4607750138709</v>
      </c>
      <c r="AH775" t="n">
        <v>694.38</v>
      </c>
      <c r="AI775" t="n">
        <v>0.875</v>
      </c>
      <c r="AJ775" t="n">
        <v>73.79744133486523</v>
      </c>
      <c r="AK775" t="n">
        <v>0.9537</v>
      </c>
      <c r="AL775" t="n">
        <v>70.381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1.007895816242822</v>
      </c>
      <c r="AR775" t="n">
        <v>6112.8068</v>
      </c>
      <c r="AS775" t="n">
        <v>161677.503798068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ITAHUE 220</t>
        </is>
      </c>
      <c r="AX775" t="n">
        <v>113.221</v>
      </c>
      <c r="AY775" t="n">
        <v>1.080821157758461</v>
      </c>
      <c r="AZ775" t="n">
        <v>122.3716523025708</v>
      </c>
      <c r="BA775" t="n">
        <v>779.3099999999999</v>
      </c>
      <c r="BB775" t="n">
        <v>0.879</v>
      </c>
      <c r="BC775" t="n">
        <v>83.82623262085055</v>
      </c>
      <c r="BD775" t="n">
        <v>0.9327</v>
      </c>
      <c r="BE775" t="n">
        <v>78.185</v>
      </c>
      <c r="BF775" t="n">
        <v>8.9176</v>
      </c>
      <c r="BG775" t="n">
        <v>0.804</v>
      </c>
      <c r="BH775" t="n">
        <v>6039.043023599974</v>
      </c>
      <c r="BI775" t="n">
        <v>1.016406890894175</v>
      </c>
      <c r="BJ775" t="n">
        <v>6138.1249</v>
      </c>
      <c r="BK775" t="n">
        <v>179604.66083818</v>
      </c>
    </row>
    <row r="776">
      <c r="A776" t="n">
        <v>6334</v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NORVIND</t>
        </is>
      </c>
      <c r="F776" t="inlineStr">
        <is>
          <t>SUM_CGED_EX_EMETAL_B</t>
        </is>
      </c>
      <c r="G776" t="inlineStr">
        <is>
          <t>B</t>
        </is>
      </c>
      <c r="H776" t="inlineStr">
        <is>
          <t>EMETAL</t>
        </is>
      </c>
      <c r="I776" t="inlineStr">
        <is>
          <t>ETALSCLEEMERB</t>
        </is>
      </c>
      <c r="J776" t="inlineStr">
        <is>
          <t>SAN_CLEMENTE</t>
        </is>
      </c>
      <c r="K776" t="n">
        <v>-3494.68916882</v>
      </c>
      <c r="L776" t="inlineStr">
        <is>
          <t>SAN CLEMENTE</t>
        </is>
      </c>
      <c r="M776" t="inlineStr">
        <is>
          <t>MELIPILLA</t>
        </is>
      </c>
      <c r="N776" t="n">
        <v>0.00143059623537</v>
      </c>
      <c r="O776" t="n">
        <v>4.999489</v>
      </c>
      <c r="P776" t="inlineStr">
        <is>
          <t>BS4</t>
        </is>
      </c>
      <c r="Q776" t="n">
        <v>1</v>
      </c>
      <c r="V776" t="n">
        <v>306341.584</v>
      </c>
      <c r="W776" t="n">
        <v>1</v>
      </c>
      <c r="X776" t="n">
        <v>3.26433e-06</v>
      </c>
      <c r="Y776" t="n">
        <v>1</v>
      </c>
      <c r="Z776" t="n">
        <v>4.999489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MELIPILLA 220</t>
        </is>
      </c>
      <c r="AE776" t="n">
        <v>113.221</v>
      </c>
      <c r="AF776" t="n">
        <v>1.072776031070834</v>
      </c>
      <c r="AG776" t="n">
        <v>121.4607750138709</v>
      </c>
      <c r="AH776" t="n">
        <v>694.38</v>
      </c>
      <c r="AI776" t="n">
        <v>0.875</v>
      </c>
      <c r="AJ776" t="n">
        <v>73.79744133486523</v>
      </c>
      <c r="AK776" t="n">
        <v>1.0179</v>
      </c>
      <c r="AL776" t="n">
        <v>75.11799999999999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0.9897500976181179</v>
      </c>
      <c r="AR776" t="n">
        <v>6002.7545</v>
      </c>
      <c r="AS776" t="n">
        <v>375.5516147019999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MELIPILLA 220</t>
        </is>
      </c>
      <c r="AX776" t="n">
        <v>113.221</v>
      </c>
      <c r="AY776" t="n">
        <v>1.080821157758461</v>
      </c>
      <c r="AZ776" t="n">
        <v>122.3716523025708</v>
      </c>
      <c r="BA776" t="n">
        <v>779.3099999999999</v>
      </c>
      <c r="BB776" t="n">
        <v>0.879</v>
      </c>
      <c r="BC776" t="n">
        <v>83.82623262085055</v>
      </c>
      <c r="BD776" t="n">
        <v>0.9899</v>
      </c>
      <c r="BE776" t="n">
        <v>82.98</v>
      </c>
      <c r="BF776" t="n">
        <v>8.9176</v>
      </c>
      <c r="BG776" t="n">
        <v>0.804</v>
      </c>
      <c r="BH776" t="n">
        <v>6039.043023599974</v>
      </c>
      <c r="BI776" t="n">
        <v>0.9919953143303397</v>
      </c>
      <c r="BJ776" t="n">
        <v>5990.7024</v>
      </c>
      <c r="BK776" t="n">
        <v>414.85759722</v>
      </c>
    </row>
    <row r="777">
      <c r="A777" t="n">
        <v>6335</v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NORVIND</t>
        </is>
      </c>
      <c r="F777" t="inlineStr">
        <is>
          <t>SUM_CGED_EX_EMETAL_B</t>
        </is>
      </c>
      <c r="G777" t="inlineStr">
        <is>
          <t>B</t>
        </is>
      </c>
      <c r="H777" t="inlineStr">
        <is>
          <t>EMETAL</t>
        </is>
      </c>
      <c r="I777" t="inlineStr">
        <is>
          <t>ETALSCLEEMERB</t>
        </is>
      </c>
      <c r="J777" t="inlineStr">
        <is>
          <t>SAN_CLEMENTE</t>
        </is>
      </c>
      <c r="K777" t="n">
        <v>-3494.68916882</v>
      </c>
      <c r="L777" t="inlineStr">
        <is>
          <t>SAN CLEMENTE</t>
        </is>
      </c>
      <c r="M777" t="inlineStr">
        <is>
          <t>RAPEL</t>
        </is>
      </c>
      <c r="N777" t="n">
        <v>0.00055873281287</v>
      </c>
      <c r="O777" t="n">
        <v>1.952598</v>
      </c>
      <c r="P777" t="inlineStr">
        <is>
          <t>BS4</t>
        </is>
      </c>
      <c r="Q777" t="n">
        <v>1</v>
      </c>
      <c r="V777" t="n">
        <v>306341.584</v>
      </c>
      <c r="W777" t="n">
        <v>1</v>
      </c>
      <c r="X777" t="n">
        <v>3.26433e-06</v>
      </c>
      <c r="Y777" t="n">
        <v>1</v>
      </c>
      <c r="Z777" t="n">
        <v>1.952598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RAPEL 220</t>
        </is>
      </c>
      <c r="AE777" t="n">
        <v>113.221</v>
      </c>
      <c r="AF777" t="n">
        <v>1.072776031070834</v>
      </c>
      <c r="AG777" t="n">
        <v>121.4607750138709</v>
      </c>
      <c r="AH777" t="n">
        <v>694.38</v>
      </c>
      <c r="AI777" t="n">
        <v>0.875</v>
      </c>
      <c r="AJ777" t="n">
        <v>73.79744133486523</v>
      </c>
      <c r="AK777" t="n">
        <v>0.9925</v>
      </c>
      <c r="AL777" t="n">
        <v>73.244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0.9384721401850759</v>
      </c>
      <c r="AR777" t="n">
        <v>5691.7579</v>
      </c>
      <c r="AS777" t="n">
        <v>143.016087912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RAPEL 220</t>
        </is>
      </c>
      <c r="AX777" t="n">
        <v>113.221</v>
      </c>
      <c r="AY777" t="n">
        <v>1.080821157758461</v>
      </c>
      <c r="AZ777" t="n">
        <v>122.3716523025708</v>
      </c>
      <c r="BA777" t="n">
        <v>779.3099999999999</v>
      </c>
      <c r="BB777" t="n">
        <v>0.879</v>
      </c>
      <c r="BC777" t="n">
        <v>83.82623262085055</v>
      </c>
      <c r="BD777" t="n">
        <v>0.9638</v>
      </c>
      <c r="BE777" t="n">
        <v>80.792</v>
      </c>
      <c r="BF777" t="n">
        <v>8.9176</v>
      </c>
      <c r="BG777" t="n">
        <v>0.804</v>
      </c>
      <c r="BH777" t="n">
        <v>6039.043023599974</v>
      </c>
      <c r="BI777" t="n">
        <v>0.9369954715495176</v>
      </c>
      <c r="BJ777" t="n">
        <v>5658.556</v>
      </c>
      <c r="BK777" t="n">
        <v>157.754297616</v>
      </c>
    </row>
    <row r="778">
      <c r="A778" t="n">
        <v>10105</v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NORVIND</t>
        </is>
      </c>
      <c r="F778" t="inlineStr">
        <is>
          <t>SUM_CGED_EX_EMETAL_B</t>
        </is>
      </c>
      <c r="G778" t="inlineStr">
        <is>
          <t>B</t>
        </is>
      </c>
      <c r="H778" t="inlineStr">
        <is>
          <t>EMETAL</t>
        </is>
      </c>
      <c r="I778" t="inlineStr">
        <is>
          <t>ETALTALCEMERB</t>
        </is>
      </c>
      <c r="J778" t="inlineStr">
        <is>
          <t>TALCA</t>
        </is>
      </c>
      <c r="K778" t="n">
        <v>-4983.70227181</v>
      </c>
      <c r="L778" t="inlineStr">
        <is>
          <t>TALCA</t>
        </is>
      </c>
      <c r="M778" t="inlineStr">
        <is>
          <t>ALTO JAHUEL</t>
        </is>
      </c>
      <c r="N778" t="n">
        <v>0.23743757719236</v>
      </c>
      <c r="O778" t="n">
        <v>1183.318193</v>
      </c>
      <c r="P778" t="inlineStr">
        <is>
          <t>BS4</t>
        </is>
      </c>
      <c r="Q778" t="n">
        <v>1</v>
      </c>
      <c r="V778" t="n">
        <v>306341.584</v>
      </c>
      <c r="W778" t="n">
        <v>1</v>
      </c>
      <c r="X778" t="n">
        <v>3.26433e-06</v>
      </c>
      <c r="Y778" t="n">
        <v>1</v>
      </c>
      <c r="Z778" t="n">
        <v>1183.318193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113.221</v>
      </c>
      <c r="AF778" t="n">
        <v>1.072776031070834</v>
      </c>
      <c r="AG778" t="n">
        <v>121.4607750138709</v>
      </c>
      <c r="AH778" t="n">
        <v>694.38</v>
      </c>
      <c r="AI778" t="n">
        <v>0.875</v>
      </c>
      <c r="AJ778" t="n">
        <v>73.79744133486523</v>
      </c>
      <c r="AK778" t="n">
        <v>0.9827</v>
      </c>
      <c r="AL778" t="n">
        <v>72.521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0.9936514234698939</v>
      </c>
      <c r="AR778" t="n">
        <v>6026.4158</v>
      </c>
      <c r="AS778" t="n">
        <v>85815.418674553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113.221</v>
      </c>
      <c r="AY778" t="n">
        <v>1.080821157758461</v>
      </c>
      <c r="AZ778" t="n">
        <v>122.3716523025708</v>
      </c>
      <c r="BA778" t="n">
        <v>779.3099999999999</v>
      </c>
      <c r="BB778" t="n">
        <v>0.879</v>
      </c>
      <c r="BC778" t="n">
        <v>83.82623262085055</v>
      </c>
      <c r="BD778" t="n">
        <v>0.976</v>
      </c>
      <c r="BE778" t="n">
        <v>81.81399999999999</v>
      </c>
      <c r="BF778" t="n">
        <v>8.9176</v>
      </c>
      <c r="BG778" t="n">
        <v>0.804</v>
      </c>
      <c r="BH778" t="n">
        <v>6039.043023599974</v>
      </c>
      <c r="BI778" t="n">
        <v>0.9955361571272692</v>
      </c>
      <c r="BJ778" t="n">
        <v>6012.0857</v>
      </c>
      <c r="BK778" t="n">
        <v>96811.994642102</v>
      </c>
    </row>
    <row r="779">
      <c r="A779" t="n">
        <v>10106</v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NORVIND</t>
        </is>
      </c>
      <c r="F779" t="inlineStr">
        <is>
          <t>SUM_CGED_EX_EMETAL_B</t>
        </is>
      </c>
      <c r="G779" t="inlineStr">
        <is>
          <t>B</t>
        </is>
      </c>
      <c r="H779" t="inlineStr">
        <is>
          <t>EMETAL</t>
        </is>
      </c>
      <c r="I779" t="inlineStr">
        <is>
          <t>ETALTALCEMERB</t>
        </is>
      </c>
      <c r="J779" t="inlineStr">
        <is>
          <t>TALCA</t>
        </is>
      </c>
      <c r="K779" t="n">
        <v>-4983.70227181</v>
      </c>
      <c r="L779" t="inlineStr">
        <is>
          <t>TALCA</t>
        </is>
      </c>
      <c r="M779" t="inlineStr">
        <is>
          <t>ANCOA</t>
        </is>
      </c>
      <c r="N779" t="n">
        <v>0.0409003512105</v>
      </c>
      <c r="O779" t="n">
        <v>203.835173</v>
      </c>
      <c r="P779" t="inlineStr">
        <is>
          <t>BS4</t>
        </is>
      </c>
      <c r="Q779" t="n">
        <v>1</v>
      </c>
      <c r="V779" t="n">
        <v>306341.584</v>
      </c>
      <c r="W779" t="n">
        <v>1</v>
      </c>
      <c r="X779" t="n">
        <v>3.26433e-06</v>
      </c>
      <c r="Y779" t="n">
        <v>1</v>
      </c>
      <c r="Z779" t="n">
        <v>203.835173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ANCOA 220</t>
        </is>
      </c>
      <c r="AE779" t="n">
        <v>113.221</v>
      </c>
      <c r="AF779" t="n">
        <v>1.072776031070834</v>
      </c>
      <c r="AG779" t="n">
        <v>121.4607750138709</v>
      </c>
      <c r="AH779" t="n">
        <v>694.38</v>
      </c>
      <c r="AI779" t="n">
        <v>0.875</v>
      </c>
      <c r="AJ779" t="n">
        <v>73.79744133486523</v>
      </c>
      <c r="AK779" t="n">
        <v>0.9671</v>
      </c>
      <c r="AL779" t="n">
        <v>71.37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0.9808020906623781</v>
      </c>
      <c r="AR779" t="n">
        <v>5948.4856</v>
      </c>
      <c r="AS779" t="n">
        <v>14547.71629701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ANCOA 220</t>
        </is>
      </c>
      <c r="AX779" t="n">
        <v>113.221</v>
      </c>
      <c r="AY779" t="n">
        <v>1.080821157758461</v>
      </c>
      <c r="AZ779" t="n">
        <v>122.3716523025708</v>
      </c>
      <c r="BA779" t="n">
        <v>779.3099999999999</v>
      </c>
      <c r="BB779" t="n">
        <v>0.879</v>
      </c>
      <c r="BC779" t="n">
        <v>83.82623262085055</v>
      </c>
      <c r="BD779" t="n">
        <v>0.9711</v>
      </c>
      <c r="BE779" t="n">
        <v>81.404</v>
      </c>
      <c r="BF779" t="n">
        <v>8.9176</v>
      </c>
      <c r="BG779" t="n">
        <v>0.804</v>
      </c>
      <c r="BH779" t="n">
        <v>6039.043023599974</v>
      </c>
      <c r="BI779" t="n">
        <v>0.9851241330787014</v>
      </c>
      <c r="BJ779" t="n">
        <v>5949.207</v>
      </c>
      <c r="BK779" t="n">
        <v>16592.998422892</v>
      </c>
    </row>
    <row r="780">
      <c r="A780" t="n">
        <v>10107</v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NORVIND</t>
        </is>
      </c>
      <c r="F780" t="inlineStr">
        <is>
          <t>SUM_CGED_EX_EMETAL_B</t>
        </is>
      </c>
      <c r="G780" t="inlineStr">
        <is>
          <t>B</t>
        </is>
      </c>
      <c r="H780" t="inlineStr">
        <is>
          <t>EMETAL</t>
        </is>
      </c>
      <c r="I780" t="inlineStr">
        <is>
          <t>ETALTALCEMERB</t>
        </is>
      </c>
      <c r="J780" t="inlineStr">
        <is>
          <t>TALCA</t>
        </is>
      </c>
      <c r="K780" t="n">
        <v>-4983.70227181</v>
      </c>
      <c r="L780" t="inlineStr">
        <is>
          <t>TALCA</t>
        </is>
      </c>
      <c r="M780" t="inlineStr">
        <is>
          <t>CHARRUA</t>
        </is>
      </c>
      <c r="N780" t="n">
        <v>0.24898829276987</v>
      </c>
      <c r="O780" t="n">
        <v>1240.88352</v>
      </c>
      <c r="P780" t="inlineStr">
        <is>
          <t>BS4</t>
        </is>
      </c>
      <c r="Q780" t="n">
        <v>1</v>
      </c>
      <c r="V780" t="n">
        <v>306341.584</v>
      </c>
      <c r="W780" t="n">
        <v>1</v>
      </c>
      <c r="X780" t="n">
        <v>3.26433e-06</v>
      </c>
      <c r="Y780" t="n">
        <v>1</v>
      </c>
      <c r="Z780" t="n">
        <v>1240.88352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CHARRUA 220</t>
        </is>
      </c>
      <c r="AE780" t="n">
        <v>113.221</v>
      </c>
      <c r="AF780" t="n">
        <v>1.072776031070834</v>
      </c>
      <c r="AG780" t="n">
        <v>121.4607750138709</v>
      </c>
      <c r="AH780" t="n">
        <v>694.38</v>
      </c>
      <c r="AI780" t="n">
        <v>0.875</v>
      </c>
      <c r="AJ780" t="n">
        <v>73.79744133486523</v>
      </c>
      <c r="AK780" t="n">
        <v>0.9350000000000001</v>
      </c>
      <c r="AL780" t="n">
        <v>69.001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1.096171586715867</v>
      </c>
      <c r="AR780" t="n">
        <v>6648.1923</v>
      </c>
      <c r="AS780" t="n">
        <v>85622.20376352001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CHARRUA 220</t>
        </is>
      </c>
      <c r="AX780" t="n">
        <v>113.221</v>
      </c>
      <c r="AY780" t="n">
        <v>1.080821157758461</v>
      </c>
      <c r="AZ780" t="n">
        <v>122.3716523025708</v>
      </c>
      <c r="BA780" t="n">
        <v>779.3099999999999</v>
      </c>
      <c r="BB780" t="n">
        <v>0.879</v>
      </c>
      <c r="BC780" t="n">
        <v>83.82623262085055</v>
      </c>
      <c r="BD780" t="n">
        <v>0.9312</v>
      </c>
      <c r="BE780" t="n">
        <v>78.059</v>
      </c>
      <c r="BF780" t="n">
        <v>8.9176</v>
      </c>
      <c r="BG780" t="n">
        <v>0.804</v>
      </c>
      <c r="BH780" t="n">
        <v>6039.043023599974</v>
      </c>
      <c r="BI780" t="n">
        <v>1.118773062730627</v>
      </c>
      <c r="BJ780" t="n">
        <v>6756.3187</v>
      </c>
      <c r="BK780" t="n">
        <v>96862.12668768001</v>
      </c>
    </row>
    <row r="781">
      <c r="A781" t="n">
        <v>10108</v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NORVIND</t>
        </is>
      </c>
      <c r="F781" t="inlineStr">
        <is>
          <t>SUM_CGED_EX_EMETAL_B</t>
        </is>
      </c>
      <c r="G781" t="inlineStr">
        <is>
          <t>B</t>
        </is>
      </c>
      <c r="H781" t="inlineStr">
        <is>
          <t>EMETAL</t>
        </is>
      </c>
      <c r="I781" t="inlineStr">
        <is>
          <t>ETALTALCEMERB</t>
        </is>
      </c>
      <c r="J781" t="inlineStr">
        <is>
          <t>TALCA</t>
        </is>
      </c>
      <c r="K781" t="n">
        <v>-4983.70227181</v>
      </c>
      <c r="L781" t="inlineStr">
        <is>
          <t>TALCA</t>
        </is>
      </c>
      <c r="M781" t="inlineStr">
        <is>
          <t>ITAHUE</t>
        </is>
      </c>
      <c r="N781" t="n">
        <v>0.5217463222151399</v>
      </c>
      <c r="O781" t="n">
        <v>2600.228331</v>
      </c>
      <c r="P781" t="inlineStr">
        <is>
          <t>BS4</t>
        </is>
      </c>
      <c r="Q781" t="n">
        <v>1</v>
      </c>
      <c r="V781" t="n">
        <v>306341.584</v>
      </c>
      <c r="W781" t="n">
        <v>1</v>
      </c>
      <c r="X781" t="n">
        <v>3.26433e-06</v>
      </c>
      <c r="Y781" t="n">
        <v>1</v>
      </c>
      <c r="Z781" t="n">
        <v>2600.228331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ITAHUE 220</t>
        </is>
      </c>
      <c r="AE781" t="n">
        <v>113.221</v>
      </c>
      <c r="AF781" t="n">
        <v>1.072776031070834</v>
      </c>
      <c r="AG781" t="n">
        <v>121.4607750138709</v>
      </c>
      <c r="AH781" t="n">
        <v>694.38</v>
      </c>
      <c r="AI781" t="n">
        <v>0.875</v>
      </c>
      <c r="AJ781" t="n">
        <v>73.79744133486523</v>
      </c>
      <c r="AK781" t="n">
        <v>0.9537</v>
      </c>
      <c r="AL781" t="n">
        <v>70.381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1.007895816242822</v>
      </c>
      <c r="AR781" t="n">
        <v>6112.8068</v>
      </c>
      <c r="AS781" t="n">
        <v>183006.670164111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ITAHUE 220</t>
        </is>
      </c>
      <c r="AX781" t="n">
        <v>113.221</v>
      </c>
      <c r="AY781" t="n">
        <v>1.080821157758461</v>
      </c>
      <c r="AZ781" t="n">
        <v>122.3716523025708</v>
      </c>
      <c r="BA781" t="n">
        <v>779.3099999999999</v>
      </c>
      <c r="BB781" t="n">
        <v>0.879</v>
      </c>
      <c r="BC781" t="n">
        <v>83.82623262085055</v>
      </c>
      <c r="BD781" t="n">
        <v>0.9327</v>
      </c>
      <c r="BE781" t="n">
        <v>78.185</v>
      </c>
      <c r="BF781" t="n">
        <v>8.9176</v>
      </c>
      <c r="BG781" t="n">
        <v>0.804</v>
      </c>
      <c r="BH781" t="n">
        <v>6039.043023599974</v>
      </c>
      <c r="BI781" t="n">
        <v>1.016406890894175</v>
      </c>
      <c r="BJ781" t="n">
        <v>6138.1249</v>
      </c>
      <c r="BK781" t="n">
        <v>203298.852059235</v>
      </c>
    </row>
    <row r="782">
      <c r="A782" t="n">
        <v>10109</v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NORVIND</t>
        </is>
      </c>
      <c r="F782" t="inlineStr">
        <is>
          <t>SUM_CGED_EX_EMETAL_B</t>
        </is>
      </c>
      <c r="G782" t="inlineStr">
        <is>
          <t>B</t>
        </is>
      </c>
      <c r="H782" t="inlineStr">
        <is>
          <t>EMETAL</t>
        </is>
      </c>
      <c r="I782" t="inlineStr">
        <is>
          <t>ETALTALCEMERB</t>
        </is>
      </c>
      <c r="J782" t="inlineStr">
        <is>
          <t>TALCA</t>
        </is>
      </c>
      <c r="K782" t="n">
        <v>-4983.70227181</v>
      </c>
      <c r="L782" t="inlineStr">
        <is>
          <t>TALCA</t>
        </is>
      </c>
      <c r="M782" t="inlineStr">
        <is>
          <t>MELIPILLA</t>
        </is>
      </c>
      <c r="N782" t="n">
        <v>0.00144706717841</v>
      </c>
      <c r="O782" t="n">
        <v>7.211752</v>
      </c>
      <c r="P782" t="inlineStr">
        <is>
          <t>BS4</t>
        </is>
      </c>
      <c r="Q782" t="n">
        <v>1</v>
      </c>
      <c r="V782" t="n">
        <v>306341.584</v>
      </c>
      <c r="W782" t="n">
        <v>1</v>
      </c>
      <c r="X782" t="n">
        <v>3.26433e-06</v>
      </c>
      <c r="Y782" t="n">
        <v>1</v>
      </c>
      <c r="Z782" t="n">
        <v>7.211752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MELIPILLA 220</t>
        </is>
      </c>
      <c r="AE782" t="n">
        <v>113.221</v>
      </c>
      <c r="AF782" t="n">
        <v>1.072776031070834</v>
      </c>
      <c r="AG782" t="n">
        <v>121.4607750138709</v>
      </c>
      <c r="AH782" t="n">
        <v>694.38</v>
      </c>
      <c r="AI782" t="n">
        <v>0.875</v>
      </c>
      <c r="AJ782" t="n">
        <v>73.79744133486523</v>
      </c>
      <c r="AK782" t="n">
        <v>1.0179</v>
      </c>
      <c r="AL782" t="n">
        <v>75.11799999999999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0.9897500976181179</v>
      </c>
      <c r="AR782" t="n">
        <v>6002.7545</v>
      </c>
      <c r="AS782" t="n">
        <v>541.732386736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MELIPILLA 220</t>
        </is>
      </c>
      <c r="AX782" t="n">
        <v>113.221</v>
      </c>
      <c r="AY782" t="n">
        <v>1.080821157758461</v>
      </c>
      <c r="AZ782" t="n">
        <v>122.3716523025708</v>
      </c>
      <c r="BA782" t="n">
        <v>779.3099999999999</v>
      </c>
      <c r="BB782" t="n">
        <v>0.879</v>
      </c>
      <c r="BC782" t="n">
        <v>83.82623262085055</v>
      </c>
      <c r="BD782" t="n">
        <v>0.9899</v>
      </c>
      <c r="BE782" t="n">
        <v>82.98</v>
      </c>
      <c r="BF782" t="n">
        <v>8.9176</v>
      </c>
      <c r="BG782" t="n">
        <v>0.804</v>
      </c>
      <c r="BH782" t="n">
        <v>6039.043023599974</v>
      </c>
      <c r="BI782" t="n">
        <v>0.9919953143303397</v>
      </c>
      <c r="BJ782" t="n">
        <v>5990.7024</v>
      </c>
      <c r="BK782" t="n">
        <v>598.43118096</v>
      </c>
    </row>
    <row r="783">
      <c r="A783" t="n">
        <v>10110</v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NORVIND</t>
        </is>
      </c>
      <c r="F783" t="inlineStr">
        <is>
          <t>SUM_CGED_EX_EMETAL_B</t>
        </is>
      </c>
      <c r="G783" t="inlineStr">
        <is>
          <t>B</t>
        </is>
      </c>
      <c r="H783" t="inlineStr">
        <is>
          <t>EMETAL</t>
        </is>
      </c>
      <c r="I783" t="inlineStr">
        <is>
          <t>ETALTALCEMERB</t>
        </is>
      </c>
      <c r="J783" t="inlineStr">
        <is>
          <t>TALCA</t>
        </is>
      </c>
      <c r="K783" t="n">
        <v>-4983.70227181</v>
      </c>
      <c r="L783" t="inlineStr">
        <is>
          <t>TALCA</t>
        </is>
      </c>
      <c r="M783" t="inlineStr">
        <is>
          <t>RAPEL</t>
        </is>
      </c>
      <c r="N783" t="n">
        <v>0.00168174001607</v>
      </c>
      <c r="O783" t="n">
        <v>8.381292</v>
      </c>
      <c r="P783" t="inlineStr">
        <is>
          <t>BS4</t>
        </is>
      </c>
      <c r="Q783" t="n">
        <v>1</v>
      </c>
      <c r="V783" t="n">
        <v>306341.584</v>
      </c>
      <c r="W783" t="n">
        <v>1</v>
      </c>
      <c r="X783" t="n">
        <v>3.26433e-06</v>
      </c>
      <c r="Y783" t="n">
        <v>1</v>
      </c>
      <c r="Z783" t="n">
        <v>8.381292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RAPEL 220</t>
        </is>
      </c>
      <c r="AE783" t="n">
        <v>113.221</v>
      </c>
      <c r="AF783" t="n">
        <v>1.072776031070834</v>
      </c>
      <c r="AG783" t="n">
        <v>121.4607750138709</v>
      </c>
      <c r="AH783" t="n">
        <v>694.38</v>
      </c>
      <c r="AI783" t="n">
        <v>0.875</v>
      </c>
      <c r="AJ783" t="n">
        <v>73.79744133486523</v>
      </c>
      <c r="AK783" t="n">
        <v>0.9925</v>
      </c>
      <c r="AL783" t="n">
        <v>73.244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0.9384721401850759</v>
      </c>
      <c r="AR783" t="n">
        <v>5691.7579</v>
      </c>
      <c r="AS783" t="n">
        <v>613.879351248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RAPEL 220</t>
        </is>
      </c>
      <c r="AX783" t="n">
        <v>113.221</v>
      </c>
      <c r="AY783" t="n">
        <v>1.080821157758461</v>
      </c>
      <c r="AZ783" t="n">
        <v>122.3716523025708</v>
      </c>
      <c r="BA783" t="n">
        <v>779.3099999999999</v>
      </c>
      <c r="BB783" t="n">
        <v>0.879</v>
      </c>
      <c r="BC783" t="n">
        <v>83.82623262085055</v>
      </c>
      <c r="BD783" t="n">
        <v>0.9638</v>
      </c>
      <c r="BE783" t="n">
        <v>80.792</v>
      </c>
      <c r="BF783" t="n">
        <v>8.9176</v>
      </c>
      <c r="BG783" t="n">
        <v>0.804</v>
      </c>
      <c r="BH783" t="n">
        <v>6039.043023599974</v>
      </c>
      <c r="BI783" t="n">
        <v>0.9369954715495176</v>
      </c>
      <c r="BJ783" t="n">
        <v>5658.556</v>
      </c>
      <c r="BK783" t="n">
        <v>677.1413432640001</v>
      </c>
    </row>
    <row r="784">
      <c r="A784" t="n">
        <v>1267</v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NORVIND</t>
        </is>
      </c>
      <c r="F784" t="inlineStr">
        <is>
          <t>SUM_CGED_EX_EMETAL_C</t>
        </is>
      </c>
      <c r="G784" t="inlineStr">
        <is>
          <t>C</t>
        </is>
      </c>
      <c r="H784" t="inlineStr">
        <is>
          <t>EMETAL</t>
        </is>
      </c>
      <c r="I784" t="inlineStr">
        <is>
          <t>ETALCINCEMERC</t>
        </is>
      </c>
      <c r="J784" t="inlineStr">
        <is>
          <t>COLBUN</t>
        </is>
      </c>
      <c r="K784" t="n">
        <v>-176.35082123</v>
      </c>
      <c r="L784" t="inlineStr">
        <is>
          <t>ANCOA</t>
        </is>
      </c>
      <c r="M784" t="inlineStr">
        <is>
          <t>ANCOA</t>
        </is>
      </c>
      <c r="N784" t="n">
        <v>1.02696242324388</v>
      </c>
      <c r="O784" t="n">
        <v>181.105667</v>
      </c>
      <c r="P784" t="inlineStr">
        <is>
          <t>BS4</t>
        </is>
      </c>
      <c r="Q784" t="n">
        <v>1</v>
      </c>
      <c r="V784" t="n">
        <v>306341.584</v>
      </c>
      <c r="W784" t="n">
        <v>1</v>
      </c>
      <c r="X784" t="n">
        <v>3.26433e-06</v>
      </c>
      <c r="Y784" t="n">
        <v>1</v>
      </c>
      <c r="Z784" t="n">
        <v>181.105667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ANCOA 220</t>
        </is>
      </c>
      <c r="AE784" t="n">
        <v>113.221</v>
      </c>
      <c r="AF784" t="n">
        <v>1.072776031070834</v>
      </c>
      <c r="AG784" t="n">
        <v>121.4607750138709</v>
      </c>
      <c r="AH784" t="n">
        <v>694.38</v>
      </c>
      <c r="AI784" t="n">
        <v>0.875</v>
      </c>
      <c r="AJ784" t="n">
        <v>73.79744133486523</v>
      </c>
      <c r="AK784" t="n">
        <v>0.9671</v>
      </c>
      <c r="AL784" t="n">
        <v>71.37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0.9808020906623781</v>
      </c>
      <c r="AR784" t="n">
        <v>5948.4856</v>
      </c>
      <c r="AS784" t="n">
        <v>12925.51145379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ANCOA 220</t>
        </is>
      </c>
      <c r="AX784" t="n">
        <v>113.221</v>
      </c>
      <c r="AY784" t="n">
        <v>1.080821157758461</v>
      </c>
      <c r="AZ784" t="n">
        <v>122.3716523025708</v>
      </c>
      <c r="BA784" t="n">
        <v>779.3099999999999</v>
      </c>
      <c r="BB784" t="n">
        <v>0.879</v>
      </c>
      <c r="BC784" t="n">
        <v>83.82623262085055</v>
      </c>
      <c r="BD784" t="n">
        <v>0.9711</v>
      </c>
      <c r="BE784" t="n">
        <v>81.404</v>
      </c>
      <c r="BF784" t="n">
        <v>8.9176</v>
      </c>
      <c r="BG784" t="n">
        <v>0.804</v>
      </c>
      <c r="BH784" t="n">
        <v>6039.043023599974</v>
      </c>
      <c r="BI784" t="n">
        <v>0.9851241330787014</v>
      </c>
      <c r="BJ784" t="n">
        <v>5949.207</v>
      </c>
      <c r="BK784" t="n">
        <v>14742.725716468</v>
      </c>
    </row>
    <row r="785">
      <c r="A785" t="n">
        <v>1268</v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NORVIND</t>
        </is>
      </c>
      <c r="F785" t="inlineStr">
        <is>
          <t>SUM_CGED_EX_EMETAL_C</t>
        </is>
      </c>
      <c r="G785" t="inlineStr">
        <is>
          <t>C</t>
        </is>
      </c>
      <c r="H785" t="inlineStr">
        <is>
          <t>EMETAL</t>
        </is>
      </c>
      <c r="I785" t="inlineStr">
        <is>
          <t>ETALCINCEMERC</t>
        </is>
      </c>
      <c r="J785" t="inlineStr">
        <is>
          <t>COLBUN</t>
        </is>
      </c>
      <c r="K785" t="n">
        <v>-176.35082123</v>
      </c>
      <c r="L785" t="inlineStr">
        <is>
          <t>ANCOA</t>
        </is>
      </c>
      <c r="M785" t="inlineStr">
        <is>
          <t>ITAHUE</t>
        </is>
      </c>
      <c r="N785" t="n">
        <v>0.00056151014771</v>
      </c>
      <c r="O785" t="n">
        <v>0.099023</v>
      </c>
      <c r="P785" t="inlineStr">
        <is>
          <t>BS4</t>
        </is>
      </c>
      <c r="Q785" t="n">
        <v>1</v>
      </c>
      <c r="V785" t="n">
        <v>306341.584</v>
      </c>
      <c r="W785" t="n">
        <v>1</v>
      </c>
      <c r="X785" t="n">
        <v>3.26433e-06</v>
      </c>
      <c r="Y785" t="n">
        <v>1</v>
      </c>
      <c r="Z785" t="n">
        <v>0.099023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ITAHUE 220</t>
        </is>
      </c>
      <c r="AE785" t="n">
        <v>113.221</v>
      </c>
      <c r="AF785" t="n">
        <v>1.072776031070834</v>
      </c>
      <c r="AG785" t="n">
        <v>121.4607750138709</v>
      </c>
      <c r="AH785" t="n">
        <v>694.38</v>
      </c>
      <c r="AI785" t="n">
        <v>0.875</v>
      </c>
      <c r="AJ785" t="n">
        <v>73.79744133486523</v>
      </c>
      <c r="AK785" t="n">
        <v>0.9537</v>
      </c>
      <c r="AL785" t="n">
        <v>70.381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1.007895816242822</v>
      </c>
      <c r="AR785" t="n">
        <v>6112.8068</v>
      </c>
      <c r="AS785" t="n">
        <v>6.969337763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ITAHUE 220</t>
        </is>
      </c>
      <c r="AX785" t="n">
        <v>113.221</v>
      </c>
      <c r="AY785" t="n">
        <v>1.080821157758461</v>
      </c>
      <c r="AZ785" t="n">
        <v>122.3716523025708</v>
      </c>
      <c r="BA785" t="n">
        <v>779.3099999999999</v>
      </c>
      <c r="BB785" t="n">
        <v>0.879</v>
      </c>
      <c r="BC785" t="n">
        <v>83.82623262085055</v>
      </c>
      <c r="BD785" t="n">
        <v>0.9327</v>
      </c>
      <c r="BE785" t="n">
        <v>78.185</v>
      </c>
      <c r="BF785" t="n">
        <v>8.9176</v>
      </c>
      <c r="BG785" t="n">
        <v>0.804</v>
      </c>
      <c r="BH785" t="n">
        <v>6039.043023599974</v>
      </c>
      <c r="BI785" t="n">
        <v>1.016406890894175</v>
      </c>
      <c r="BJ785" t="n">
        <v>6138.1249</v>
      </c>
      <c r="BK785" t="n">
        <v>7.742113255</v>
      </c>
    </row>
    <row r="786">
      <c r="A786" t="n">
        <v>6523</v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NORVIND</t>
        </is>
      </c>
      <c r="F786" t="inlineStr">
        <is>
          <t>SUM_CGED_EX_EMETAL_C</t>
        </is>
      </c>
      <c r="G786" t="inlineStr">
        <is>
          <t>C</t>
        </is>
      </c>
      <c r="H786" t="inlineStr">
        <is>
          <t>EMETAL</t>
        </is>
      </c>
      <c r="I786" t="inlineStr">
        <is>
          <t>ETALLPALEMERC</t>
        </is>
      </c>
      <c r="J786" t="inlineStr">
        <is>
          <t>LAPALMA</t>
        </is>
      </c>
      <c r="K786" t="n">
        <v>-841.0290287</v>
      </c>
      <c r="L786" t="inlineStr">
        <is>
          <t>LA PALMA</t>
        </is>
      </c>
      <c r="M786" t="inlineStr">
        <is>
          <t>ALTO JAHUEL</t>
        </is>
      </c>
      <c r="N786" t="n">
        <v>0.07137030214825001</v>
      </c>
      <c r="O786" t="n">
        <v>60.024496</v>
      </c>
      <c r="P786" t="inlineStr">
        <is>
          <t>BS4</t>
        </is>
      </c>
      <c r="Q786" t="n">
        <v>1</v>
      </c>
      <c r="V786" t="n">
        <v>306341.584</v>
      </c>
      <c r="W786" t="n">
        <v>1</v>
      </c>
      <c r="X786" t="n">
        <v>3.26433e-06</v>
      </c>
      <c r="Y786" t="n">
        <v>1</v>
      </c>
      <c r="Z786" t="n">
        <v>60.024496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ALTO JAHUEL 220</t>
        </is>
      </c>
      <c r="AE786" t="n">
        <v>113.221</v>
      </c>
      <c r="AF786" t="n">
        <v>1.072776031070834</v>
      </c>
      <c r="AG786" t="n">
        <v>121.4607750138709</v>
      </c>
      <c r="AH786" t="n">
        <v>694.38</v>
      </c>
      <c r="AI786" t="n">
        <v>0.875</v>
      </c>
      <c r="AJ786" t="n">
        <v>73.79744133486523</v>
      </c>
      <c r="AK786" t="n">
        <v>0.9827</v>
      </c>
      <c r="AL786" t="n">
        <v>72.521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0.9936514234698939</v>
      </c>
      <c r="AR786" t="n">
        <v>6026.4158</v>
      </c>
      <c r="AS786" t="n">
        <v>4353.036474416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ALTO JAHUEL 220</t>
        </is>
      </c>
      <c r="AX786" t="n">
        <v>113.221</v>
      </c>
      <c r="AY786" t="n">
        <v>1.080821157758461</v>
      </c>
      <c r="AZ786" t="n">
        <v>122.3716523025708</v>
      </c>
      <c r="BA786" t="n">
        <v>779.3099999999999</v>
      </c>
      <c r="BB786" t="n">
        <v>0.879</v>
      </c>
      <c r="BC786" t="n">
        <v>83.82623262085055</v>
      </c>
      <c r="BD786" t="n">
        <v>0.976</v>
      </c>
      <c r="BE786" t="n">
        <v>81.81399999999999</v>
      </c>
      <c r="BF786" t="n">
        <v>8.9176</v>
      </c>
      <c r="BG786" t="n">
        <v>0.804</v>
      </c>
      <c r="BH786" t="n">
        <v>6039.043023599974</v>
      </c>
      <c r="BI786" t="n">
        <v>0.9955361571272692</v>
      </c>
      <c r="BJ786" t="n">
        <v>6012.0857</v>
      </c>
      <c r="BK786" t="n">
        <v>4910.844115743999</v>
      </c>
    </row>
    <row r="787">
      <c r="A787" t="n">
        <v>6524</v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NORVIND</t>
        </is>
      </c>
      <c r="F787" t="inlineStr">
        <is>
          <t>SUM_CGED_EX_EMETAL_C</t>
        </is>
      </c>
      <c r="G787" t="inlineStr">
        <is>
          <t>C</t>
        </is>
      </c>
      <c r="H787" t="inlineStr">
        <is>
          <t>EMETAL</t>
        </is>
      </c>
      <c r="I787" t="inlineStr">
        <is>
          <t>ETALSJAVEMERC</t>
        </is>
      </c>
      <c r="J787" t="inlineStr">
        <is>
          <t>LAPALMA</t>
        </is>
      </c>
      <c r="K787" t="n">
        <v>-155.03794089</v>
      </c>
      <c r="L787" t="inlineStr">
        <is>
          <t>LA PALMA</t>
        </is>
      </c>
      <c r="M787" t="inlineStr">
        <is>
          <t>ALTO JAHUEL</t>
        </is>
      </c>
      <c r="N787" t="n">
        <v>0.07137030214825001</v>
      </c>
      <c r="O787" t="n">
        <v>11.065105</v>
      </c>
      <c r="P787" t="inlineStr">
        <is>
          <t>BS4</t>
        </is>
      </c>
      <c r="Q787" t="n">
        <v>1</v>
      </c>
      <c r="V787" t="n">
        <v>306341.584</v>
      </c>
      <c r="W787" t="n">
        <v>1</v>
      </c>
      <c r="X787" t="n">
        <v>3.26433e-06</v>
      </c>
      <c r="Y787" t="n">
        <v>1</v>
      </c>
      <c r="Z787" t="n">
        <v>11.065105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ALTO JAHUEL 220</t>
        </is>
      </c>
      <c r="AE787" t="n">
        <v>113.221</v>
      </c>
      <c r="AF787" t="n">
        <v>1.072776031070834</v>
      </c>
      <c r="AG787" t="n">
        <v>121.4607750138709</v>
      </c>
      <c r="AH787" t="n">
        <v>694.38</v>
      </c>
      <c r="AI787" t="n">
        <v>0.875</v>
      </c>
      <c r="AJ787" t="n">
        <v>73.79744133486523</v>
      </c>
      <c r="AK787" t="n">
        <v>0.9827</v>
      </c>
      <c r="AL787" t="n">
        <v>72.521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0.9936514234698939</v>
      </c>
      <c r="AR787" t="n">
        <v>6026.4158</v>
      </c>
      <c r="AS787" t="n">
        <v>802.4524797050001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ALTO JAHUEL 220</t>
        </is>
      </c>
      <c r="AX787" t="n">
        <v>113.221</v>
      </c>
      <c r="AY787" t="n">
        <v>1.080821157758461</v>
      </c>
      <c r="AZ787" t="n">
        <v>122.3716523025708</v>
      </c>
      <c r="BA787" t="n">
        <v>779.3099999999999</v>
      </c>
      <c r="BB787" t="n">
        <v>0.879</v>
      </c>
      <c r="BC787" t="n">
        <v>83.82623262085055</v>
      </c>
      <c r="BD787" t="n">
        <v>0.976</v>
      </c>
      <c r="BE787" t="n">
        <v>81.81399999999999</v>
      </c>
      <c r="BF787" t="n">
        <v>8.9176</v>
      </c>
      <c r="BG787" t="n">
        <v>0.804</v>
      </c>
      <c r="BH787" t="n">
        <v>6039.043023599974</v>
      </c>
      <c r="BI787" t="n">
        <v>0.9955361571272692</v>
      </c>
      <c r="BJ787" t="n">
        <v>6012.0857</v>
      </c>
      <c r="BK787" t="n">
        <v>905.28050047</v>
      </c>
    </row>
    <row r="788">
      <c r="A788" t="n">
        <v>6525</v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NORVIND</t>
        </is>
      </c>
      <c r="F788" t="inlineStr">
        <is>
          <t>SUM_CGED_EX_EMETAL_C</t>
        </is>
      </c>
      <c r="G788" t="inlineStr">
        <is>
          <t>C</t>
        </is>
      </c>
      <c r="H788" t="inlineStr">
        <is>
          <t>EMETAL</t>
        </is>
      </c>
      <c r="I788" t="inlineStr">
        <is>
          <t>ETALLPALEMERC</t>
        </is>
      </c>
      <c r="J788" t="inlineStr">
        <is>
          <t>LAPALMA</t>
        </is>
      </c>
      <c r="K788" t="n">
        <v>-841.0290287</v>
      </c>
      <c r="L788" t="inlineStr">
        <is>
          <t>LA PALMA</t>
        </is>
      </c>
      <c r="M788" t="inlineStr">
        <is>
          <t>ANCOA</t>
        </is>
      </c>
      <c r="N788" t="n">
        <v>0.25482557240997</v>
      </c>
      <c r="O788" t="n">
        <v>214.315704</v>
      </c>
      <c r="P788" t="inlineStr">
        <is>
          <t>BS4</t>
        </is>
      </c>
      <c r="Q788" t="n">
        <v>1</v>
      </c>
      <c r="V788" t="n">
        <v>306341.584</v>
      </c>
      <c r="W788" t="n">
        <v>1</v>
      </c>
      <c r="X788" t="n">
        <v>3.26433e-06</v>
      </c>
      <c r="Y788" t="n">
        <v>1</v>
      </c>
      <c r="Z788" t="n">
        <v>214.315704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ANCOA 220</t>
        </is>
      </c>
      <c r="AE788" t="n">
        <v>113.221</v>
      </c>
      <c r="AF788" t="n">
        <v>1.072776031070834</v>
      </c>
      <c r="AG788" t="n">
        <v>121.4607750138709</v>
      </c>
      <c r="AH788" t="n">
        <v>694.38</v>
      </c>
      <c r="AI788" t="n">
        <v>0.875</v>
      </c>
      <c r="AJ788" t="n">
        <v>73.79744133486523</v>
      </c>
      <c r="AK788" t="n">
        <v>0.9671</v>
      </c>
      <c r="AL788" t="n">
        <v>71.37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0.9808020906623781</v>
      </c>
      <c r="AR788" t="n">
        <v>5948.4856</v>
      </c>
      <c r="AS788" t="n">
        <v>15295.71179448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ANCOA 220</t>
        </is>
      </c>
      <c r="AX788" t="n">
        <v>113.221</v>
      </c>
      <c r="AY788" t="n">
        <v>1.080821157758461</v>
      </c>
      <c r="AZ788" t="n">
        <v>122.3716523025708</v>
      </c>
      <c r="BA788" t="n">
        <v>779.3099999999999</v>
      </c>
      <c r="BB788" t="n">
        <v>0.879</v>
      </c>
      <c r="BC788" t="n">
        <v>83.82623262085055</v>
      </c>
      <c r="BD788" t="n">
        <v>0.9711</v>
      </c>
      <c r="BE788" t="n">
        <v>81.404</v>
      </c>
      <c r="BF788" t="n">
        <v>8.9176</v>
      </c>
      <c r="BG788" t="n">
        <v>0.804</v>
      </c>
      <c r="BH788" t="n">
        <v>6039.043023599974</v>
      </c>
      <c r="BI788" t="n">
        <v>0.9851241330787014</v>
      </c>
      <c r="BJ788" t="n">
        <v>5949.207</v>
      </c>
      <c r="BK788" t="n">
        <v>17446.155568416</v>
      </c>
    </row>
    <row r="789">
      <c r="A789" t="n">
        <v>6526</v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NORVIND</t>
        </is>
      </c>
      <c r="F789" t="inlineStr">
        <is>
          <t>SUM_CGED_EX_EMETAL_C</t>
        </is>
      </c>
      <c r="G789" t="inlineStr">
        <is>
          <t>C</t>
        </is>
      </c>
      <c r="H789" t="inlineStr">
        <is>
          <t>EMETAL</t>
        </is>
      </c>
      <c r="I789" t="inlineStr">
        <is>
          <t>ETALSJAVEMERC</t>
        </is>
      </c>
      <c r="J789" t="inlineStr">
        <is>
          <t>LAPALMA</t>
        </is>
      </c>
      <c r="K789" t="n">
        <v>-155.03794089</v>
      </c>
      <c r="L789" t="inlineStr">
        <is>
          <t>LA PALMA</t>
        </is>
      </c>
      <c r="M789" t="inlineStr">
        <is>
          <t>ANCOA</t>
        </is>
      </c>
      <c r="N789" t="n">
        <v>0.25482557240997</v>
      </c>
      <c r="O789" t="n">
        <v>39.507632</v>
      </c>
      <c r="P789" t="inlineStr">
        <is>
          <t>BS4</t>
        </is>
      </c>
      <c r="Q789" t="n">
        <v>1</v>
      </c>
      <c r="V789" t="n">
        <v>306341.584</v>
      </c>
      <c r="W789" t="n">
        <v>1</v>
      </c>
      <c r="X789" t="n">
        <v>3.26433e-06</v>
      </c>
      <c r="Y789" t="n">
        <v>1</v>
      </c>
      <c r="Z789" t="n">
        <v>39.507632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ANCOA 220</t>
        </is>
      </c>
      <c r="AE789" t="n">
        <v>113.221</v>
      </c>
      <c r="AF789" t="n">
        <v>1.072776031070834</v>
      </c>
      <c r="AG789" t="n">
        <v>121.4607750138709</v>
      </c>
      <c r="AH789" t="n">
        <v>694.38</v>
      </c>
      <c r="AI789" t="n">
        <v>0.875</v>
      </c>
      <c r="AJ789" t="n">
        <v>73.79744133486523</v>
      </c>
      <c r="AK789" t="n">
        <v>0.9671</v>
      </c>
      <c r="AL789" t="n">
        <v>71.37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0.9808020906623781</v>
      </c>
      <c r="AR789" t="n">
        <v>5948.4856</v>
      </c>
      <c r="AS789" t="n">
        <v>2819.65969584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ANCOA 220</t>
        </is>
      </c>
      <c r="AX789" t="n">
        <v>113.221</v>
      </c>
      <c r="AY789" t="n">
        <v>1.080821157758461</v>
      </c>
      <c r="AZ789" t="n">
        <v>122.3716523025708</v>
      </c>
      <c r="BA789" t="n">
        <v>779.3099999999999</v>
      </c>
      <c r="BB789" t="n">
        <v>0.879</v>
      </c>
      <c r="BC789" t="n">
        <v>83.82623262085055</v>
      </c>
      <c r="BD789" t="n">
        <v>0.9711</v>
      </c>
      <c r="BE789" t="n">
        <v>81.404</v>
      </c>
      <c r="BF789" t="n">
        <v>8.9176</v>
      </c>
      <c r="BG789" t="n">
        <v>0.804</v>
      </c>
      <c r="BH789" t="n">
        <v>6039.043023599974</v>
      </c>
      <c r="BI789" t="n">
        <v>0.9851241330787014</v>
      </c>
      <c r="BJ789" t="n">
        <v>5949.207</v>
      </c>
      <c r="BK789" t="n">
        <v>3216.079275328</v>
      </c>
    </row>
    <row r="790">
      <c r="A790" t="n">
        <v>6527</v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NORVIND</t>
        </is>
      </c>
      <c r="F790" t="inlineStr">
        <is>
          <t>SUM_CGED_EX_EMETAL_C</t>
        </is>
      </c>
      <c r="G790" t="inlineStr">
        <is>
          <t>C</t>
        </is>
      </c>
      <c r="H790" t="inlineStr">
        <is>
          <t>EMETAL</t>
        </is>
      </c>
      <c r="I790" t="inlineStr">
        <is>
          <t>ETALLPALEMERC</t>
        </is>
      </c>
      <c r="J790" t="inlineStr">
        <is>
          <t>LAPALMA</t>
        </is>
      </c>
      <c r="K790" t="n">
        <v>-841.0290287</v>
      </c>
      <c r="L790" t="inlineStr">
        <is>
          <t>LA PALMA</t>
        </is>
      </c>
      <c r="M790" t="inlineStr">
        <is>
          <t>CHARRUA</t>
        </is>
      </c>
      <c r="N790" t="n">
        <v>0.20807028468088</v>
      </c>
      <c r="O790" t="n">
        <v>174.993149</v>
      </c>
      <c r="P790" t="inlineStr">
        <is>
          <t>BS4</t>
        </is>
      </c>
      <c r="Q790" t="n">
        <v>1</v>
      </c>
      <c r="V790" t="n">
        <v>306341.584</v>
      </c>
      <c r="W790" t="n">
        <v>1</v>
      </c>
      <c r="X790" t="n">
        <v>3.26433e-06</v>
      </c>
      <c r="Y790" t="n">
        <v>1</v>
      </c>
      <c r="Z790" t="n">
        <v>174.993149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113.221</v>
      </c>
      <c r="AF790" t="n">
        <v>1.072776031070834</v>
      </c>
      <c r="AG790" t="n">
        <v>121.4607750138709</v>
      </c>
      <c r="AH790" t="n">
        <v>694.38</v>
      </c>
      <c r="AI790" t="n">
        <v>0.875</v>
      </c>
      <c r="AJ790" t="n">
        <v>73.79744133486523</v>
      </c>
      <c r="AK790" t="n">
        <v>0.9350000000000001</v>
      </c>
      <c r="AL790" t="n">
        <v>69.001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S790" t="n">
        <v>12074.702274149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113.221</v>
      </c>
      <c r="AY790" t="n">
        <v>1.080821157758461</v>
      </c>
      <c r="AZ790" t="n">
        <v>122.3716523025708</v>
      </c>
      <c r="BA790" t="n">
        <v>779.3099999999999</v>
      </c>
      <c r="BB790" t="n">
        <v>0.879</v>
      </c>
      <c r="BC790" t="n">
        <v>83.82623262085055</v>
      </c>
      <c r="BD790" t="n">
        <v>0.9312</v>
      </c>
      <c r="BE790" t="n">
        <v>78.059</v>
      </c>
      <c r="BF790" t="n">
        <v>8.9176</v>
      </c>
      <c r="BG790" t="n">
        <v>0.804</v>
      </c>
      <c r="BH790" t="n">
        <v>6039.043023599974</v>
      </c>
      <c r="BI790" t="n">
        <v>1.118773062730627</v>
      </c>
      <c r="BJ790" t="n">
        <v>6756.3187</v>
      </c>
      <c r="BK790" t="n">
        <v>13659.790217791</v>
      </c>
    </row>
    <row r="791">
      <c r="A791" t="n">
        <v>6528</v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NORVIND</t>
        </is>
      </c>
      <c r="F791" t="inlineStr">
        <is>
          <t>SUM_CGED_EX_EMETAL_C</t>
        </is>
      </c>
      <c r="G791" t="inlineStr">
        <is>
          <t>C</t>
        </is>
      </c>
      <c r="H791" t="inlineStr">
        <is>
          <t>EMETAL</t>
        </is>
      </c>
      <c r="I791" t="inlineStr">
        <is>
          <t>ETALSJAVEMERC</t>
        </is>
      </c>
      <c r="J791" t="inlineStr">
        <is>
          <t>LAPALMA</t>
        </is>
      </c>
      <c r="K791" t="n">
        <v>-155.03794089</v>
      </c>
      <c r="L791" t="inlineStr">
        <is>
          <t>LA PALMA</t>
        </is>
      </c>
      <c r="M791" t="inlineStr">
        <is>
          <t>CHARRUA</t>
        </is>
      </c>
      <c r="N791" t="n">
        <v>0.20807028468088</v>
      </c>
      <c r="O791" t="n">
        <v>32.258788</v>
      </c>
      <c r="P791" t="inlineStr">
        <is>
          <t>BS4</t>
        </is>
      </c>
      <c r="Q791" t="n">
        <v>1</v>
      </c>
      <c r="V791" t="n">
        <v>306341.584</v>
      </c>
      <c r="W791" t="n">
        <v>1</v>
      </c>
      <c r="X791" t="n">
        <v>3.26433e-06</v>
      </c>
      <c r="Y791" t="n">
        <v>1</v>
      </c>
      <c r="Z791" t="n">
        <v>32.258788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CHARRUA 220</t>
        </is>
      </c>
      <c r="AE791" t="n">
        <v>113.221</v>
      </c>
      <c r="AF791" t="n">
        <v>1.072776031070834</v>
      </c>
      <c r="AG791" t="n">
        <v>121.4607750138709</v>
      </c>
      <c r="AH791" t="n">
        <v>694.38</v>
      </c>
      <c r="AI791" t="n">
        <v>0.875</v>
      </c>
      <c r="AJ791" t="n">
        <v>73.79744133486523</v>
      </c>
      <c r="AK791" t="n">
        <v>0.9350000000000001</v>
      </c>
      <c r="AL791" t="n">
        <v>69.001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1.096171586715867</v>
      </c>
      <c r="AR791" t="n">
        <v>6648.1923</v>
      </c>
      <c r="AS791" t="n">
        <v>2225.888630788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CHARRUA 220</t>
        </is>
      </c>
      <c r="AX791" t="n">
        <v>113.221</v>
      </c>
      <c r="AY791" t="n">
        <v>1.080821157758461</v>
      </c>
      <c r="AZ791" t="n">
        <v>122.3716523025708</v>
      </c>
      <c r="BA791" t="n">
        <v>779.3099999999999</v>
      </c>
      <c r="BB791" t="n">
        <v>0.879</v>
      </c>
      <c r="BC791" t="n">
        <v>83.82623262085055</v>
      </c>
      <c r="BD791" t="n">
        <v>0.9312</v>
      </c>
      <c r="BE791" t="n">
        <v>78.059</v>
      </c>
      <c r="BF791" t="n">
        <v>8.9176</v>
      </c>
      <c r="BG791" t="n">
        <v>0.804</v>
      </c>
      <c r="BH791" t="n">
        <v>6039.043023599974</v>
      </c>
      <c r="BI791" t="n">
        <v>1.118773062730627</v>
      </c>
      <c r="BJ791" t="n">
        <v>6756.3187</v>
      </c>
      <c r="BK791" t="n">
        <v>2518.088732492</v>
      </c>
    </row>
    <row r="792">
      <c r="A792" t="n">
        <v>6529</v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NORVIND</t>
        </is>
      </c>
      <c r="F792" t="inlineStr">
        <is>
          <t>SUM_CGED_EX_EMETAL_C</t>
        </is>
      </c>
      <c r="G792" t="inlineStr">
        <is>
          <t>C</t>
        </is>
      </c>
      <c r="H792" t="inlineStr">
        <is>
          <t>EMETAL</t>
        </is>
      </c>
      <c r="I792" t="inlineStr">
        <is>
          <t>ETALLPALEMERC</t>
        </is>
      </c>
      <c r="J792" t="inlineStr">
        <is>
          <t>LAPALMA</t>
        </is>
      </c>
      <c r="K792" t="n">
        <v>-841.0290287</v>
      </c>
      <c r="L792" t="inlineStr">
        <is>
          <t>LA PALMA</t>
        </is>
      </c>
      <c r="M792" t="inlineStr">
        <is>
          <t>ITAHUE</t>
        </is>
      </c>
      <c r="N792" t="n">
        <v>0.31522613605875</v>
      </c>
      <c r="O792" t="n">
        <v>265.114331</v>
      </c>
      <c r="P792" t="inlineStr">
        <is>
          <t>BS4</t>
        </is>
      </c>
      <c r="Q792" t="n">
        <v>1</v>
      </c>
      <c r="V792" t="n">
        <v>306341.584</v>
      </c>
      <c r="W792" t="n">
        <v>1</v>
      </c>
      <c r="X792" t="n">
        <v>3.26433e-06</v>
      </c>
      <c r="Y792" t="n">
        <v>1</v>
      </c>
      <c r="Z792" t="n">
        <v>265.114331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ITAHUE 220</t>
        </is>
      </c>
      <c r="AE792" t="n">
        <v>113.221</v>
      </c>
      <c r="AF792" t="n">
        <v>1.072776031070834</v>
      </c>
      <c r="AG792" t="n">
        <v>121.4607750138709</v>
      </c>
      <c r="AH792" t="n">
        <v>694.38</v>
      </c>
      <c r="AI792" t="n">
        <v>0.875</v>
      </c>
      <c r="AJ792" t="n">
        <v>73.79744133486523</v>
      </c>
      <c r="AK792" t="n">
        <v>0.9537</v>
      </c>
      <c r="AL792" t="n">
        <v>70.381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1.007895816242822</v>
      </c>
      <c r="AR792" t="n">
        <v>6112.8068</v>
      </c>
      <c r="AS792" t="n">
        <v>18659.011730111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ITAHUE 220</t>
        </is>
      </c>
      <c r="AX792" t="n">
        <v>113.221</v>
      </c>
      <c r="AY792" t="n">
        <v>1.080821157758461</v>
      </c>
      <c r="AZ792" t="n">
        <v>122.3716523025708</v>
      </c>
      <c r="BA792" t="n">
        <v>779.3099999999999</v>
      </c>
      <c r="BB792" t="n">
        <v>0.879</v>
      </c>
      <c r="BC792" t="n">
        <v>83.82623262085055</v>
      </c>
      <c r="BD792" t="n">
        <v>0.9327</v>
      </c>
      <c r="BE792" t="n">
        <v>78.185</v>
      </c>
      <c r="BF792" t="n">
        <v>8.9176</v>
      </c>
      <c r="BG792" t="n">
        <v>0.804</v>
      </c>
      <c r="BH792" t="n">
        <v>6039.043023599974</v>
      </c>
      <c r="BI792" t="n">
        <v>1.016406890894175</v>
      </c>
      <c r="BJ792" t="n">
        <v>6138.1249</v>
      </c>
      <c r="BK792" t="n">
        <v>20727.963969235</v>
      </c>
    </row>
    <row r="793">
      <c r="A793" t="n">
        <v>6530</v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NORVIND</t>
        </is>
      </c>
      <c r="F793" t="inlineStr">
        <is>
          <t>SUM_CGED_EX_EMETAL_C</t>
        </is>
      </c>
      <c r="G793" t="inlineStr">
        <is>
          <t>C</t>
        </is>
      </c>
      <c r="H793" t="inlineStr">
        <is>
          <t>EMETAL</t>
        </is>
      </c>
      <c r="I793" t="inlineStr">
        <is>
          <t>ETALSJAVEMERC</t>
        </is>
      </c>
      <c r="J793" t="inlineStr">
        <is>
          <t>LAPALMA</t>
        </is>
      </c>
      <c r="K793" t="n">
        <v>-155.03794089</v>
      </c>
      <c r="L793" t="inlineStr">
        <is>
          <t>LA PALMA</t>
        </is>
      </c>
      <c r="M793" t="inlineStr">
        <is>
          <t>ITAHUE</t>
        </is>
      </c>
      <c r="N793" t="n">
        <v>0.31522613605875</v>
      </c>
      <c r="O793" t="n">
        <v>48.872011</v>
      </c>
      <c r="P793" t="inlineStr">
        <is>
          <t>BS4</t>
        </is>
      </c>
      <c r="Q793" t="n">
        <v>1</v>
      </c>
      <c r="V793" t="n">
        <v>306341.584</v>
      </c>
      <c r="W793" t="n">
        <v>1</v>
      </c>
      <c r="X793" t="n">
        <v>3.26433e-06</v>
      </c>
      <c r="Y793" t="n">
        <v>1</v>
      </c>
      <c r="Z793" t="n">
        <v>48.872011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ITAHUE 220</t>
        </is>
      </c>
      <c r="AE793" t="n">
        <v>113.221</v>
      </c>
      <c r="AF793" t="n">
        <v>1.072776031070834</v>
      </c>
      <c r="AG793" t="n">
        <v>121.4607750138709</v>
      </c>
      <c r="AH793" t="n">
        <v>694.38</v>
      </c>
      <c r="AI793" t="n">
        <v>0.875</v>
      </c>
      <c r="AJ793" t="n">
        <v>73.79744133486523</v>
      </c>
      <c r="AK793" t="n">
        <v>0.9537</v>
      </c>
      <c r="AL793" t="n">
        <v>70.381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1.007895816242822</v>
      </c>
      <c r="AR793" t="n">
        <v>6112.8068</v>
      </c>
      <c r="AS793" t="n">
        <v>3439.661006191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ITAHUE 220</t>
        </is>
      </c>
      <c r="AX793" t="n">
        <v>113.221</v>
      </c>
      <c r="AY793" t="n">
        <v>1.080821157758461</v>
      </c>
      <c r="AZ793" t="n">
        <v>122.3716523025708</v>
      </c>
      <c r="BA793" t="n">
        <v>779.3099999999999</v>
      </c>
      <c r="BB793" t="n">
        <v>0.879</v>
      </c>
      <c r="BC793" t="n">
        <v>83.82623262085055</v>
      </c>
      <c r="BD793" t="n">
        <v>0.9327</v>
      </c>
      <c r="BE793" t="n">
        <v>78.185</v>
      </c>
      <c r="BF793" t="n">
        <v>8.9176</v>
      </c>
      <c r="BG793" t="n">
        <v>0.804</v>
      </c>
      <c r="BH793" t="n">
        <v>6039.043023599974</v>
      </c>
      <c r="BI793" t="n">
        <v>1.016406890894175</v>
      </c>
      <c r="BJ793" t="n">
        <v>6138.1249</v>
      </c>
      <c r="BK793" t="n">
        <v>3821.058180035</v>
      </c>
    </row>
    <row r="794">
      <c r="A794" t="n">
        <v>6531</v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NORVIND</t>
        </is>
      </c>
      <c r="F794" t="inlineStr">
        <is>
          <t>SUM_CGED_EX_EMETAL_C</t>
        </is>
      </c>
      <c r="G794" t="inlineStr">
        <is>
          <t>C</t>
        </is>
      </c>
      <c r="H794" t="inlineStr">
        <is>
          <t>EMETAL</t>
        </is>
      </c>
      <c r="I794" t="inlineStr">
        <is>
          <t>ETALLPALEMERC</t>
        </is>
      </c>
      <c r="J794" t="inlineStr">
        <is>
          <t>LAPALMA</t>
        </is>
      </c>
      <c r="K794" t="n">
        <v>-841.0290287</v>
      </c>
      <c r="L794" t="inlineStr">
        <is>
          <t>LA PALMA</t>
        </is>
      </c>
      <c r="M794" t="inlineStr">
        <is>
          <t>MELIPILLA</t>
        </is>
      </c>
      <c r="N794" t="n">
        <v>0.00035297246774</v>
      </c>
      <c r="O794" t="n">
        <v>0.29686</v>
      </c>
      <c r="P794" t="inlineStr">
        <is>
          <t>BS4</t>
        </is>
      </c>
      <c r="Q794" t="n">
        <v>1</v>
      </c>
      <c r="V794" t="n">
        <v>306341.584</v>
      </c>
      <c r="W794" t="n">
        <v>1</v>
      </c>
      <c r="X794" t="n">
        <v>3.26433e-06</v>
      </c>
      <c r="Y794" t="n">
        <v>1</v>
      </c>
      <c r="Z794" t="n">
        <v>0.29686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MELIPILLA 220</t>
        </is>
      </c>
      <c r="AE794" t="n">
        <v>113.221</v>
      </c>
      <c r="AF794" t="n">
        <v>1.072776031070834</v>
      </c>
      <c r="AG794" t="n">
        <v>121.4607750138709</v>
      </c>
      <c r="AH794" t="n">
        <v>694.38</v>
      </c>
      <c r="AI794" t="n">
        <v>0.875</v>
      </c>
      <c r="AJ794" t="n">
        <v>73.79744133486523</v>
      </c>
      <c r="AK794" t="n">
        <v>1.0179</v>
      </c>
      <c r="AL794" t="n">
        <v>75.11799999999999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0.9897500976181179</v>
      </c>
      <c r="AR794" t="n">
        <v>6002.7545</v>
      </c>
      <c r="AS794" t="n">
        <v>22.29952948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MELIPILLA 220</t>
        </is>
      </c>
      <c r="AX794" t="n">
        <v>113.221</v>
      </c>
      <c r="AY794" t="n">
        <v>1.080821157758461</v>
      </c>
      <c r="AZ794" t="n">
        <v>122.3716523025708</v>
      </c>
      <c r="BA794" t="n">
        <v>779.3099999999999</v>
      </c>
      <c r="BB794" t="n">
        <v>0.879</v>
      </c>
      <c r="BC794" t="n">
        <v>83.82623262085055</v>
      </c>
      <c r="BD794" t="n">
        <v>0.9899</v>
      </c>
      <c r="BE794" t="n">
        <v>82.98</v>
      </c>
      <c r="BF794" t="n">
        <v>8.9176</v>
      </c>
      <c r="BG794" t="n">
        <v>0.804</v>
      </c>
      <c r="BH794" t="n">
        <v>6039.043023599974</v>
      </c>
      <c r="BI794" t="n">
        <v>0.9919953143303397</v>
      </c>
      <c r="BJ794" t="n">
        <v>5990.7024</v>
      </c>
      <c r="BK794" t="n">
        <v>24.6334428</v>
      </c>
    </row>
    <row r="795">
      <c r="A795" t="n">
        <v>6532</v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NORVIND</t>
        </is>
      </c>
      <c r="F795" t="inlineStr">
        <is>
          <t>SUM_CGED_EX_EMETAL_C</t>
        </is>
      </c>
      <c r="G795" t="inlineStr">
        <is>
          <t>C</t>
        </is>
      </c>
      <c r="H795" t="inlineStr">
        <is>
          <t>EMETAL</t>
        </is>
      </c>
      <c r="I795" t="inlineStr">
        <is>
          <t>ETALSJAVEMERC</t>
        </is>
      </c>
      <c r="J795" t="inlineStr">
        <is>
          <t>LAPALMA</t>
        </is>
      </c>
      <c r="K795" t="n">
        <v>-155.03794089</v>
      </c>
      <c r="L795" t="inlineStr">
        <is>
          <t>LA PALMA</t>
        </is>
      </c>
      <c r="M795" t="inlineStr">
        <is>
          <t>MELIPILLA</t>
        </is>
      </c>
      <c r="N795" t="n">
        <v>0.00035297246774</v>
      </c>
      <c r="O795" t="n">
        <v>0.054724</v>
      </c>
      <c r="P795" t="inlineStr">
        <is>
          <t>BS4</t>
        </is>
      </c>
      <c r="Q795" t="n">
        <v>1</v>
      </c>
      <c r="V795" t="n">
        <v>306341.584</v>
      </c>
      <c r="W795" t="n">
        <v>1</v>
      </c>
      <c r="X795" t="n">
        <v>3.26433e-06</v>
      </c>
      <c r="Y795" t="n">
        <v>1</v>
      </c>
      <c r="Z795" t="n">
        <v>0.054724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MELIPILLA 220</t>
        </is>
      </c>
      <c r="AE795" t="n">
        <v>113.221</v>
      </c>
      <c r="AF795" t="n">
        <v>1.072776031070834</v>
      </c>
      <c r="AG795" t="n">
        <v>121.4607750138709</v>
      </c>
      <c r="AH795" t="n">
        <v>694.38</v>
      </c>
      <c r="AI795" t="n">
        <v>0.875</v>
      </c>
      <c r="AJ795" t="n">
        <v>73.79744133486523</v>
      </c>
      <c r="AK795" t="n">
        <v>1.0179</v>
      </c>
      <c r="AL795" t="n">
        <v>75.11799999999999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0.9897500976181179</v>
      </c>
      <c r="AR795" t="n">
        <v>6002.7545</v>
      </c>
      <c r="AS795" t="n">
        <v>4.110757432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MELIPILLA 220</t>
        </is>
      </c>
      <c r="AX795" t="n">
        <v>113.221</v>
      </c>
      <c r="AY795" t="n">
        <v>1.080821157758461</v>
      </c>
      <c r="AZ795" t="n">
        <v>122.3716523025708</v>
      </c>
      <c r="BA795" t="n">
        <v>779.3099999999999</v>
      </c>
      <c r="BB795" t="n">
        <v>0.879</v>
      </c>
      <c r="BC795" t="n">
        <v>83.82623262085055</v>
      </c>
      <c r="BD795" t="n">
        <v>0.9899</v>
      </c>
      <c r="BE795" t="n">
        <v>82.98</v>
      </c>
      <c r="BF795" t="n">
        <v>8.9176</v>
      </c>
      <c r="BG795" t="n">
        <v>0.804</v>
      </c>
      <c r="BH795" t="n">
        <v>6039.043023599974</v>
      </c>
      <c r="BI795" t="n">
        <v>0.9919953143303397</v>
      </c>
      <c r="BJ795" t="n">
        <v>5990.7024</v>
      </c>
      <c r="BK795" t="n">
        <v>4.54099752</v>
      </c>
    </row>
    <row r="796">
      <c r="A796" t="n">
        <v>6533</v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NORVIND</t>
        </is>
      </c>
      <c r="F796" t="inlineStr">
        <is>
          <t>SUM_CGED_EX_EMETAL_C</t>
        </is>
      </c>
      <c r="G796" t="inlineStr">
        <is>
          <t>C</t>
        </is>
      </c>
      <c r="H796" t="inlineStr">
        <is>
          <t>EMETAL</t>
        </is>
      </c>
      <c r="I796" t="inlineStr">
        <is>
          <t>ETALLPALEMERC</t>
        </is>
      </c>
      <c r="J796" t="inlineStr">
        <is>
          <t>LAPALMA</t>
        </is>
      </c>
      <c r="K796" t="n">
        <v>-841.0290287</v>
      </c>
      <c r="L796" t="inlineStr">
        <is>
          <t>LA PALMA</t>
        </is>
      </c>
      <c r="M796" t="inlineStr">
        <is>
          <t>RAPEL</t>
        </is>
      </c>
      <c r="N796" t="n">
        <v>0.0001889974759</v>
      </c>
      <c r="O796" t="n">
        <v>0.158952</v>
      </c>
      <c r="P796" t="inlineStr">
        <is>
          <t>BS4</t>
        </is>
      </c>
      <c r="Q796" t="n">
        <v>1</v>
      </c>
      <c r="V796" t="n">
        <v>306341.584</v>
      </c>
      <c r="W796" t="n">
        <v>1</v>
      </c>
      <c r="X796" t="n">
        <v>3.26433e-06</v>
      </c>
      <c r="Y796" t="n">
        <v>1</v>
      </c>
      <c r="Z796" t="n">
        <v>0.158952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RAPEL 220</t>
        </is>
      </c>
      <c r="AE796" t="n">
        <v>113.221</v>
      </c>
      <c r="AF796" t="n">
        <v>1.072776031070834</v>
      </c>
      <c r="AG796" t="n">
        <v>121.4607750138709</v>
      </c>
      <c r="AH796" t="n">
        <v>694.38</v>
      </c>
      <c r="AI796" t="n">
        <v>0.875</v>
      </c>
      <c r="AJ796" t="n">
        <v>73.79744133486523</v>
      </c>
      <c r="AK796" t="n">
        <v>0.9925</v>
      </c>
      <c r="AL796" t="n">
        <v>73.244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0.9384721401850759</v>
      </c>
      <c r="AR796" t="n">
        <v>5691.7579</v>
      </c>
      <c r="AS796" t="n">
        <v>11.642280288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RAPEL 220</t>
        </is>
      </c>
      <c r="AX796" t="n">
        <v>113.221</v>
      </c>
      <c r="AY796" t="n">
        <v>1.080821157758461</v>
      </c>
      <c r="AZ796" t="n">
        <v>122.3716523025708</v>
      </c>
      <c r="BA796" t="n">
        <v>779.3099999999999</v>
      </c>
      <c r="BB796" t="n">
        <v>0.879</v>
      </c>
      <c r="BC796" t="n">
        <v>83.82623262085055</v>
      </c>
      <c r="BD796" t="n">
        <v>0.9638</v>
      </c>
      <c r="BE796" t="n">
        <v>80.792</v>
      </c>
      <c r="BF796" t="n">
        <v>8.9176</v>
      </c>
      <c r="BG796" t="n">
        <v>0.804</v>
      </c>
      <c r="BH796" t="n">
        <v>6039.043023599974</v>
      </c>
      <c r="BI796" t="n">
        <v>0.9369954715495176</v>
      </c>
      <c r="BJ796" t="n">
        <v>5658.556</v>
      </c>
      <c r="BK796" t="n">
        <v>12.842049984</v>
      </c>
    </row>
    <row r="797">
      <c r="A797" t="n">
        <v>6534</v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NORVIND</t>
        </is>
      </c>
      <c r="F797" t="inlineStr">
        <is>
          <t>SUM_CGED_EX_EMETAL_C</t>
        </is>
      </c>
      <c r="G797" t="inlineStr">
        <is>
          <t>C</t>
        </is>
      </c>
      <c r="H797" t="inlineStr">
        <is>
          <t>EMETAL</t>
        </is>
      </c>
      <c r="I797" t="inlineStr">
        <is>
          <t>ETALSJAVEMERC</t>
        </is>
      </c>
      <c r="J797" t="inlineStr">
        <is>
          <t>LAPALMA</t>
        </is>
      </c>
      <c r="K797" t="n">
        <v>-155.03794089</v>
      </c>
      <c r="L797" t="inlineStr">
        <is>
          <t>LA PALMA</t>
        </is>
      </c>
      <c r="M797" t="inlineStr">
        <is>
          <t>RAPEL</t>
        </is>
      </c>
      <c r="N797" t="n">
        <v>0.0001889974759</v>
      </c>
      <c r="O797" t="n">
        <v>0.029302</v>
      </c>
      <c r="P797" t="inlineStr">
        <is>
          <t>BS4</t>
        </is>
      </c>
      <c r="Q797" t="n">
        <v>1</v>
      </c>
      <c r="V797" t="n">
        <v>306341.584</v>
      </c>
      <c r="W797" t="n">
        <v>1</v>
      </c>
      <c r="X797" t="n">
        <v>3.26433e-06</v>
      </c>
      <c r="Y797" t="n">
        <v>1</v>
      </c>
      <c r="Z797" t="n">
        <v>0.029302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RAPEL 220</t>
        </is>
      </c>
      <c r="AE797" t="n">
        <v>113.221</v>
      </c>
      <c r="AF797" t="n">
        <v>1.072776031070834</v>
      </c>
      <c r="AG797" t="n">
        <v>121.4607750138709</v>
      </c>
      <c r="AH797" t="n">
        <v>694.38</v>
      </c>
      <c r="AI797" t="n">
        <v>0.875</v>
      </c>
      <c r="AJ797" t="n">
        <v>73.79744133486523</v>
      </c>
      <c r="AK797" t="n">
        <v>0.9925</v>
      </c>
      <c r="AL797" t="n">
        <v>73.244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0.9384721401850759</v>
      </c>
      <c r="AR797" t="n">
        <v>5691.7579</v>
      </c>
      <c r="AS797" t="n">
        <v>2.146195688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RAPEL 220</t>
        </is>
      </c>
      <c r="AX797" t="n">
        <v>113.221</v>
      </c>
      <c r="AY797" t="n">
        <v>1.080821157758461</v>
      </c>
      <c r="AZ797" t="n">
        <v>122.3716523025708</v>
      </c>
      <c r="BA797" t="n">
        <v>779.3099999999999</v>
      </c>
      <c r="BB797" t="n">
        <v>0.879</v>
      </c>
      <c r="BC797" t="n">
        <v>83.82623262085055</v>
      </c>
      <c r="BD797" t="n">
        <v>0.9638</v>
      </c>
      <c r="BE797" t="n">
        <v>80.792</v>
      </c>
      <c r="BF797" t="n">
        <v>8.9176</v>
      </c>
      <c r="BG797" t="n">
        <v>0.804</v>
      </c>
      <c r="BH797" t="n">
        <v>6039.043023599974</v>
      </c>
      <c r="BI797" t="n">
        <v>0.9369954715495176</v>
      </c>
      <c r="BJ797" t="n">
        <v>5658.556</v>
      </c>
      <c r="BK797" t="n">
        <v>2.367367184</v>
      </c>
    </row>
    <row r="798">
      <c r="A798" t="n">
        <v>391</v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NORVIND</t>
        </is>
      </c>
      <c r="F798" t="inlineStr">
        <is>
          <t>SUM_CGED_EX_EMETAL_C</t>
        </is>
      </c>
      <c r="G798" t="inlineStr">
        <is>
          <t>C</t>
        </is>
      </c>
      <c r="H798" t="inlineStr">
        <is>
          <t>EMETAL</t>
        </is>
      </c>
      <c r="I798" t="inlineStr">
        <is>
          <t>PCM545C</t>
        </is>
      </c>
      <c r="J798" t="inlineStr">
        <is>
          <t>LOS_MAQUIS</t>
        </is>
      </c>
      <c r="K798" t="n">
        <v>-1051.05469281</v>
      </c>
      <c r="L798" t="inlineStr">
        <is>
          <t>POLPAICO</t>
        </is>
      </c>
      <c r="M798" t="inlineStr">
        <is>
          <t>Alto Jahuel</t>
        </is>
      </c>
      <c r="N798" t="n">
        <v>0.18753779225064</v>
      </c>
      <c r="O798" t="n">
        <v>197.112477</v>
      </c>
      <c r="P798" t="inlineStr">
        <is>
          <t>BS4</t>
        </is>
      </c>
      <c r="Q798" t="n">
        <v>1</v>
      </c>
      <c r="V798" t="n">
        <v>306341.584</v>
      </c>
      <c r="W798" t="n">
        <v>1</v>
      </c>
      <c r="X798" t="n">
        <v>3.26433e-06</v>
      </c>
      <c r="Y798" t="n">
        <v>1</v>
      </c>
      <c r="Z798" t="n">
        <v>197.112477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113.221</v>
      </c>
      <c r="AF798" t="n">
        <v>1.072776031070834</v>
      </c>
      <c r="AG798" t="n">
        <v>121.4607750138709</v>
      </c>
      <c r="AH798" t="n">
        <v>694.38</v>
      </c>
      <c r="AI798" t="n">
        <v>0.875</v>
      </c>
      <c r="AJ798" t="n">
        <v>73.79744133486523</v>
      </c>
      <c r="AK798" t="n">
        <v>0.9827</v>
      </c>
      <c r="AL798" t="n">
        <v>72.521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0.9936514234698939</v>
      </c>
      <c r="AR798" t="n">
        <v>6026.4158</v>
      </c>
      <c r="AS798" t="n">
        <v>14294.793944517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113.221</v>
      </c>
      <c r="AY798" t="n">
        <v>1.080821157758461</v>
      </c>
      <c r="AZ798" t="n">
        <v>122.3716523025708</v>
      </c>
      <c r="BA798" t="n">
        <v>779.3099999999999</v>
      </c>
      <c r="BB798" t="n">
        <v>0.879</v>
      </c>
      <c r="BC798" t="n">
        <v>83.82623262085055</v>
      </c>
      <c r="BD798" t="n">
        <v>0.976</v>
      </c>
      <c r="BE798" t="n">
        <v>81.81399999999999</v>
      </c>
      <c r="BF798" t="n">
        <v>8.9176</v>
      </c>
      <c r="BG798" t="n">
        <v>0.804</v>
      </c>
      <c r="BH798" t="n">
        <v>6039.043023599974</v>
      </c>
      <c r="BI798" t="n">
        <v>0.9955361571272692</v>
      </c>
      <c r="BJ798" t="n">
        <v>6012.0857</v>
      </c>
      <c r="BK798" t="n">
        <v>16126.560193278</v>
      </c>
    </row>
    <row r="799">
      <c r="A799" t="n">
        <v>392</v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NORVIND</t>
        </is>
      </c>
      <c r="F799" t="inlineStr">
        <is>
          <t>SUM_CGED_EX_EMETAL_C</t>
        </is>
      </c>
      <c r="G799" t="inlineStr">
        <is>
          <t>C</t>
        </is>
      </c>
      <c r="H799" t="inlineStr">
        <is>
          <t>EMETAL</t>
        </is>
      </c>
      <c r="I799" t="inlineStr">
        <is>
          <t>PCM545C</t>
        </is>
      </c>
      <c r="J799" t="inlineStr">
        <is>
          <t>LOS_MAQUIS</t>
        </is>
      </c>
      <c r="K799" t="n">
        <v>-1051.05469281</v>
      </c>
      <c r="L799" t="inlineStr">
        <is>
          <t>POLPAICO</t>
        </is>
      </c>
      <c r="M799" t="inlineStr">
        <is>
          <t>Cerro Navia</t>
        </is>
      </c>
      <c r="N799" t="n">
        <v>0.40757696080515</v>
      </c>
      <c r="O799" t="n">
        <v>428.385677</v>
      </c>
      <c r="P799" t="inlineStr">
        <is>
          <t>BS4</t>
        </is>
      </c>
      <c r="Q799" t="n">
        <v>1</v>
      </c>
      <c r="V799" t="n">
        <v>306341.584</v>
      </c>
      <c r="W799" t="n">
        <v>1</v>
      </c>
      <c r="X799" t="n">
        <v>3.26433e-06</v>
      </c>
      <c r="Y799" t="n">
        <v>1</v>
      </c>
      <c r="Z799" t="n">
        <v>428.385677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113.221</v>
      </c>
      <c r="AF799" t="n">
        <v>1.072776031070834</v>
      </c>
      <c r="AG799" t="n">
        <v>121.4607750138709</v>
      </c>
      <c r="AH799" t="n">
        <v>694.38</v>
      </c>
      <c r="AI799" t="n">
        <v>0.875</v>
      </c>
      <c r="AJ799" t="n">
        <v>73.79744133486523</v>
      </c>
      <c r="AK799" t="n">
        <v>1.0051</v>
      </c>
      <c r="AL799" t="n">
        <v>74.17400000000001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0.9896251345796222</v>
      </c>
      <c r="AR799" t="n">
        <v>6001.9966</v>
      </c>
      <c r="AS799" t="n">
        <v>31775.079205798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113.221</v>
      </c>
      <c r="AY799" t="n">
        <v>1.080821157758461</v>
      </c>
      <c r="AZ799" t="n">
        <v>122.3716523025708</v>
      </c>
      <c r="BA799" t="n">
        <v>779.3099999999999</v>
      </c>
      <c r="BB799" t="n">
        <v>0.879</v>
      </c>
      <c r="BC799" t="n">
        <v>83.82623262085055</v>
      </c>
      <c r="BD799" t="n">
        <v>1.0036</v>
      </c>
      <c r="BE799" t="n">
        <v>84.128</v>
      </c>
      <c r="BF799" t="n">
        <v>8.9176</v>
      </c>
      <c r="BG799" t="n">
        <v>0.804</v>
      </c>
      <c r="BH799" t="n">
        <v>6039.043023599974</v>
      </c>
      <c r="BI799" t="n">
        <v>0.9900166389351082</v>
      </c>
      <c r="BJ799" t="n">
        <v>5978.7531</v>
      </c>
      <c r="BK799" t="n">
        <v>36039.230234656</v>
      </c>
    </row>
    <row r="800">
      <c r="A800" t="n">
        <v>393</v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NORVIND</t>
        </is>
      </c>
      <c r="F800" t="inlineStr">
        <is>
          <t>SUM_CGED_EX_EMETAL_C</t>
        </is>
      </c>
      <c r="G800" t="inlineStr">
        <is>
          <t>C</t>
        </is>
      </c>
      <c r="H800" t="inlineStr">
        <is>
          <t>EMETAL</t>
        </is>
      </c>
      <c r="I800" t="inlineStr">
        <is>
          <t>PCM545C</t>
        </is>
      </c>
      <c r="J800" t="inlineStr">
        <is>
          <t>LOS_MAQUIS</t>
        </is>
      </c>
      <c r="K800" t="n">
        <v>-1051.05469281</v>
      </c>
      <c r="L800" t="inlineStr">
        <is>
          <t>POLPAICO</t>
        </is>
      </c>
      <c r="M800" t="inlineStr">
        <is>
          <t>Chena</t>
        </is>
      </c>
      <c r="N800" t="n">
        <v>0.16134265313605</v>
      </c>
      <c r="O800" t="n">
        <v>169.579953</v>
      </c>
      <c r="P800" t="inlineStr">
        <is>
          <t>BS4</t>
        </is>
      </c>
      <c r="Q800" t="n">
        <v>1</v>
      </c>
      <c r="V800" t="n">
        <v>306341.584</v>
      </c>
      <c r="W800" t="n">
        <v>1</v>
      </c>
      <c r="X800" t="n">
        <v>3.26433e-06</v>
      </c>
      <c r="Y800" t="n">
        <v>1</v>
      </c>
      <c r="Z800" t="n">
        <v>169.579953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CHENA 220</t>
        </is>
      </c>
      <c r="AE800" t="n">
        <v>113.221</v>
      </c>
      <c r="AF800" t="n">
        <v>1.072776031070834</v>
      </c>
      <c r="AG800" t="n">
        <v>121.4607750138709</v>
      </c>
      <c r="AH800" t="n">
        <v>694.38</v>
      </c>
      <c r="AI800" t="n">
        <v>0.875</v>
      </c>
      <c r="AJ800" t="n">
        <v>73.79744133486523</v>
      </c>
      <c r="AK800" t="n">
        <v>0.9989</v>
      </c>
      <c r="AL800" t="n">
        <v>73.71599999999999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0.9923529411764705</v>
      </c>
      <c r="AR800" t="n">
        <v>6018.5406</v>
      </c>
      <c r="AS800" t="n">
        <v>12500.755815348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113.221</v>
      </c>
      <c r="AY800" t="n">
        <v>1.080821157758461</v>
      </c>
      <c r="AZ800" t="n">
        <v>122.3716523025708</v>
      </c>
      <c r="BA800" t="n">
        <v>779.3099999999999</v>
      </c>
      <c r="BB800" t="n">
        <v>0.879</v>
      </c>
      <c r="BC800" t="n">
        <v>83.82623262085055</v>
      </c>
      <c r="BD800" t="n">
        <v>0.9927</v>
      </c>
      <c r="BE800" t="n">
        <v>83.214</v>
      </c>
      <c r="BF800" t="n">
        <v>8.9176</v>
      </c>
      <c r="BG800" t="n">
        <v>0.804</v>
      </c>
      <c r="BH800" t="n">
        <v>6039.043023599974</v>
      </c>
      <c r="BI800" t="n">
        <v>0.9931372549019607</v>
      </c>
      <c r="BJ800" t="n">
        <v>5997.5986</v>
      </c>
      <c r="BK800" t="n">
        <v>14111.426208942</v>
      </c>
    </row>
    <row r="801">
      <c r="A801" t="n">
        <v>394</v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NORVIND</t>
        </is>
      </c>
      <c r="F801" t="inlineStr">
        <is>
          <t>SUM_CGED_EX_EMETAL_C</t>
        </is>
      </c>
      <c r="G801" t="inlineStr">
        <is>
          <t>C</t>
        </is>
      </c>
      <c r="H801" t="inlineStr">
        <is>
          <t>EMETAL</t>
        </is>
      </c>
      <c r="I801" t="inlineStr">
        <is>
          <t>PCM545C</t>
        </is>
      </c>
      <c r="J801" t="inlineStr">
        <is>
          <t>LOS_MAQUIS</t>
        </is>
      </c>
      <c r="K801" t="n">
        <v>-1051.05469281</v>
      </c>
      <c r="L801" t="inlineStr">
        <is>
          <t>POLPAICO</t>
        </is>
      </c>
      <c r="M801" t="inlineStr">
        <is>
          <t>Polpaico</t>
        </is>
      </c>
      <c r="N801" t="n">
        <v>0.09080981559597</v>
      </c>
      <c r="O801" t="n">
        <v>95.446083</v>
      </c>
      <c r="P801" t="inlineStr">
        <is>
          <t>BS4</t>
        </is>
      </c>
      <c r="Q801" t="n">
        <v>1</v>
      </c>
      <c r="V801" t="n">
        <v>306341.584</v>
      </c>
      <c r="W801" t="n">
        <v>1</v>
      </c>
      <c r="X801" t="n">
        <v>3.26433e-06</v>
      </c>
      <c r="Y801" t="n">
        <v>1</v>
      </c>
      <c r="Z801" t="n">
        <v>95.446083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POLPAICO 220</t>
        </is>
      </c>
      <c r="AE801" t="n">
        <v>113.221</v>
      </c>
      <c r="AF801" t="n">
        <v>1.072776031070834</v>
      </c>
      <c r="AG801" t="n">
        <v>121.4607750138709</v>
      </c>
      <c r="AH801" t="n">
        <v>694.38</v>
      </c>
      <c r="AI801" t="n">
        <v>0.875</v>
      </c>
      <c r="AJ801" t="n">
        <v>73.79744133486523</v>
      </c>
      <c r="AK801" t="n">
        <v>1</v>
      </c>
      <c r="AL801" t="n">
        <v>73.797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</v>
      </c>
      <c r="AR801" t="n">
        <v>6064.9194</v>
      </c>
      <c r="AS801" t="n">
        <v>7043.634587151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113.221</v>
      </c>
      <c r="AY801" t="n">
        <v>1.080821157758461</v>
      </c>
      <c r="AZ801" t="n">
        <v>122.3716523025708</v>
      </c>
      <c r="BA801" t="n">
        <v>779.3099999999999</v>
      </c>
      <c r="BB801" t="n">
        <v>0.879</v>
      </c>
      <c r="BC801" t="n">
        <v>83.82623262085055</v>
      </c>
      <c r="BD801" t="n">
        <v>1</v>
      </c>
      <c r="BE801" t="n">
        <v>83.82599999999999</v>
      </c>
      <c r="BF801" t="n">
        <v>8.9176</v>
      </c>
      <c r="BG801" t="n">
        <v>0.804</v>
      </c>
      <c r="BH801" t="n">
        <v>6039.043023599974</v>
      </c>
      <c r="BI801" t="n">
        <v>1</v>
      </c>
      <c r="BJ801" t="n">
        <v>6039.043</v>
      </c>
      <c r="BK801" t="n">
        <v>8000.863353557999</v>
      </c>
    </row>
    <row r="802">
      <c r="A802" t="n">
        <v>395</v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NORVIND</t>
        </is>
      </c>
      <c r="F802" t="inlineStr">
        <is>
          <t>SUM_CGED_EX_EMETAL_C</t>
        </is>
      </c>
      <c r="G802" t="inlineStr">
        <is>
          <t>C</t>
        </is>
      </c>
      <c r="H802" t="inlineStr">
        <is>
          <t>EMETAL</t>
        </is>
      </c>
      <c r="I802" t="inlineStr">
        <is>
          <t>PCM545C</t>
        </is>
      </c>
      <c r="J802" t="inlineStr">
        <is>
          <t>LOS_MAQUIS</t>
        </is>
      </c>
      <c r="K802" t="n">
        <v>-1051.05469281</v>
      </c>
      <c r="L802" t="inlineStr">
        <is>
          <t>POLPAICO</t>
        </is>
      </c>
      <c r="M802" t="inlineStr">
        <is>
          <t>Quillota</t>
        </is>
      </c>
      <c r="N802" t="n">
        <v>0.12292311576855</v>
      </c>
      <c r="O802" t="n">
        <v>129.198918</v>
      </c>
      <c r="P802" t="inlineStr">
        <is>
          <t>BS4</t>
        </is>
      </c>
      <c r="Q802" t="n">
        <v>1</v>
      </c>
      <c r="V802" t="n">
        <v>306341.584</v>
      </c>
      <c r="W802" t="n">
        <v>1</v>
      </c>
      <c r="X802" t="n">
        <v>3.26433e-06</v>
      </c>
      <c r="Y802" t="n">
        <v>1</v>
      </c>
      <c r="Z802" t="n">
        <v>129.198918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QUILLOTA 220</t>
        </is>
      </c>
      <c r="AE802" t="n">
        <v>113.221</v>
      </c>
      <c r="AF802" t="n">
        <v>1.072776031070834</v>
      </c>
      <c r="AG802" t="n">
        <v>121.4607750138709</v>
      </c>
      <c r="AH802" t="n">
        <v>694.38</v>
      </c>
      <c r="AI802" t="n">
        <v>0.875</v>
      </c>
      <c r="AJ802" t="n">
        <v>73.79744133486523</v>
      </c>
      <c r="AK802" t="n">
        <v>1.0077</v>
      </c>
      <c r="AL802" t="n">
        <v>74.366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1.025526742301459</v>
      </c>
      <c r="AR802" t="n">
        <v>6219.737</v>
      </c>
      <c r="AS802" t="n">
        <v>9608.006735987999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113.221</v>
      </c>
      <c r="AY802" t="n">
        <v>1.080821157758461</v>
      </c>
      <c r="AZ802" t="n">
        <v>122.3716523025708</v>
      </c>
      <c r="BA802" t="n">
        <v>779.3099999999999</v>
      </c>
      <c r="BB802" t="n">
        <v>0.879</v>
      </c>
      <c r="BC802" t="n">
        <v>83.82623262085055</v>
      </c>
      <c r="BD802" t="n">
        <v>1.0097</v>
      </c>
      <c r="BE802" t="n">
        <v>84.639</v>
      </c>
      <c r="BF802" t="n">
        <v>8.9176</v>
      </c>
      <c r="BG802" t="n">
        <v>0.804</v>
      </c>
      <c r="BH802" t="n">
        <v>6039.043023599974</v>
      </c>
      <c r="BI802" t="n">
        <v>1.02765397082658</v>
      </c>
      <c r="BJ802" t="n">
        <v>6206.0465</v>
      </c>
      <c r="BK802" t="n">
        <v>10935.267220602</v>
      </c>
    </row>
    <row r="803">
      <c r="A803" t="n">
        <v>4436</v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NORVIND</t>
        </is>
      </c>
      <c r="F803" t="inlineStr">
        <is>
          <t>SUM_CGED_EX_EMETAL_C</t>
        </is>
      </c>
      <c r="G803" t="inlineStr">
        <is>
          <t>C</t>
        </is>
      </c>
      <c r="H803" t="inlineStr">
        <is>
          <t>EMETAL</t>
        </is>
      </c>
      <c r="I803" t="inlineStr">
        <is>
          <t>ETALPANGEMERC</t>
        </is>
      </c>
      <c r="J803" t="inlineStr">
        <is>
          <t>PANGUILEMO</t>
        </is>
      </c>
      <c r="K803" t="n">
        <v>0</v>
      </c>
      <c r="L803" t="inlineStr">
        <is>
          <t>PANGUILEMO</t>
        </is>
      </c>
      <c r="M803" t="inlineStr">
        <is>
          <t>ALTO JAHUEL</t>
        </is>
      </c>
      <c r="N803" t="n">
        <v>0.13948097223471</v>
      </c>
      <c r="O803" t="n">
        <v>0</v>
      </c>
      <c r="P803" t="inlineStr">
        <is>
          <t>BS4</t>
        </is>
      </c>
      <c r="Q803" t="n">
        <v>1</v>
      </c>
      <c r="V803" t="n">
        <v>306341.584</v>
      </c>
      <c r="W803" t="n">
        <v>1</v>
      </c>
      <c r="X803" t="n">
        <v>3.26433e-06</v>
      </c>
      <c r="Y803" t="n">
        <v>1</v>
      </c>
      <c r="Z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113.221</v>
      </c>
      <c r="AF803" t="n">
        <v>1.072776031070834</v>
      </c>
      <c r="AG803" t="n">
        <v>121.4607750138709</v>
      </c>
      <c r="AH803" t="n">
        <v>694.38</v>
      </c>
      <c r="AI803" t="n">
        <v>0.875</v>
      </c>
      <c r="AJ803" t="n">
        <v>73.79744133486523</v>
      </c>
      <c r="AK803" t="n">
        <v>0.9827</v>
      </c>
      <c r="AL803" t="n">
        <v>72.521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S803" t="n">
        <v>0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113.221</v>
      </c>
      <c r="AY803" t="n">
        <v>1.080821157758461</v>
      </c>
      <c r="AZ803" t="n">
        <v>122.3716523025708</v>
      </c>
      <c r="BA803" t="n">
        <v>779.3099999999999</v>
      </c>
      <c r="BB803" t="n">
        <v>0.879</v>
      </c>
      <c r="BC803" t="n">
        <v>83.82623262085055</v>
      </c>
      <c r="BD803" t="n">
        <v>0.976</v>
      </c>
      <c r="BE803" t="n">
        <v>81.81399999999999</v>
      </c>
      <c r="BF803" t="n">
        <v>8.9176</v>
      </c>
      <c r="BG803" t="n">
        <v>0.804</v>
      </c>
      <c r="BH803" t="n">
        <v>6039.043023599974</v>
      </c>
      <c r="BI803" t="n">
        <v>0.9955361571272692</v>
      </c>
      <c r="BJ803" t="n">
        <v>6012.0857</v>
      </c>
      <c r="BK803" t="n">
        <v>0</v>
      </c>
    </row>
    <row r="804">
      <c r="A804" t="n">
        <v>4437</v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NORVIND</t>
        </is>
      </c>
      <c r="F804" t="inlineStr">
        <is>
          <t>SUM_CGED_EX_EMETAL_C</t>
        </is>
      </c>
      <c r="G804" t="inlineStr">
        <is>
          <t>C</t>
        </is>
      </c>
      <c r="H804" t="inlineStr">
        <is>
          <t>EMETAL</t>
        </is>
      </c>
      <c r="I804" t="inlineStr">
        <is>
          <t>ETALPANGEMERC</t>
        </is>
      </c>
      <c r="J804" t="inlineStr">
        <is>
          <t>PANGUILEMO</t>
        </is>
      </c>
      <c r="K804" t="n">
        <v>0</v>
      </c>
      <c r="L804" t="inlineStr">
        <is>
          <t>PANGUILEMO</t>
        </is>
      </c>
      <c r="M804" t="inlineStr">
        <is>
          <t>CHARRUA</t>
        </is>
      </c>
      <c r="N804" t="n">
        <v>0.07483953195284</v>
      </c>
      <c r="O804" t="n">
        <v>0</v>
      </c>
      <c r="P804" t="inlineStr">
        <is>
          <t>BS4</t>
        </is>
      </c>
      <c r="Q804" t="n">
        <v>1</v>
      </c>
      <c r="V804" t="n">
        <v>306341.584</v>
      </c>
      <c r="W804" t="n">
        <v>1</v>
      </c>
      <c r="X804" t="n">
        <v>3.26433e-06</v>
      </c>
      <c r="Y804" t="n">
        <v>1</v>
      </c>
      <c r="Z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113.221</v>
      </c>
      <c r="AF804" t="n">
        <v>1.072776031070834</v>
      </c>
      <c r="AG804" t="n">
        <v>121.4607750138709</v>
      </c>
      <c r="AH804" t="n">
        <v>694.38</v>
      </c>
      <c r="AI804" t="n">
        <v>0.875</v>
      </c>
      <c r="AJ804" t="n">
        <v>73.79744133486523</v>
      </c>
      <c r="AK804" t="n">
        <v>0.9350000000000001</v>
      </c>
      <c r="AL804" t="n">
        <v>69.001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S804" t="n">
        <v>0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113.221</v>
      </c>
      <c r="AY804" t="n">
        <v>1.080821157758461</v>
      </c>
      <c r="AZ804" t="n">
        <v>122.3716523025708</v>
      </c>
      <c r="BA804" t="n">
        <v>779.3099999999999</v>
      </c>
      <c r="BB804" t="n">
        <v>0.879</v>
      </c>
      <c r="BC804" t="n">
        <v>83.82623262085055</v>
      </c>
      <c r="BD804" t="n">
        <v>0.9312</v>
      </c>
      <c r="BE804" t="n">
        <v>78.059</v>
      </c>
      <c r="BF804" t="n">
        <v>8.9176</v>
      </c>
      <c r="BG804" t="n">
        <v>0.804</v>
      </c>
      <c r="BH804" t="n">
        <v>6039.043023599974</v>
      </c>
      <c r="BI804" t="n">
        <v>1.118773062730627</v>
      </c>
      <c r="BJ804" t="n">
        <v>6756.3187</v>
      </c>
      <c r="BK804" t="n">
        <v>0</v>
      </c>
    </row>
    <row r="805">
      <c r="A805" t="n">
        <v>4438</v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NORVIND</t>
        </is>
      </c>
      <c r="F805" t="inlineStr">
        <is>
          <t>SUM_CGED_EX_EMETAL_C</t>
        </is>
      </c>
      <c r="G805" t="inlineStr">
        <is>
          <t>C</t>
        </is>
      </c>
      <c r="H805" t="inlineStr">
        <is>
          <t>EMETAL</t>
        </is>
      </c>
      <c r="I805" t="inlineStr">
        <is>
          <t>ETALPANGEMERC</t>
        </is>
      </c>
      <c r="J805" t="inlineStr">
        <is>
          <t>PANGUILEMO</t>
        </is>
      </c>
      <c r="K805" t="n">
        <v>0</v>
      </c>
      <c r="L805" t="inlineStr">
        <is>
          <t>PANGUILEMO</t>
        </is>
      </c>
      <c r="M805" t="inlineStr">
        <is>
          <t>ITAHUE</t>
        </is>
      </c>
      <c r="N805" t="n">
        <v>0.58108632700336</v>
      </c>
      <c r="O805" t="n">
        <v>0</v>
      </c>
      <c r="P805" t="inlineStr">
        <is>
          <t>BS4</t>
        </is>
      </c>
      <c r="Q805" t="n">
        <v>1</v>
      </c>
      <c r="V805" t="n">
        <v>306341.584</v>
      </c>
      <c r="W805" t="n">
        <v>1</v>
      </c>
      <c r="X805" t="n">
        <v>3.26433e-06</v>
      </c>
      <c r="Y805" t="n">
        <v>1</v>
      </c>
      <c r="Z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113.221</v>
      </c>
      <c r="AF805" t="n">
        <v>1.072776031070834</v>
      </c>
      <c r="AG805" t="n">
        <v>121.4607750138709</v>
      </c>
      <c r="AH805" t="n">
        <v>694.38</v>
      </c>
      <c r="AI805" t="n">
        <v>0.875</v>
      </c>
      <c r="AJ805" t="n">
        <v>73.79744133486523</v>
      </c>
      <c r="AK805" t="n">
        <v>0.9537</v>
      </c>
      <c r="AL805" t="n">
        <v>70.381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S805" t="n">
        <v>0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113.221</v>
      </c>
      <c r="AY805" t="n">
        <v>1.080821157758461</v>
      </c>
      <c r="AZ805" t="n">
        <v>122.3716523025708</v>
      </c>
      <c r="BA805" t="n">
        <v>779.3099999999999</v>
      </c>
      <c r="BB805" t="n">
        <v>0.879</v>
      </c>
      <c r="BC805" t="n">
        <v>83.82623262085055</v>
      </c>
      <c r="BD805" t="n">
        <v>0.9327</v>
      </c>
      <c r="BE805" t="n">
        <v>78.185</v>
      </c>
      <c r="BF805" t="n">
        <v>8.9176</v>
      </c>
      <c r="BG805" t="n">
        <v>0.804</v>
      </c>
      <c r="BH805" t="n">
        <v>6039.043023599974</v>
      </c>
      <c r="BI805" t="n">
        <v>1.016406890894175</v>
      </c>
      <c r="BJ805" t="n">
        <v>6138.1249</v>
      </c>
      <c r="BK805" t="n">
        <v>0</v>
      </c>
    </row>
    <row r="806">
      <c r="A806" t="n">
        <v>4439</v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NORVIND</t>
        </is>
      </c>
      <c r="F806" t="inlineStr">
        <is>
          <t>SUM_CGED_EX_EMETAL_C</t>
        </is>
      </c>
      <c r="G806" t="inlineStr">
        <is>
          <t>C</t>
        </is>
      </c>
      <c r="H806" t="inlineStr">
        <is>
          <t>EMETAL</t>
        </is>
      </c>
      <c r="I806" t="inlineStr">
        <is>
          <t>ETALPANGEMERC</t>
        </is>
      </c>
      <c r="J806" t="inlineStr">
        <is>
          <t>PANGUILEMO</t>
        </is>
      </c>
      <c r="K806" t="n">
        <v>0</v>
      </c>
      <c r="L806" t="inlineStr">
        <is>
          <t>PANGUILEMO</t>
        </is>
      </c>
      <c r="M806" t="inlineStr">
        <is>
          <t>MELIPILLA</t>
        </is>
      </c>
      <c r="N806" t="n">
        <v>0.0017135861014</v>
      </c>
      <c r="O806" t="n">
        <v>0</v>
      </c>
      <c r="P806" t="inlineStr">
        <is>
          <t>BS4</t>
        </is>
      </c>
      <c r="Q806" t="n">
        <v>1</v>
      </c>
      <c r="V806" t="n">
        <v>306341.584</v>
      </c>
      <c r="W806" t="n">
        <v>1</v>
      </c>
      <c r="X806" t="n">
        <v>3.26433e-06</v>
      </c>
      <c r="Y806" t="n">
        <v>1</v>
      </c>
      <c r="Z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MELIPILLA 220</t>
        </is>
      </c>
      <c r="AE806" t="n">
        <v>113.221</v>
      </c>
      <c r="AF806" t="n">
        <v>1.072776031070834</v>
      </c>
      <c r="AG806" t="n">
        <v>121.4607750138709</v>
      </c>
      <c r="AH806" t="n">
        <v>694.38</v>
      </c>
      <c r="AI806" t="n">
        <v>0.875</v>
      </c>
      <c r="AJ806" t="n">
        <v>73.79744133486523</v>
      </c>
      <c r="AK806" t="n">
        <v>1.0179</v>
      </c>
      <c r="AL806" t="n">
        <v>75.11799999999999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0.9897500976181179</v>
      </c>
      <c r="AR806" t="n">
        <v>6002.7545</v>
      </c>
      <c r="AS806" t="n">
        <v>0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113.221</v>
      </c>
      <c r="AY806" t="n">
        <v>1.080821157758461</v>
      </c>
      <c r="AZ806" t="n">
        <v>122.3716523025708</v>
      </c>
      <c r="BA806" t="n">
        <v>779.3099999999999</v>
      </c>
      <c r="BB806" t="n">
        <v>0.879</v>
      </c>
      <c r="BC806" t="n">
        <v>83.82623262085055</v>
      </c>
      <c r="BD806" t="n">
        <v>0.9899</v>
      </c>
      <c r="BE806" t="n">
        <v>82.98</v>
      </c>
      <c r="BF806" t="n">
        <v>8.9176</v>
      </c>
      <c r="BG806" t="n">
        <v>0.804</v>
      </c>
      <c r="BH806" t="n">
        <v>6039.043023599974</v>
      </c>
      <c r="BI806" t="n">
        <v>0.9919953143303397</v>
      </c>
      <c r="BJ806" t="n">
        <v>5990.7024</v>
      </c>
      <c r="BK806" t="n">
        <v>0</v>
      </c>
    </row>
    <row r="807">
      <c r="A807" t="n">
        <v>4440</v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NORVIND</t>
        </is>
      </c>
      <c r="F807" t="inlineStr">
        <is>
          <t>SUM_CGED_EX_EMETAL_C</t>
        </is>
      </c>
      <c r="G807" t="inlineStr">
        <is>
          <t>C</t>
        </is>
      </c>
      <c r="H807" t="inlineStr">
        <is>
          <t>EMETAL</t>
        </is>
      </c>
      <c r="I807" t="inlineStr">
        <is>
          <t>ETALPANGEMERC</t>
        </is>
      </c>
      <c r="J807" t="inlineStr">
        <is>
          <t>PANGUILEMO</t>
        </is>
      </c>
      <c r="K807" t="n">
        <v>0</v>
      </c>
      <c r="L807" t="inlineStr">
        <is>
          <t>PANGUILEMO</t>
        </is>
      </c>
      <c r="M807" t="inlineStr">
        <is>
          <t>RAPEL</t>
        </is>
      </c>
      <c r="N807" t="n">
        <v>0.00106641026187</v>
      </c>
      <c r="O807" t="n">
        <v>0</v>
      </c>
      <c r="P807" t="inlineStr">
        <is>
          <t>BS4</t>
        </is>
      </c>
      <c r="Q807" t="n">
        <v>1</v>
      </c>
      <c r="V807" t="n">
        <v>306341.584</v>
      </c>
      <c r="W807" t="n">
        <v>1</v>
      </c>
      <c r="X807" t="n">
        <v>3.26433e-06</v>
      </c>
      <c r="Y807" t="n">
        <v>1</v>
      </c>
      <c r="Z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RAPEL 220</t>
        </is>
      </c>
      <c r="AE807" t="n">
        <v>113.221</v>
      </c>
      <c r="AF807" t="n">
        <v>1.072776031070834</v>
      </c>
      <c r="AG807" t="n">
        <v>121.4607750138709</v>
      </c>
      <c r="AH807" t="n">
        <v>694.38</v>
      </c>
      <c r="AI807" t="n">
        <v>0.875</v>
      </c>
      <c r="AJ807" t="n">
        <v>73.79744133486523</v>
      </c>
      <c r="AK807" t="n">
        <v>0.9925</v>
      </c>
      <c r="AL807" t="n">
        <v>73.244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0.9384721401850759</v>
      </c>
      <c r="AR807" t="n">
        <v>5691.7579</v>
      </c>
      <c r="AS807" t="n">
        <v>0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RAPEL 220</t>
        </is>
      </c>
      <c r="AX807" t="n">
        <v>113.221</v>
      </c>
      <c r="AY807" t="n">
        <v>1.080821157758461</v>
      </c>
      <c r="AZ807" t="n">
        <v>122.3716523025708</v>
      </c>
      <c r="BA807" t="n">
        <v>779.3099999999999</v>
      </c>
      <c r="BB807" t="n">
        <v>0.879</v>
      </c>
      <c r="BC807" t="n">
        <v>83.82623262085055</v>
      </c>
      <c r="BD807" t="n">
        <v>0.9638</v>
      </c>
      <c r="BE807" t="n">
        <v>80.792</v>
      </c>
      <c r="BF807" t="n">
        <v>8.9176</v>
      </c>
      <c r="BG807" t="n">
        <v>0.804</v>
      </c>
      <c r="BH807" t="n">
        <v>6039.043023599974</v>
      </c>
      <c r="BI807" t="n">
        <v>0.9369954715495176</v>
      </c>
      <c r="BJ807" t="n">
        <v>5658.556</v>
      </c>
      <c r="BK807" t="n">
        <v>0</v>
      </c>
    </row>
    <row r="808">
      <c r="A808" t="n">
        <v>6019</v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NORVIND</t>
        </is>
      </c>
      <c r="F808" t="inlineStr">
        <is>
          <t>SUM_CGED_EX_EMETAL_C</t>
        </is>
      </c>
      <c r="G808" t="inlineStr">
        <is>
          <t>C</t>
        </is>
      </c>
      <c r="H808" t="inlineStr">
        <is>
          <t>EMETAL</t>
        </is>
      </c>
      <c r="I808" t="inlineStr">
        <is>
          <t>ETALSMIGEMERC</t>
        </is>
      </c>
      <c r="J808" t="inlineStr">
        <is>
          <t>S.MIGUEL</t>
        </is>
      </c>
      <c r="K808" t="n">
        <v>-193.06753581</v>
      </c>
      <c r="L808" t="inlineStr">
        <is>
          <t>SAN MIGUEL</t>
        </is>
      </c>
      <c r="M808" t="inlineStr">
        <is>
          <t>ALTO JAHUEL</t>
        </is>
      </c>
      <c r="N808" t="n">
        <v>0.06826321115</v>
      </c>
      <c r="O808" t="n">
        <v>13.17941</v>
      </c>
      <c r="P808" t="inlineStr">
        <is>
          <t>BS4</t>
        </is>
      </c>
      <c r="Q808" t="n">
        <v>1</v>
      </c>
      <c r="V808" t="n">
        <v>306341.584</v>
      </c>
      <c r="W808" t="n">
        <v>1</v>
      </c>
      <c r="X808" t="n">
        <v>3.26433e-06</v>
      </c>
      <c r="Y808" t="n">
        <v>1</v>
      </c>
      <c r="Z808" t="n">
        <v>13.17941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113.221</v>
      </c>
      <c r="AF808" t="n">
        <v>1.072776031070834</v>
      </c>
      <c r="AG808" t="n">
        <v>121.4607750138709</v>
      </c>
      <c r="AH808" t="n">
        <v>694.38</v>
      </c>
      <c r="AI808" t="n">
        <v>0.875</v>
      </c>
      <c r="AJ808" t="n">
        <v>73.79744133486523</v>
      </c>
      <c r="AK808" t="n">
        <v>0.9827</v>
      </c>
      <c r="AL808" t="n">
        <v>72.521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0.9936514234698939</v>
      </c>
      <c r="AR808" t="n">
        <v>6026.4158</v>
      </c>
      <c r="AS808" t="n">
        <v>955.78399261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113.221</v>
      </c>
      <c r="AY808" t="n">
        <v>1.080821157758461</v>
      </c>
      <c r="AZ808" t="n">
        <v>122.3716523025708</v>
      </c>
      <c r="BA808" t="n">
        <v>779.3099999999999</v>
      </c>
      <c r="BB808" t="n">
        <v>0.879</v>
      </c>
      <c r="BC808" t="n">
        <v>83.82623262085055</v>
      </c>
      <c r="BD808" t="n">
        <v>0.976</v>
      </c>
      <c r="BE808" t="n">
        <v>81.81399999999999</v>
      </c>
      <c r="BF808" t="n">
        <v>8.9176</v>
      </c>
      <c r="BG808" t="n">
        <v>0.804</v>
      </c>
      <c r="BH808" t="n">
        <v>6039.043023599974</v>
      </c>
      <c r="BI808" t="n">
        <v>0.9955361571272692</v>
      </c>
      <c r="BJ808" t="n">
        <v>6012.0857</v>
      </c>
      <c r="BK808" t="n">
        <v>1078.26024974</v>
      </c>
    </row>
    <row r="809">
      <c r="A809" t="n">
        <v>6020</v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NORVIND</t>
        </is>
      </c>
      <c r="F809" t="inlineStr">
        <is>
          <t>SUM_CGED_EX_EMETAL_C</t>
        </is>
      </c>
      <c r="G809" t="inlineStr">
        <is>
          <t>C</t>
        </is>
      </c>
      <c r="H809" t="inlineStr">
        <is>
          <t>EMETAL</t>
        </is>
      </c>
      <c r="I809" t="inlineStr">
        <is>
          <t>ETALSMIGEMERC</t>
        </is>
      </c>
      <c r="J809" t="inlineStr">
        <is>
          <t>S.MIGUEL</t>
        </is>
      </c>
      <c r="K809" t="n">
        <v>-193.06753581</v>
      </c>
      <c r="L809" t="inlineStr">
        <is>
          <t>SAN MIGUEL</t>
        </is>
      </c>
      <c r="M809" t="inlineStr">
        <is>
          <t>ANCOA</t>
        </is>
      </c>
      <c r="N809" t="n">
        <v>0.2136693499107</v>
      </c>
      <c r="O809" t="n">
        <v>41.252615</v>
      </c>
      <c r="P809" t="inlineStr">
        <is>
          <t>BS4</t>
        </is>
      </c>
      <c r="Q809" t="n">
        <v>1</v>
      </c>
      <c r="V809" t="n">
        <v>306341.584</v>
      </c>
      <c r="W809" t="n">
        <v>1</v>
      </c>
      <c r="X809" t="n">
        <v>3.26433e-06</v>
      </c>
      <c r="Y809" t="n">
        <v>1</v>
      </c>
      <c r="Z809" t="n">
        <v>41.252615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ANCOA 220</t>
        </is>
      </c>
      <c r="AE809" t="n">
        <v>113.221</v>
      </c>
      <c r="AF809" t="n">
        <v>1.072776031070834</v>
      </c>
      <c r="AG809" t="n">
        <v>121.4607750138709</v>
      </c>
      <c r="AH809" t="n">
        <v>694.38</v>
      </c>
      <c r="AI809" t="n">
        <v>0.875</v>
      </c>
      <c r="AJ809" t="n">
        <v>73.79744133486523</v>
      </c>
      <c r="AK809" t="n">
        <v>0.9671</v>
      </c>
      <c r="AL809" t="n">
        <v>71.37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0.9808020906623781</v>
      </c>
      <c r="AR809" t="n">
        <v>5948.4856</v>
      </c>
      <c r="AS809" t="n">
        <v>2944.19913255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ANCOA 220</t>
        </is>
      </c>
      <c r="AX809" t="n">
        <v>113.221</v>
      </c>
      <c r="AY809" t="n">
        <v>1.080821157758461</v>
      </c>
      <c r="AZ809" t="n">
        <v>122.3716523025708</v>
      </c>
      <c r="BA809" t="n">
        <v>779.3099999999999</v>
      </c>
      <c r="BB809" t="n">
        <v>0.879</v>
      </c>
      <c r="BC809" t="n">
        <v>83.82623262085055</v>
      </c>
      <c r="BD809" t="n">
        <v>0.9711</v>
      </c>
      <c r="BE809" t="n">
        <v>81.404</v>
      </c>
      <c r="BF809" t="n">
        <v>8.9176</v>
      </c>
      <c r="BG809" t="n">
        <v>0.804</v>
      </c>
      <c r="BH809" t="n">
        <v>6039.043023599974</v>
      </c>
      <c r="BI809" t="n">
        <v>0.9851241330787014</v>
      </c>
      <c r="BJ809" t="n">
        <v>5949.207</v>
      </c>
      <c r="BK809" t="n">
        <v>3358.12787146</v>
      </c>
    </row>
    <row r="810">
      <c r="A810" t="n">
        <v>6021</v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NORVIND</t>
        </is>
      </c>
      <c r="F810" t="inlineStr">
        <is>
          <t>SUM_CGED_EX_EMETAL_C</t>
        </is>
      </c>
      <c r="G810" t="inlineStr">
        <is>
          <t>C</t>
        </is>
      </c>
      <c r="H810" t="inlineStr">
        <is>
          <t>EMETAL</t>
        </is>
      </c>
      <c r="I810" t="inlineStr">
        <is>
          <t>ETALSMIGEMERC</t>
        </is>
      </c>
      <c r="J810" t="inlineStr">
        <is>
          <t>S.MIGUEL</t>
        </is>
      </c>
      <c r="K810" t="n">
        <v>-193.06753581</v>
      </c>
      <c r="L810" t="inlineStr">
        <is>
          <t>SAN MIGUEL</t>
        </is>
      </c>
      <c r="M810" t="inlineStr">
        <is>
          <t>CHARRUA</t>
        </is>
      </c>
      <c r="N810" t="n">
        <v>0.16742784625965</v>
      </c>
      <c r="O810" t="n">
        <v>32.324882</v>
      </c>
      <c r="P810" t="inlineStr">
        <is>
          <t>BS4</t>
        </is>
      </c>
      <c r="Q810" t="n">
        <v>1</v>
      </c>
      <c r="V810" t="n">
        <v>306341.584</v>
      </c>
      <c r="W810" t="n">
        <v>1</v>
      </c>
      <c r="X810" t="n">
        <v>3.26433e-06</v>
      </c>
      <c r="Y810" t="n">
        <v>1</v>
      </c>
      <c r="Z810" t="n">
        <v>32.324882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CHARRUA 220</t>
        </is>
      </c>
      <c r="AE810" t="n">
        <v>113.221</v>
      </c>
      <c r="AF810" t="n">
        <v>1.072776031070834</v>
      </c>
      <c r="AG810" t="n">
        <v>121.4607750138709</v>
      </c>
      <c r="AH810" t="n">
        <v>694.38</v>
      </c>
      <c r="AI810" t="n">
        <v>0.875</v>
      </c>
      <c r="AJ810" t="n">
        <v>73.79744133486523</v>
      </c>
      <c r="AK810" t="n">
        <v>0.9350000000000001</v>
      </c>
      <c r="AL810" t="n">
        <v>69.001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1.096171586715867</v>
      </c>
      <c r="AR810" t="n">
        <v>6648.1923</v>
      </c>
      <c r="AS810" t="n">
        <v>2230.449182882001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CHARRUA 220</t>
        </is>
      </c>
      <c r="AX810" t="n">
        <v>113.221</v>
      </c>
      <c r="AY810" t="n">
        <v>1.080821157758461</v>
      </c>
      <c r="AZ810" t="n">
        <v>122.3716523025708</v>
      </c>
      <c r="BA810" t="n">
        <v>779.3099999999999</v>
      </c>
      <c r="BB810" t="n">
        <v>0.879</v>
      </c>
      <c r="BC810" t="n">
        <v>83.82623262085055</v>
      </c>
      <c r="BD810" t="n">
        <v>0.9312</v>
      </c>
      <c r="BE810" t="n">
        <v>78.059</v>
      </c>
      <c r="BF810" t="n">
        <v>8.9176</v>
      </c>
      <c r="BG810" t="n">
        <v>0.804</v>
      </c>
      <c r="BH810" t="n">
        <v>6039.043023599974</v>
      </c>
      <c r="BI810" t="n">
        <v>1.118773062730627</v>
      </c>
      <c r="BJ810" t="n">
        <v>6756.3187</v>
      </c>
      <c r="BK810" t="n">
        <v>2523.247964038</v>
      </c>
    </row>
    <row r="811">
      <c r="A811" t="n">
        <v>6022</v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NORVIND</t>
        </is>
      </c>
      <c r="F811" t="inlineStr">
        <is>
          <t>SUM_CGED_EX_EMETAL_C</t>
        </is>
      </c>
      <c r="G811" t="inlineStr">
        <is>
          <t>C</t>
        </is>
      </c>
      <c r="H811" t="inlineStr">
        <is>
          <t>EMETAL</t>
        </is>
      </c>
      <c r="I811" t="inlineStr">
        <is>
          <t>ETALSMIGEMERC</t>
        </is>
      </c>
      <c r="J811" t="inlineStr">
        <is>
          <t>S.MIGUEL</t>
        </is>
      </c>
      <c r="K811" t="n">
        <v>-193.06753581</v>
      </c>
      <c r="L811" t="inlineStr">
        <is>
          <t>SAN MIGUEL</t>
        </is>
      </c>
      <c r="M811" t="inlineStr">
        <is>
          <t>ITAHUE</t>
        </is>
      </c>
      <c r="N811" t="n">
        <v>0.29219956440703</v>
      </c>
      <c r="O811" t="n">
        <v>56.41425</v>
      </c>
      <c r="P811" t="inlineStr">
        <is>
          <t>BS4</t>
        </is>
      </c>
      <c r="Q811" t="n">
        <v>1</v>
      </c>
      <c r="V811" t="n">
        <v>306341.584</v>
      </c>
      <c r="W811" t="n">
        <v>1</v>
      </c>
      <c r="X811" t="n">
        <v>3.26433e-06</v>
      </c>
      <c r="Y811" t="n">
        <v>1</v>
      </c>
      <c r="Z811" t="n">
        <v>56.41425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ITAHUE 220</t>
        </is>
      </c>
      <c r="AE811" t="n">
        <v>113.221</v>
      </c>
      <c r="AF811" t="n">
        <v>1.072776031070834</v>
      </c>
      <c r="AG811" t="n">
        <v>121.4607750138709</v>
      </c>
      <c r="AH811" t="n">
        <v>694.38</v>
      </c>
      <c r="AI811" t="n">
        <v>0.875</v>
      </c>
      <c r="AJ811" t="n">
        <v>73.79744133486523</v>
      </c>
      <c r="AK811" t="n">
        <v>0.9537</v>
      </c>
      <c r="AL811" t="n">
        <v>70.381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1.007895816242822</v>
      </c>
      <c r="AR811" t="n">
        <v>6112.8068</v>
      </c>
      <c r="AS811" t="n">
        <v>3970.49132925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ITAHUE 220</t>
        </is>
      </c>
      <c r="AX811" t="n">
        <v>113.221</v>
      </c>
      <c r="AY811" t="n">
        <v>1.080821157758461</v>
      </c>
      <c r="AZ811" t="n">
        <v>122.3716523025708</v>
      </c>
      <c r="BA811" t="n">
        <v>779.3099999999999</v>
      </c>
      <c r="BB811" t="n">
        <v>0.879</v>
      </c>
      <c r="BC811" t="n">
        <v>83.82623262085055</v>
      </c>
      <c r="BD811" t="n">
        <v>0.9327</v>
      </c>
      <c r="BE811" t="n">
        <v>78.185</v>
      </c>
      <c r="BF811" t="n">
        <v>8.9176</v>
      </c>
      <c r="BG811" t="n">
        <v>0.804</v>
      </c>
      <c r="BH811" t="n">
        <v>6039.043023599974</v>
      </c>
      <c r="BI811" t="n">
        <v>1.016406890894175</v>
      </c>
      <c r="BJ811" t="n">
        <v>6138.1249</v>
      </c>
      <c r="BK811" t="n">
        <v>4410.74813625</v>
      </c>
    </row>
    <row r="812">
      <c r="A812" t="n">
        <v>6023</v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NORVIND</t>
        </is>
      </c>
      <c r="F812" t="inlineStr">
        <is>
          <t>SUM_CGED_EX_EMETAL_C</t>
        </is>
      </c>
      <c r="G812" t="inlineStr">
        <is>
          <t>C</t>
        </is>
      </c>
      <c r="H812" t="inlineStr">
        <is>
          <t>EMETAL</t>
        </is>
      </c>
      <c r="I812" t="inlineStr">
        <is>
          <t>ETALSMIGEMERC</t>
        </is>
      </c>
      <c r="J812" t="inlineStr">
        <is>
          <t>S.MIGUEL</t>
        </is>
      </c>
      <c r="K812" t="n">
        <v>-193.06753581</v>
      </c>
      <c r="L812" t="inlineStr">
        <is>
          <t>SAN MIGUEL</t>
        </is>
      </c>
      <c r="M812" t="inlineStr">
        <is>
          <t>MELIPILLA</t>
        </is>
      </c>
      <c r="N812" t="n">
        <v>0.00053742465079</v>
      </c>
      <c r="O812" t="n">
        <v>0.103759</v>
      </c>
      <c r="P812" t="inlineStr">
        <is>
          <t>BS4</t>
        </is>
      </c>
      <c r="Q812" t="n">
        <v>1</v>
      </c>
      <c r="V812" t="n">
        <v>306341.584</v>
      </c>
      <c r="W812" t="n">
        <v>1</v>
      </c>
      <c r="X812" t="n">
        <v>3.26433e-06</v>
      </c>
      <c r="Y812" t="n">
        <v>1</v>
      </c>
      <c r="Z812" t="n">
        <v>0.103759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MELIPILLA 220</t>
        </is>
      </c>
      <c r="AE812" t="n">
        <v>113.221</v>
      </c>
      <c r="AF812" t="n">
        <v>1.072776031070834</v>
      </c>
      <c r="AG812" t="n">
        <v>121.4607750138709</v>
      </c>
      <c r="AH812" t="n">
        <v>694.38</v>
      </c>
      <c r="AI812" t="n">
        <v>0.875</v>
      </c>
      <c r="AJ812" t="n">
        <v>73.79744133486523</v>
      </c>
      <c r="AK812" t="n">
        <v>1.0179</v>
      </c>
      <c r="AL812" t="n">
        <v>75.11799999999999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0.9897500976181179</v>
      </c>
      <c r="AR812" t="n">
        <v>6002.7545</v>
      </c>
      <c r="AS812" t="n">
        <v>7.794168561999999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MELIPILLA 220</t>
        </is>
      </c>
      <c r="AX812" t="n">
        <v>113.221</v>
      </c>
      <c r="AY812" t="n">
        <v>1.080821157758461</v>
      </c>
      <c r="AZ812" t="n">
        <v>122.3716523025708</v>
      </c>
      <c r="BA812" t="n">
        <v>779.3099999999999</v>
      </c>
      <c r="BB812" t="n">
        <v>0.879</v>
      </c>
      <c r="BC812" t="n">
        <v>83.82623262085055</v>
      </c>
      <c r="BD812" t="n">
        <v>0.9899</v>
      </c>
      <c r="BE812" t="n">
        <v>82.98</v>
      </c>
      <c r="BF812" t="n">
        <v>8.9176</v>
      </c>
      <c r="BG812" t="n">
        <v>0.804</v>
      </c>
      <c r="BH812" t="n">
        <v>6039.043023599974</v>
      </c>
      <c r="BI812" t="n">
        <v>0.9919953143303397</v>
      </c>
      <c r="BJ812" t="n">
        <v>5990.7024</v>
      </c>
      <c r="BK812" t="n">
        <v>8.60992182</v>
      </c>
    </row>
    <row r="813">
      <c r="A813" t="n">
        <v>6024</v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NORVIND</t>
        </is>
      </c>
      <c r="F813" t="inlineStr">
        <is>
          <t>SUM_CGED_EX_EMETAL_C</t>
        </is>
      </c>
      <c r="G813" t="inlineStr">
        <is>
          <t>C</t>
        </is>
      </c>
      <c r="H813" t="inlineStr">
        <is>
          <t>EMETAL</t>
        </is>
      </c>
      <c r="I813" t="inlineStr">
        <is>
          <t>ETALSMIGEMERC</t>
        </is>
      </c>
      <c r="J813" t="inlineStr">
        <is>
          <t>S.MIGUEL</t>
        </is>
      </c>
      <c r="K813" t="n">
        <v>-193.06753581</v>
      </c>
      <c r="L813" t="inlineStr">
        <is>
          <t>SAN MIGUEL</t>
        </is>
      </c>
      <c r="M813" t="inlineStr">
        <is>
          <t>RAPEL</t>
        </is>
      </c>
      <c r="N813" t="n">
        <v>0.0002704781919</v>
      </c>
      <c r="O813" t="n">
        <v>0.052221</v>
      </c>
      <c r="P813" t="inlineStr">
        <is>
          <t>BS4</t>
        </is>
      </c>
      <c r="Q813" t="n">
        <v>1</v>
      </c>
      <c r="V813" t="n">
        <v>306341.584</v>
      </c>
      <c r="W813" t="n">
        <v>1</v>
      </c>
      <c r="X813" t="n">
        <v>3.26433e-06</v>
      </c>
      <c r="Y813" t="n">
        <v>1</v>
      </c>
      <c r="Z813" t="n">
        <v>0.052221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RAPEL 220</t>
        </is>
      </c>
      <c r="AE813" t="n">
        <v>113.221</v>
      </c>
      <c r="AF813" t="n">
        <v>1.072776031070834</v>
      </c>
      <c r="AG813" t="n">
        <v>121.4607750138709</v>
      </c>
      <c r="AH813" t="n">
        <v>694.38</v>
      </c>
      <c r="AI813" t="n">
        <v>0.875</v>
      </c>
      <c r="AJ813" t="n">
        <v>73.79744133486523</v>
      </c>
      <c r="AK813" t="n">
        <v>0.9925</v>
      </c>
      <c r="AL813" t="n">
        <v>73.244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0.9384721401850759</v>
      </c>
      <c r="AR813" t="n">
        <v>5691.7579</v>
      </c>
      <c r="AS813" t="n">
        <v>3.824874924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RAPEL 220</t>
        </is>
      </c>
      <c r="AX813" t="n">
        <v>113.221</v>
      </c>
      <c r="AY813" t="n">
        <v>1.080821157758461</v>
      </c>
      <c r="AZ813" t="n">
        <v>122.3716523025708</v>
      </c>
      <c r="BA813" t="n">
        <v>779.3099999999999</v>
      </c>
      <c r="BB813" t="n">
        <v>0.879</v>
      </c>
      <c r="BC813" t="n">
        <v>83.82623262085055</v>
      </c>
      <c r="BD813" t="n">
        <v>0.9638</v>
      </c>
      <c r="BE813" t="n">
        <v>80.792</v>
      </c>
      <c r="BF813" t="n">
        <v>8.9176</v>
      </c>
      <c r="BG813" t="n">
        <v>0.804</v>
      </c>
      <c r="BH813" t="n">
        <v>6039.043023599974</v>
      </c>
      <c r="BI813" t="n">
        <v>0.9369954715495176</v>
      </c>
      <c r="BJ813" t="n">
        <v>5658.556</v>
      </c>
      <c r="BK813" t="n">
        <v>4.219039032</v>
      </c>
    </row>
    <row r="814">
      <c r="A814" t="n">
        <v>6336</v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NORVIND</t>
        </is>
      </c>
      <c r="F814" t="inlineStr">
        <is>
          <t>SUM_CGED_EX_EMETAL_C</t>
        </is>
      </c>
      <c r="G814" t="inlineStr">
        <is>
          <t>C</t>
        </is>
      </c>
      <c r="H814" t="inlineStr">
        <is>
          <t>EMETAL</t>
        </is>
      </c>
      <c r="I814" t="inlineStr">
        <is>
          <t>ETALSRAFEMERC</t>
        </is>
      </c>
      <c r="J814" t="inlineStr">
        <is>
          <t>S.RAFAEL_S</t>
        </is>
      </c>
      <c r="K814" t="n">
        <v>-1469.63295568</v>
      </c>
      <c r="L814" t="inlineStr">
        <is>
          <t>SAN RAFAEL EMETAL</t>
        </is>
      </c>
      <c r="M814" t="inlineStr">
        <is>
          <t>ALTO JAHUEL</t>
        </is>
      </c>
      <c r="N814" t="n">
        <v>0.33152588985086</v>
      </c>
      <c r="O814" t="n">
        <v>487.221373</v>
      </c>
      <c r="P814" t="inlineStr">
        <is>
          <t>BS4</t>
        </is>
      </c>
      <c r="Q814" t="n">
        <v>1</v>
      </c>
      <c r="V814" t="n">
        <v>306341.584</v>
      </c>
      <c r="W814" t="n">
        <v>1</v>
      </c>
      <c r="X814" t="n">
        <v>3.26433e-06</v>
      </c>
      <c r="Y814" t="n">
        <v>1</v>
      </c>
      <c r="Z814" t="n">
        <v>487.221373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ALTO JAHUEL 220</t>
        </is>
      </c>
      <c r="AE814" t="n">
        <v>113.221</v>
      </c>
      <c r="AF814" t="n">
        <v>1.072776031070834</v>
      </c>
      <c r="AG814" t="n">
        <v>121.4607750138709</v>
      </c>
      <c r="AH814" t="n">
        <v>694.38</v>
      </c>
      <c r="AI814" t="n">
        <v>0.875</v>
      </c>
      <c r="AJ814" t="n">
        <v>73.79744133486523</v>
      </c>
      <c r="AK814" t="n">
        <v>0.9827</v>
      </c>
      <c r="AL814" t="n">
        <v>72.521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0.9936514234698939</v>
      </c>
      <c r="AR814" t="n">
        <v>6026.4158</v>
      </c>
      <c r="AS814" t="n">
        <v>35333.781191333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ALTO JAHUEL 220</t>
        </is>
      </c>
      <c r="AX814" t="n">
        <v>113.221</v>
      </c>
      <c r="AY814" t="n">
        <v>1.080821157758461</v>
      </c>
      <c r="AZ814" t="n">
        <v>122.3716523025708</v>
      </c>
      <c r="BA814" t="n">
        <v>779.3099999999999</v>
      </c>
      <c r="BB814" t="n">
        <v>0.879</v>
      </c>
      <c r="BC814" t="n">
        <v>83.82623262085055</v>
      </c>
      <c r="BD814" t="n">
        <v>0.976</v>
      </c>
      <c r="BE814" t="n">
        <v>81.81399999999999</v>
      </c>
      <c r="BF814" t="n">
        <v>8.9176</v>
      </c>
      <c r="BG814" t="n">
        <v>0.804</v>
      </c>
      <c r="BH814" t="n">
        <v>6039.043023599974</v>
      </c>
      <c r="BI814" t="n">
        <v>0.9955361571272692</v>
      </c>
      <c r="BJ814" t="n">
        <v>6012.0857</v>
      </c>
      <c r="BK814" t="n">
        <v>39861.529410622</v>
      </c>
    </row>
    <row r="815">
      <c r="A815" t="n">
        <v>6337</v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NORVIND</t>
        </is>
      </c>
      <c r="F815" t="inlineStr">
        <is>
          <t>SUM_CGED_EX_EMETAL_C</t>
        </is>
      </c>
      <c r="G815" t="inlineStr">
        <is>
          <t>C</t>
        </is>
      </c>
      <c r="H815" t="inlineStr">
        <is>
          <t>EMETAL</t>
        </is>
      </c>
      <c r="I815" t="inlineStr">
        <is>
          <t>ETALSRAFEMERC</t>
        </is>
      </c>
      <c r="J815" t="inlineStr">
        <is>
          <t>S.RAFAEL_S</t>
        </is>
      </c>
      <c r="K815" t="n">
        <v>-1469.63295568</v>
      </c>
      <c r="L815" t="inlineStr">
        <is>
          <t>SAN RAFAEL EMETAL</t>
        </is>
      </c>
      <c r="M815" t="inlineStr">
        <is>
          <t>CHARRUA</t>
        </is>
      </c>
      <c r="N815" t="n">
        <v>0.15276476665794</v>
      </c>
      <c r="O815" t="n">
        <v>224.508136</v>
      </c>
      <c r="P815" t="inlineStr">
        <is>
          <t>BS4</t>
        </is>
      </c>
      <c r="Q815" t="n">
        <v>1</v>
      </c>
      <c r="V815" t="n">
        <v>306341.584</v>
      </c>
      <c r="W815" t="n">
        <v>1</v>
      </c>
      <c r="X815" t="n">
        <v>3.26433e-06</v>
      </c>
      <c r="Y815" t="n">
        <v>1</v>
      </c>
      <c r="Z815" t="n">
        <v>224.508136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CHARRUA 220</t>
        </is>
      </c>
      <c r="AE815" t="n">
        <v>113.221</v>
      </c>
      <c r="AF815" t="n">
        <v>1.072776031070834</v>
      </c>
      <c r="AG815" t="n">
        <v>121.4607750138709</v>
      </c>
      <c r="AH815" t="n">
        <v>694.38</v>
      </c>
      <c r="AI815" t="n">
        <v>0.875</v>
      </c>
      <c r="AJ815" t="n">
        <v>73.79744133486523</v>
      </c>
      <c r="AK815" t="n">
        <v>0.9350000000000001</v>
      </c>
      <c r="AL815" t="n">
        <v>69.001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1.096171586715867</v>
      </c>
      <c r="AR815" t="n">
        <v>6648.1923</v>
      </c>
      <c r="AS815" t="n">
        <v>15491.285892136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CHARRUA 220</t>
        </is>
      </c>
      <c r="AX815" t="n">
        <v>113.221</v>
      </c>
      <c r="AY815" t="n">
        <v>1.080821157758461</v>
      </c>
      <c r="AZ815" t="n">
        <v>122.3716523025708</v>
      </c>
      <c r="BA815" t="n">
        <v>779.3099999999999</v>
      </c>
      <c r="BB815" t="n">
        <v>0.879</v>
      </c>
      <c r="BC815" t="n">
        <v>83.82623262085055</v>
      </c>
      <c r="BD815" t="n">
        <v>0.9312</v>
      </c>
      <c r="BE815" t="n">
        <v>78.059</v>
      </c>
      <c r="BF815" t="n">
        <v>8.9176</v>
      </c>
      <c r="BG815" t="n">
        <v>0.804</v>
      </c>
      <c r="BH815" t="n">
        <v>6039.043023599974</v>
      </c>
      <c r="BI815" t="n">
        <v>1.118773062730627</v>
      </c>
      <c r="BJ815" t="n">
        <v>6756.3187</v>
      </c>
      <c r="BK815" t="n">
        <v>17524.880588024</v>
      </c>
    </row>
    <row r="816">
      <c r="A816" t="n">
        <v>6338</v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NORVIND</t>
        </is>
      </c>
      <c r="F816" t="inlineStr">
        <is>
          <t>SUM_CGED_EX_EMETAL_C</t>
        </is>
      </c>
      <c r="G816" t="inlineStr">
        <is>
          <t>C</t>
        </is>
      </c>
      <c r="H816" t="inlineStr">
        <is>
          <t>EMETAL</t>
        </is>
      </c>
      <c r="I816" t="inlineStr">
        <is>
          <t>ETALSRAFEMERC</t>
        </is>
      </c>
      <c r="J816" t="inlineStr">
        <is>
          <t>S.RAFAEL_S</t>
        </is>
      </c>
      <c r="K816" t="n">
        <v>-1469.63295568</v>
      </c>
      <c r="L816" t="inlineStr">
        <is>
          <t>SAN RAFAEL EMETAL</t>
        </is>
      </c>
      <c r="M816" t="inlineStr">
        <is>
          <t>ITAHUE</t>
        </is>
      </c>
      <c r="N816" t="n">
        <v>0.54258722528873</v>
      </c>
      <c r="O816" t="n">
        <v>797.4040680000001</v>
      </c>
      <c r="P816" t="inlineStr">
        <is>
          <t>BS4</t>
        </is>
      </c>
      <c r="Q816" t="n">
        <v>1</v>
      </c>
      <c r="V816" t="n">
        <v>306341.584</v>
      </c>
      <c r="W816" t="n">
        <v>1</v>
      </c>
      <c r="X816" t="n">
        <v>3.26433e-06</v>
      </c>
      <c r="Y816" t="n">
        <v>1</v>
      </c>
      <c r="Z816" t="n">
        <v>797.4040680000001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ITAHUE 220</t>
        </is>
      </c>
      <c r="AE816" t="n">
        <v>113.221</v>
      </c>
      <c r="AF816" t="n">
        <v>1.072776031070834</v>
      </c>
      <c r="AG816" t="n">
        <v>121.4607750138709</v>
      </c>
      <c r="AH816" t="n">
        <v>694.38</v>
      </c>
      <c r="AI816" t="n">
        <v>0.875</v>
      </c>
      <c r="AJ816" t="n">
        <v>73.79744133486523</v>
      </c>
      <c r="AK816" t="n">
        <v>0.9537</v>
      </c>
      <c r="AL816" t="n">
        <v>70.381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1.007895816242822</v>
      </c>
      <c r="AR816" t="n">
        <v>6112.8068</v>
      </c>
      <c r="AS816" t="n">
        <v>56122.095709908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ITAHUE 220</t>
        </is>
      </c>
      <c r="AX816" t="n">
        <v>113.221</v>
      </c>
      <c r="AY816" t="n">
        <v>1.080821157758461</v>
      </c>
      <c r="AZ816" t="n">
        <v>122.3716523025708</v>
      </c>
      <c r="BA816" t="n">
        <v>779.3099999999999</v>
      </c>
      <c r="BB816" t="n">
        <v>0.879</v>
      </c>
      <c r="BC816" t="n">
        <v>83.82623262085055</v>
      </c>
      <c r="BD816" t="n">
        <v>0.9327</v>
      </c>
      <c r="BE816" t="n">
        <v>78.185</v>
      </c>
      <c r="BF816" t="n">
        <v>8.9176</v>
      </c>
      <c r="BG816" t="n">
        <v>0.804</v>
      </c>
      <c r="BH816" t="n">
        <v>6039.043023599974</v>
      </c>
      <c r="BI816" t="n">
        <v>1.016406890894175</v>
      </c>
      <c r="BJ816" t="n">
        <v>6138.1249</v>
      </c>
      <c r="BK816" t="n">
        <v>62345.03705658</v>
      </c>
    </row>
    <row r="817">
      <c r="A817" t="n">
        <v>6339</v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NORVIND</t>
        </is>
      </c>
      <c r="F817" t="inlineStr">
        <is>
          <t>SUM_CGED_EX_EMETAL_C</t>
        </is>
      </c>
      <c r="G817" t="inlineStr">
        <is>
          <t>C</t>
        </is>
      </c>
      <c r="H817" t="inlineStr">
        <is>
          <t>EMETAL</t>
        </is>
      </c>
      <c r="I817" t="inlineStr">
        <is>
          <t>ETALSRAFEMERC</t>
        </is>
      </c>
      <c r="J817" t="inlineStr">
        <is>
          <t>S.RAFAEL_S</t>
        </is>
      </c>
      <c r="K817" t="n">
        <v>-1469.63295568</v>
      </c>
      <c r="L817" t="inlineStr">
        <is>
          <t>SAN RAFAEL EMETAL</t>
        </is>
      </c>
      <c r="M817" t="inlineStr">
        <is>
          <t>MELIPILLA</t>
        </is>
      </c>
      <c r="N817" t="n">
        <v>0.00167289973156</v>
      </c>
      <c r="O817" t="n">
        <v>2.458549</v>
      </c>
      <c r="P817" t="inlineStr">
        <is>
          <t>BS4</t>
        </is>
      </c>
      <c r="Q817" t="n">
        <v>1</v>
      </c>
      <c r="V817" t="n">
        <v>306341.584</v>
      </c>
      <c r="W817" t="n">
        <v>1</v>
      </c>
      <c r="X817" t="n">
        <v>3.26433e-06</v>
      </c>
      <c r="Y817" t="n">
        <v>1</v>
      </c>
      <c r="Z817" t="n">
        <v>2.458549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MELIPILLA 220</t>
        </is>
      </c>
      <c r="AE817" t="n">
        <v>113.221</v>
      </c>
      <c r="AF817" t="n">
        <v>1.072776031070834</v>
      </c>
      <c r="AG817" t="n">
        <v>121.4607750138709</v>
      </c>
      <c r="AH817" t="n">
        <v>694.38</v>
      </c>
      <c r="AI817" t="n">
        <v>0.875</v>
      </c>
      <c r="AJ817" t="n">
        <v>73.79744133486523</v>
      </c>
      <c r="AK817" t="n">
        <v>1.0179</v>
      </c>
      <c r="AL817" t="n">
        <v>75.11799999999999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0.9897500976181179</v>
      </c>
      <c r="AR817" t="n">
        <v>6002.7545</v>
      </c>
      <c r="AS817" t="n">
        <v>184.681283782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MELIPILLA 220</t>
        </is>
      </c>
      <c r="AX817" t="n">
        <v>113.221</v>
      </c>
      <c r="AY817" t="n">
        <v>1.080821157758461</v>
      </c>
      <c r="AZ817" t="n">
        <v>122.3716523025708</v>
      </c>
      <c r="BA817" t="n">
        <v>779.3099999999999</v>
      </c>
      <c r="BB817" t="n">
        <v>0.879</v>
      </c>
      <c r="BC817" t="n">
        <v>83.82623262085055</v>
      </c>
      <c r="BD817" t="n">
        <v>0.9899</v>
      </c>
      <c r="BE817" t="n">
        <v>82.98</v>
      </c>
      <c r="BF817" t="n">
        <v>8.9176</v>
      </c>
      <c r="BG817" t="n">
        <v>0.804</v>
      </c>
      <c r="BH817" t="n">
        <v>6039.043023599974</v>
      </c>
      <c r="BI817" t="n">
        <v>0.9919953143303397</v>
      </c>
      <c r="BJ817" t="n">
        <v>5990.7024</v>
      </c>
      <c r="BK817" t="n">
        <v>204.01039602</v>
      </c>
    </row>
    <row r="818">
      <c r="A818" t="n">
        <v>6340</v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NORVIND</t>
        </is>
      </c>
      <c r="F818" t="inlineStr">
        <is>
          <t>SUM_CGED_EX_EMETAL_C</t>
        </is>
      </c>
      <c r="G818" t="inlineStr">
        <is>
          <t>C</t>
        </is>
      </c>
      <c r="H818" t="inlineStr">
        <is>
          <t>EMETAL</t>
        </is>
      </c>
      <c r="I818" t="inlineStr">
        <is>
          <t>ETALSRAFEMERC</t>
        </is>
      </c>
      <c r="J818" t="inlineStr">
        <is>
          <t>S.RAFAEL_S</t>
        </is>
      </c>
      <c r="K818" t="n">
        <v>-1469.63295568</v>
      </c>
      <c r="L818" t="inlineStr">
        <is>
          <t>SAN RAFAEL EMETAL</t>
        </is>
      </c>
      <c r="M818" t="inlineStr">
        <is>
          <t>RAPEL</t>
        </is>
      </c>
      <c r="N818" t="n">
        <v>0.00227102059993</v>
      </c>
      <c r="O818" t="n">
        <v>3.337567</v>
      </c>
      <c r="P818" t="inlineStr">
        <is>
          <t>BS4</t>
        </is>
      </c>
      <c r="Q818" t="n">
        <v>1</v>
      </c>
      <c r="V818" t="n">
        <v>306341.584</v>
      </c>
      <c r="W818" t="n">
        <v>1</v>
      </c>
      <c r="X818" t="n">
        <v>3.26433e-06</v>
      </c>
      <c r="Y818" t="n">
        <v>1</v>
      </c>
      <c r="Z818" t="n">
        <v>3.337567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RAPEL 220</t>
        </is>
      </c>
      <c r="AE818" t="n">
        <v>113.221</v>
      </c>
      <c r="AF818" t="n">
        <v>1.072776031070834</v>
      </c>
      <c r="AG818" t="n">
        <v>121.4607750138709</v>
      </c>
      <c r="AH818" t="n">
        <v>694.38</v>
      </c>
      <c r="AI818" t="n">
        <v>0.875</v>
      </c>
      <c r="AJ818" t="n">
        <v>73.79744133486523</v>
      </c>
      <c r="AK818" t="n">
        <v>0.9925</v>
      </c>
      <c r="AL818" t="n">
        <v>73.244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0.9384721401850759</v>
      </c>
      <c r="AR818" t="n">
        <v>5691.7579</v>
      </c>
      <c r="AS818" t="n">
        <v>244.456757348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RAPEL 220</t>
        </is>
      </c>
      <c r="AX818" t="n">
        <v>113.221</v>
      </c>
      <c r="AY818" t="n">
        <v>1.080821157758461</v>
      </c>
      <c r="AZ818" t="n">
        <v>122.3716523025708</v>
      </c>
      <c r="BA818" t="n">
        <v>779.3099999999999</v>
      </c>
      <c r="BB818" t="n">
        <v>0.879</v>
      </c>
      <c r="BC818" t="n">
        <v>83.82623262085055</v>
      </c>
      <c r="BD818" t="n">
        <v>0.9638</v>
      </c>
      <c r="BE818" t="n">
        <v>80.792</v>
      </c>
      <c r="BF818" t="n">
        <v>8.9176</v>
      </c>
      <c r="BG818" t="n">
        <v>0.804</v>
      </c>
      <c r="BH818" t="n">
        <v>6039.043023599974</v>
      </c>
      <c r="BI818" t="n">
        <v>0.9369954715495176</v>
      </c>
      <c r="BJ818" t="n">
        <v>5658.556</v>
      </c>
      <c r="BK818" t="n">
        <v>269.648713064</v>
      </c>
    </row>
    <row r="819">
      <c r="A819" t="n">
        <v>6336</v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NORVIND</t>
        </is>
      </c>
      <c r="F819" t="inlineStr">
        <is>
          <t>SUM_CGED_EX_EMETAL_C</t>
        </is>
      </c>
      <c r="G819" t="inlineStr">
        <is>
          <t>C</t>
        </is>
      </c>
      <c r="H819" t="inlineStr">
        <is>
          <t>EMETAL</t>
        </is>
      </c>
      <c r="I819" t="inlineStr">
        <is>
          <t>ETALSCLEEMERC</t>
        </is>
      </c>
      <c r="J819" t="inlineStr">
        <is>
          <t>SAN_CLEMENTE</t>
        </is>
      </c>
      <c r="K819" t="n">
        <v>-1646.15298847</v>
      </c>
      <c r="L819" t="inlineStr">
        <is>
          <t>SAN CLEMENTE</t>
        </is>
      </c>
      <c r="M819" t="inlineStr">
        <is>
          <t>ALTO JAHUEL</t>
        </is>
      </c>
      <c r="N819" t="n">
        <v>0.12588473546633</v>
      </c>
      <c r="O819" t="n">
        <v>207.225533</v>
      </c>
      <c r="P819" t="inlineStr">
        <is>
          <t>BS4</t>
        </is>
      </c>
      <c r="Q819" t="n">
        <v>1</v>
      </c>
      <c r="V819" t="n">
        <v>306341.584</v>
      </c>
      <c r="W819" t="n">
        <v>1</v>
      </c>
      <c r="X819" t="n">
        <v>3.26433e-06</v>
      </c>
      <c r="Y819" t="n">
        <v>1</v>
      </c>
      <c r="Z819" t="n">
        <v>207.225533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113.221</v>
      </c>
      <c r="AF819" t="n">
        <v>1.072776031070834</v>
      </c>
      <c r="AG819" t="n">
        <v>121.4607750138709</v>
      </c>
      <c r="AH819" t="n">
        <v>694.38</v>
      </c>
      <c r="AI819" t="n">
        <v>0.875</v>
      </c>
      <c r="AJ819" t="n">
        <v>73.79744133486523</v>
      </c>
      <c r="AK819" t="n">
        <v>0.9827</v>
      </c>
      <c r="AL819" t="n">
        <v>72.521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15028.202878693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113.221</v>
      </c>
      <c r="AY819" t="n">
        <v>1.080821157758461</v>
      </c>
      <c r="AZ819" t="n">
        <v>122.3716523025708</v>
      </c>
      <c r="BA819" t="n">
        <v>779.3099999999999</v>
      </c>
      <c r="BB819" t="n">
        <v>0.879</v>
      </c>
      <c r="BC819" t="n">
        <v>83.82623262085055</v>
      </c>
      <c r="BD819" t="n">
        <v>0.976</v>
      </c>
      <c r="BE819" t="n">
        <v>81.81399999999999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16953.949756862</v>
      </c>
    </row>
    <row r="820">
      <c r="A820" t="n">
        <v>6337</v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NORVIND</t>
        </is>
      </c>
      <c r="F820" t="inlineStr">
        <is>
          <t>SUM_CGED_EX_EMETAL_C</t>
        </is>
      </c>
      <c r="G820" t="inlineStr">
        <is>
          <t>C</t>
        </is>
      </c>
      <c r="H820" t="inlineStr">
        <is>
          <t>EMETAL</t>
        </is>
      </c>
      <c r="I820" t="inlineStr">
        <is>
          <t>ETALSCLEEMERC</t>
        </is>
      </c>
      <c r="J820" t="inlineStr">
        <is>
          <t>SAN_CLEMENTE</t>
        </is>
      </c>
      <c r="K820" t="n">
        <v>-1646.15298847</v>
      </c>
      <c r="L820" t="inlineStr">
        <is>
          <t>SAN CLEMENTE</t>
        </is>
      </c>
      <c r="M820" t="inlineStr">
        <is>
          <t>CHARRUA</t>
        </is>
      </c>
      <c r="N820" t="n">
        <v>0.07443604411803</v>
      </c>
      <c r="O820" t="n">
        <v>122.533116</v>
      </c>
      <c r="P820" t="inlineStr">
        <is>
          <t>BS4</t>
        </is>
      </c>
      <c r="Q820" t="n">
        <v>1</v>
      </c>
      <c r="V820" t="n">
        <v>306341.584</v>
      </c>
      <c r="W820" t="n">
        <v>1</v>
      </c>
      <c r="X820" t="n">
        <v>3.26433e-06</v>
      </c>
      <c r="Y820" t="n">
        <v>1</v>
      </c>
      <c r="Z820" t="n">
        <v>122.533116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CHARRUA 220</t>
        </is>
      </c>
      <c r="AE820" t="n">
        <v>113.221</v>
      </c>
      <c r="AF820" t="n">
        <v>1.072776031070834</v>
      </c>
      <c r="AG820" t="n">
        <v>121.4607750138709</v>
      </c>
      <c r="AH820" t="n">
        <v>694.38</v>
      </c>
      <c r="AI820" t="n">
        <v>0.875</v>
      </c>
      <c r="AJ820" t="n">
        <v>73.79744133486523</v>
      </c>
      <c r="AK820" t="n">
        <v>0.9350000000000001</v>
      </c>
      <c r="AL820" t="n">
        <v>69.001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1.096171586715867</v>
      </c>
      <c r="AR820" t="n">
        <v>6648.1923</v>
      </c>
      <c r="AS820" t="n">
        <v>8454.907537116002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CHARRUA 220</t>
        </is>
      </c>
      <c r="AX820" t="n">
        <v>113.221</v>
      </c>
      <c r="AY820" t="n">
        <v>1.080821157758461</v>
      </c>
      <c r="AZ820" t="n">
        <v>122.3716523025708</v>
      </c>
      <c r="BA820" t="n">
        <v>779.3099999999999</v>
      </c>
      <c r="BB820" t="n">
        <v>0.879</v>
      </c>
      <c r="BC820" t="n">
        <v>83.82623262085055</v>
      </c>
      <c r="BD820" t="n">
        <v>0.9312</v>
      </c>
      <c r="BE820" t="n">
        <v>78.059</v>
      </c>
      <c r="BF820" t="n">
        <v>8.9176</v>
      </c>
      <c r="BG820" t="n">
        <v>0.804</v>
      </c>
      <c r="BH820" t="n">
        <v>6039.043023599974</v>
      </c>
      <c r="BI820" t="n">
        <v>1.118773062730627</v>
      </c>
      <c r="BJ820" t="n">
        <v>6756.3187</v>
      </c>
      <c r="BK820" t="n">
        <v>9564.812501844001</v>
      </c>
    </row>
    <row r="821">
      <c r="A821" t="n">
        <v>6338</v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NORVIND</t>
        </is>
      </c>
      <c r="F821" t="inlineStr">
        <is>
          <t>SUM_CGED_EX_EMETAL_C</t>
        </is>
      </c>
      <c r="G821" t="inlineStr">
        <is>
          <t>C</t>
        </is>
      </c>
      <c r="H821" t="inlineStr">
        <is>
          <t>EMETAL</t>
        </is>
      </c>
      <c r="I821" t="inlineStr">
        <is>
          <t>ETALSCLEEMERC</t>
        </is>
      </c>
      <c r="J821" t="inlineStr">
        <is>
          <t>SAN_CLEMENTE</t>
        </is>
      </c>
      <c r="K821" t="n">
        <v>-1646.15298847</v>
      </c>
      <c r="L821" t="inlineStr">
        <is>
          <t>SAN CLEMENTE</t>
        </is>
      </c>
      <c r="M821" t="inlineStr">
        <is>
          <t>ITAHUE</t>
        </is>
      </c>
      <c r="N821" t="n">
        <v>0.65733326104558</v>
      </c>
      <c r="O821" t="n">
        <v>1082.071112</v>
      </c>
      <c r="P821" t="inlineStr">
        <is>
          <t>BS4</t>
        </is>
      </c>
      <c r="Q821" t="n">
        <v>1</v>
      </c>
      <c r="V821" t="n">
        <v>306341.584</v>
      </c>
      <c r="W821" t="n">
        <v>1</v>
      </c>
      <c r="X821" t="n">
        <v>3.26433e-06</v>
      </c>
      <c r="Y821" t="n">
        <v>1</v>
      </c>
      <c r="Z821" t="n">
        <v>1082.071112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113.221</v>
      </c>
      <c r="AF821" t="n">
        <v>1.072776031070834</v>
      </c>
      <c r="AG821" t="n">
        <v>121.4607750138709</v>
      </c>
      <c r="AH821" t="n">
        <v>694.38</v>
      </c>
      <c r="AI821" t="n">
        <v>0.875</v>
      </c>
      <c r="AJ821" t="n">
        <v>73.79744133486523</v>
      </c>
      <c r="AK821" t="n">
        <v>0.9537</v>
      </c>
      <c r="AL821" t="n">
        <v>70.381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S821" t="n">
        <v>76157.24693367201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113.221</v>
      </c>
      <c r="AY821" t="n">
        <v>1.080821157758461</v>
      </c>
      <c r="AZ821" t="n">
        <v>122.3716523025708</v>
      </c>
      <c r="BA821" t="n">
        <v>779.3099999999999</v>
      </c>
      <c r="BB821" t="n">
        <v>0.879</v>
      </c>
      <c r="BC821" t="n">
        <v>83.82623262085055</v>
      </c>
      <c r="BD821" t="n">
        <v>0.9327</v>
      </c>
      <c r="BE821" t="n">
        <v>78.185</v>
      </c>
      <c r="BF821" t="n">
        <v>8.9176</v>
      </c>
      <c r="BG821" t="n">
        <v>0.804</v>
      </c>
      <c r="BH821" t="n">
        <v>6039.043023599974</v>
      </c>
      <c r="BI821" t="n">
        <v>1.016406890894175</v>
      </c>
      <c r="BJ821" t="n">
        <v>6138.1249</v>
      </c>
      <c r="BK821" t="n">
        <v>84601.72989172001</v>
      </c>
    </row>
    <row r="822">
      <c r="A822" t="n">
        <v>6339</v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NORVIND</t>
        </is>
      </c>
      <c r="F822" t="inlineStr">
        <is>
          <t>SUM_CGED_EX_EMETAL_C</t>
        </is>
      </c>
      <c r="G822" t="inlineStr">
        <is>
          <t>C</t>
        </is>
      </c>
      <c r="H822" t="inlineStr">
        <is>
          <t>EMETAL</t>
        </is>
      </c>
      <c r="I822" t="inlineStr">
        <is>
          <t>ETALSCLEEMERC</t>
        </is>
      </c>
      <c r="J822" t="inlineStr">
        <is>
          <t>SAN_CLEMENTE</t>
        </is>
      </c>
      <c r="K822" t="n">
        <v>-1646.15298847</v>
      </c>
      <c r="L822" t="inlineStr">
        <is>
          <t>SAN CLEMENTE</t>
        </is>
      </c>
      <c r="M822" t="inlineStr">
        <is>
          <t>MELIPILLA</t>
        </is>
      </c>
      <c r="N822" t="n">
        <v>0.00143059623537</v>
      </c>
      <c r="O822" t="n">
        <v>2.35498</v>
      </c>
      <c r="P822" t="inlineStr">
        <is>
          <t>BS4</t>
        </is>
      </c>
      <c r="Q822" t="n">
        <v>1</v>
      </c>
      <c r="V822" t="n">
        <v>306341.584</v>
      </c>
      <c r="W822" t="n">
        <v>1</v>
      </c>
      <c r="X822" t="n">
        <v>3.26433e-06</v>
      </c>
      <c r="Y822" t="n">
        <v>1</v>
      </c>
      <c r="Z822" t="n">
        <v>2.35498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113.221</v>
      </c>
      <c r="AF822" t="n">
        <v>1.072776031070834</v>
      </c>
      <c r="AG822" t="n">
        <v>121.4607750138709</v>
      </c>
      <c r="AH822" t="n">
        <v>694.38</v>
      </c>
      <c r="AI822" t="n">
        <v>0.875</v>
      </c>
      <c r="AJ822" t="n">
        <v>73.79744133486523</v>
      </c>
      <c r="AK822" t="n">
        <v>1.0179</v>
      </c>
      <c r="AL822" t="n">
        <v>75.11799999999999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S822" t="n">
        <v>176.90138764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113.221</v>
      </c>
      <c r="AY822" t="n">
        <v>1.080821157758461</v>
      </c>
      <c r="AZ822" t="n">
        <v>122.3716523025708</v>
      </c>
      <c r="BA822" t="n">
        <v>779.3099999999999</v>
      </c>
      <c r="BB822" t="n">
        <v>0.879</v>
      </c>
      <c r="BC822" t="n">
        <v>83.82623262085055</v>
      </c>
      <c r="BD822" t="n">
        <v>0.9899</v>
      </c>
      <c r="BE822" t="n">
        <v>82.98</v>
      </c>
      <c r="BF822" t="n">
        <v>8.9176</v>
      </c>
      <c r="BG822" t="n">
        <v>0.804</v>
      </c>
      <c r="BH822" t="n">
        <v>6039.043023599974</v>
      </c>
      <c r="BI822" t="n">
        <v>0.9919953143303397</v>
      </c>
      <c r="BJ822" t="n">
        <v>5990.7024</v>
      </c>
      <c r="BK822" t="n">
        <v>195.4162404</v>
      </c>
    </row>
    <row r="823">
      <c r="A823" t="n">
        <v>6340</v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NORVIND</t>
        </is>
      </c>
      <c r="F823" t="inlineStr">
        <is>
          <t>SUM_CGED_EX_EMETAL_C</t>
        </is>
      </c>
      <c r="G823" t="inlineStr">
        <is>
          <t>C</t>
        </is>
      </c>
      <c r="H823" t="inlineStr">
        <is>
          <t>EMETAL</t>
        </is>
      </c>
      <c r="I823" t="inlineStr">
        <is>
          <t>ETALSCLEEMERC</t>
        </is>
      </c>
      <c r="J823" t="inlineStr">
        <is>
          <t>SAN_CLEMENTE</t>
        </is>
      </c>
      <c r="K823" t="n">
        <v>-1646.15298847</v>
      </c>
      <c r="L823" t="inlineStr">
        <is>
          <t>SAN CLEMENTE</t>
        </is>
      </c>
      <c r="M823" t="inlineStr">
        <is>
          <t>RAPEL</t>
        </is>
      </c>
      <c r="N823" t="n">
        <v>0.00055873281287</v>
      </c>
      <c r="O823" t="n">
        <v>0.91976</v>
      </c>
      <c r="P823" t="inlineStr">
        <is>
          <t>BS4</t>
        </is>
      </c>
      <c r="Q823" t="n">
        <v>1</v>
      </c>
      <c r="V823" t="n">
        <v>306341.584</v>
      </c>
      <c r="W823" t="n">
        <v>1</v>
      </c>
      <c r="X823" t="n">
        <v>3.26433e-06</v>
      </c>
      <c r="Y823" t="n">
        <v>1</v>
      </c>
      <c r="Z823" t="n">
        <v>0.91976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113.221</v>
      </c>
      <c r="AF823" t="n">
        <v>1.072776031070834</v>
      </c>
      <c r="AG823" t="n">
        <v>121.4607750138709</v>
      </c>
      <c r="AH823" t="n">
        <v>694.38</v>
      </c>
      <c r="AI823" t="n">
        <v>0.875</v>
      </c>
      <c r="AJ823" t="n">
        <v>73.79744133486523</v>
      </c>
      <c r="AK823" t="n">
        <v>0.9925</v>
      </c>
      <c r="AL823" t="n">
        <v>73.244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S823" t="n">
        <v>67.36690144000001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113.221</v>
      </c>
      <c r="AY823" t="n">
        <v>1.080821157758461</v>
      </c>
      <c r="AZ823" t="n">
        <v>122.3716523025708</v>
      </c>
      <c r="BA823" t="n">
        <v>779.3099999999999</v>
      </c>
      <c r="BB823" t="n">
        <v>0.879</v>
      </c>
      <c r="BC823" t="n">
        <v>83.82623262085055</v>
      </c>
      <c r="BD823" t="n">
        <v>0.9638</v>
      </c>
      <c r="BE823" t="n">
        <v>80.792</v>
      </c>
      <c r="BF823" t="n">
        <v>8.9176</v>
      </c>
      <c r="BG823" t="n">
        <v>0.804</v>
      </c>
      <c r="BH823" t="n">
        <v>6039.043023599974</v>
      </c>
      <c r="BI823" t="n">
        <v>0.9369954715495176</v>
      </c>
      <c r="BJ823" t="n">
        <v>5658.556</v>
      </c>
      <c r="BK823" t="n">
        <v>74.30924992</v>
      </c>
    </row>
    <row r="824">
      <c r="A824" t="n">
        <v>10111</v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NORVIND</t>
        </is>
      </c>
      <c r="F824" t="inlineStr">
        <is>
          <t>SUM_CGED_EX_EMETAL_C</t>
        </is>
      </c>
      <c r="G824" t="inlineStr">
        <is>
          <t>C</t>
        </is>
      </c>
      <c r="H824" t="inlineStr">
        <is>
          <t>EMETAL</t>
        </is>
      </c>
      <c r="I824" t="inlineStr">
        <is>
          <t>ETALTALCEMERC</t>
        </is>
      </c>
      <c r="J824" t="inlineStr">
        <is>
          <t>TALCA</t>
        </is>
      </c>
      <c r="K824" t="n">
        <v>-2275.9492872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540.395885</v>
      </c>
      <c r="P824" t="inlineStr">
        <is>
          <t>BS4</t>
        </is>
      </c>
      <c r="Q824" t="n">
        <v>1</v>
      </c>
      <c r="V824" t="n">
        <v>306341.584</v>
      </c>
      <c r="W824" t="n">
        <v>1</v>
      </c>
      <c r="X824" t="n">
        <v>3.26433e-06</v>
      </c>
      <c r="Y824" t="n">
        <v>1</v>
      </c>
      <c r="Z824" t="n">
        <v>540.395885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113.221</v>
      </c>
      <c r="AF824" t="n">
        <v>1.072776031070834</v>
      </c>
      <c r="AG824" t="n">
        <v>121.4607750138709</v>
      </c>
      <c r="AH824" t="n">
        <v>694.38</v>
      </c>
      <c r="AI824" t="n">
        <v>0.875</v>
      </c>
      <c r="AJ824" t="n">
        <v>73.79744133486523</v>
      </c>
      <c r="AK824" t="n">
        <v>0.9827</v>
      </c>
      <c r="AL824" t="n">
        <v>72.521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39190.049976085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113.221</v>
      </c>
      <c r="AY824" t="n">
        <v>1.080821157758461</v>
      </c>
      <c r="AZ824" t="n">
        <v>122.3716523025708</v>
      </c>
      <c r="BA824" t="n">
        <v>779.3099999999999</v>
      </c>
      <c r="BB824" t="n">
        <v>0.879</v>
      </c>
      <c r="BC824" t="n">
        <v>83.82623262085055</v>
      </c>
      <c r="BD824" t="n">
        <v>0.976</v>
      </c>
      <c r="BE824" t="n">
        <v>81.81399999999999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44211.94893539</v>
      </c>
    </row>
    <row r="825">
      <c r="A825" t="n">
        <v>10112</v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NORVIND</t>
        </is>
      </c>
      <c r="F825" t="inlineStr">
        <is>
          <t>SUM_CGED_EX_EMETAL_C</t>
        </is>
      </c>
      <c r="G825" t="inlineStr">
        <is>
          <t>C</t>
        </is>
      </c>
      <c r="H825" t="inlineStr">
        <is>
          <t>EMETAL</t>
        </is>
      </c>
      <c r="I825" t="inlineStr">
        <is>
          <t>ETALTALCEMERC</t>
        </is>
      </c>
      <c r="J825" t="inlineStr">
        <is>
          <t>TALCA</t>
        </is>
      </c>
      <c r="K825" t="n">
        <v>-2275.9492872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93.087125</v>
      </c>
      <c r="P825" t="inlineStr">
        <is>
          <t>BS4</t>
        </is>
      </c>
      <c r="Q825" t="n">
        <v>1</v>
      </c>
      <c r="V825" t="n">
        <v>306341.584</v>
      </c>
      <c r="W825" t="n">
        <v>1</v>
      </c>
      <c r="X825" t="n">
        <v>3.26433e-06</v>
      </c>
      <c r="Y825" t="n">
        <v>1</v>
      </c>
      <c r="Z825" t="n">
        <v>93.087125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113.221</v>
      </c>
      <c r="AF825" t="n">
        <v>1.072776031070834</v>
      </c>
      <c r="AG825" t="n">
        <v>121.4607750138709</v>
      </c>
      <c r="AH825" t="n">
        <v>694.38</v>
      </c>
      <c r="AI825" t="n">
        <v>0.875</v>
      </c>
      <c r="AJ825" t="n">
        <v>73.79744133486523</v>
      </c>
      <c r="AK825" t="n">
        <v>0.9671</v>
      </c>
      <c r="AL825" t="n">
        <v>71.37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S825" t="n">
        <v>6643.62811125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113.221</v>
      </c>
      <c r="AY825" t="n">
        <v>1.080821157758461</v>
      </c>
      <c r="AZ825" t="n">
        <v>122.3716523025708</v>
      </c>
      <c r="BA825" t="n">
        <v>779.3099999999999</v>
      </c>
      <c r="BB825" t="n">
        <v>0.879</v>
      </c>
      <c r="BC825" t="n">
        <v>83.82623262085055</v>
      </c>
      <c r="BD825" t="n">
        <v>0.9711</v>
      </c>
      <c r="BE825" t="n">
        <v>81.404</v>
      </c>
      <c r="BF825" t="n">
        <v>8.9176</v>
      </c>
      <c r="BG825" t="n">
        <v>0.804</v>
      </c>
      <c r="BH825" t="n">
        <v>6039.043023599974</v>
      </c>
      <c r="BI825" t="n">
        <v>0.9851241330787014</v>
      </c>
      <c r="BJ825" t="n">
        <v>5949.207</v>
      </c>
      <c r="BK825" t="n">
        <v>7577.6643235</v>
      </c>
    </row>
    <row r="826">
      <c r="A826" t="n">
        <v>10113</v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NORVIND</t>
        </is>
      </c>
      <c r="F826" t="inlineStr">
        <is>
          <t>SUM_CGED_EX_EMETAL_C</t>
        </is>
      </c>
      <c r="G826" t="inlineStr">
        <is>
          <t>C</t>
        </is>
      </c>
      <c r="H826" t="inlineStr">
        <is>
          <t>EMETAL</t>
        </is>
      </c>
      <c r="I826" t="inlineStr">
        <is>
          <t>ETALTALCEMERC</t>
        </is>
      </c>
      <c r="J826" t="inlineStr">
        <is>
          <t>TALCA</t>
        </is>
      </c>
      <c r="K826" t="n">
        <v>-2275.9492872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566.684727</v>
      </c>
      <c r="P826" t="inlineStr">
        <is>
          <t>BS4</t>
        </is>
      </c>
      <c r="Q826" t="n">
        <v>1</v>
      </c>
      <c r="V826" t="n">
        <v>306341.584</v>
      </c>
      <c r="W826" t="n">
        <v>1</v>
      </c>
      <c r="X826" t="n">
        <v>3.26433e-06</v>
      </c>
      <c r="Y826" t="n">
        <v>1</v>
      </c>
      <c r="Z826" t="n">
        <v>566.684727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113.221</v>
      </c>
      <c r="AF826" t="n">
        <v>1.072776031070834</v>
      </c>
      <c r="AG826" t="n">
        <v>121.4607750138709</v>
      </c>
      <c r="AH826" t="n">
        <v>694.38</v>
      </c>
      <c r="AI826" t="n">
        <v>0.875</v>
      </c>
      <c r="AJ826" t="n">
        <v>73.79744133486523</v>
      </c>
      <c r="AK826" t="n">
        <v>0.9350000000000001</v>
      </c>
      <c r="AL826" t="n">
        <v>69.001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S826" t="n">
        <v>39101.812847727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113.221</v>
      </c>
      <c r="AY826" t="n">
        <v>1.080821157758461</v>
      </c>
      <c r="AZ826" t="n">
        <v>122.3716523025708</v>
      </c>
      <c r="BA826" t="n">
        <v>779.3099999999999</v>
      </c>
      <c r="BB826" t="n">
        <v>0.879</v>
      </c>
      <c r="BC826" t="n">
        <v>83.82623262085055</v>
      </c>
      <c r="BD826" t="n">
        <v>0.9312</v>
      </c>
      <c r="BE826" t="n">
        <v>78.059</v>
      </c>
      <c r="BF826" t="n">
        <v>8.9176</v>
      </c>
      <c r="BG826" t="n">
        <v>0.804</v>
      </c>
      <c r="BH826" t="n">
        <v>6039.043023599974</v>
      </c>
      <c r="BI826" t="n">
        <v>1.118773062730627</v>
      </c>
      <c r="BJ826" t="n">
        <v>6756.3187</v>
      </c>
      <c r="BK826" t="n">
        <v>44234.84310489299</v>
      </c>
    </row>
    <row r="827">
      <c r="A827" t="n">
        <v>10114</v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NORVIND</t>
        </is>
      </c>
      <c r="F827" t="inlineStr">
        <is>
          <t>SUM_CGED_EX_EMETAL_C</t>
        </is>
      </c>
      <c r="G827" t="inlineStr">
        <is>
          <t>C</t>
        </is>
      </c>
      <c r="H827" t="inlineStr">
        <is>
          <t>EMETAL</t>
        </is>
      </c>
      <c r="I827" t="inlineStr">
        <is>
          <t>ETALTALCEMERC</t>
        </is>
      </c>
      <c r="J827" t="inlineStr">
        <is>
          <t>TALCA</t>
        </is>
      </c>
      <c r="K827" t="n">
        <v>-2275.9492872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1187.46817</v>
      </c>
      <c r="P827" t="inlineStr">
        <is>
          <t>BS4</t>
        </is>
      </c>
      <c r="Q827" t="n">
        <v>1</v>
      </c>
      <c r="V827" t="n">
        <v>306341.584</v>
      </c>
      <c r="W827" t="n">
        <v>1</v>
      </c>
      <c r="X827" t="n">
        <v>3.26433e-06</v>
      </c>
      <c r="Y827" t="n">
        <v>1</v>
      </c>
      <c r="Z827" t="n">
        <v>1187.46817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113.221</v>
      </c>
      <c r="AF827" t="n">
        <v>1.072776031070834</v>
      </c>
      <c r="AG827" t="n">
        <v>121.4607750138709</v>
      </c>
      <c r="AH827" t="n">
        <v>694.38</v>
      </c>
      <c r="AI827" t="n">
        <v>0.875</v>
      </c>
      <c r="AJ827" t="n">
        <v>73.79744133486523</v>
      </c>
      <c r="AK827" t="n">
        <v>0.9537</v>
      </c>
      <c r="AL827" t="n">
        <v>70.381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S827" t="n">
        <v>83575.19727277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113.221</v>
      </c>
      <c r="AY827" t="n">
        <v>1.080821157758461</v>
      </c>
      <c r="AZ827" t="n">
        <v>122.3716523025708</v>
      </c>
      <c r="BA827" t="n">
        <v>779.3099999999999</v>
      </c>
      <c r="BB827" t="n">
        <v>0.879</v>
      </c>
      <c r="BC827" t="n">
        <v>83.82623262085055</v>
      </c>
      <c r="BD827" t="n">
        <v>0.9327</v>
      </c>
      <c r="BE827" t="n">
        <v>78.185</v>
      </c>
      <c r="BF827" t="n">
        <v>8.9176</v>
      </c>
      <c r="BG827" t="n">
        <v>0.804</v>
      </c>
      <c r="BH827" t="n">
        <v>6039.043023599974</v>
      </c>
      <c r="BI827" t="n">
        <v>1.016406890894175</v>
      </c>
      <c r="BJ827" t="n">
        <v>6138.1249</v>
      </c>
      <c r="BK827" t="n">
        <v>92842.19887145</v>
      </c>
    </row>
    <row r="828">
      <c r="A828" t="n">
        <v>10115</v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NORVIND</t>
        </is>
      </c>
      <c r="F828" t="inlineStr">
        <is>
          <t>SUM_CGED_EX_EMETAL_C</t>
        </is>
      </c>
      <c r="G828" t="inlineStr">
        <is>
          <t>C</t>
        </is>
      </c>
      <c r="H828" t="inlineStr">
        <is>
          <t>EMETAL</t>
        </is>
      </c>
      <c r="I828" t="inlineStr">
        <is>
          <t>ETALTALCEMERC</t>
        </is>
      </c>
      <c r="J828" t="inlineStr">
        <is>
          <t>TALCA</t>
        </is>
      </c>
      <c r="K828" t="n">
        <v>-2275.9492872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3.293452</v>
      </c>
      <c r="P828" t="inlineStr">
        <is>
          <t>BS4</t>
        </is>
      </c>
      <c r="Q828" t="n">
        <v>1</v>
      </c>
      <c r="V828" t="n">
        <v>306341.584</v>
      </c>
      <c r="W828" t="n">
        <v>1</v>
      </c>
      <c r="X828" t="n">
        <v>3.26433e-06</v>
      </c>
      <c r="Y828" t="n">
        <v>1</v>
      </c>
      <c r="Z828" t="n">
        <v>3.293452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113.221</v>
      </c>
      <c r="AF828" t="n">
        <v>1.072776031070834</v>
      </c>
      <c r="AG828" t="n">
        <v>121.4607750138709</v>
      </c>
      <c r="AH828" t="n">
        <v>694.38</v>
      </c>
      <c r="AI828" t="n">
        <v>0.875</v>
      </c>
      <c r="AJ828" t="n">
        <v>73.79744133486523</v>
      </c>
      <c r="AK828" t="n">
        <v>1.0179</v>
      </c>
      <c r="AL828" t="n">
        <v>75.11799999999999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S828" t="n">
        <v>247.397527336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113.221</v>
      </c>
      <c r="AY828" t="n">
        <v>1.080821157758461</v>
      </c>
      <c r="AZ828" t="n">
        <v>122.3716523025708</v>
      </c>
      <c r="BA828" t="n">
        <v>779.3099999999999</v>
      </c>
      <c r="BB828" t="n">
        <v>0.879</v>
      </c>
      <c r="BC828" t="n">
        <v>83.82623262085055</v>
      </c>
      <c r="BD828" t="n">
        <v>0.9899</v>
      </c>
      <c r="BE828" t="n">
        <v>82.98</v>
      </c>
      <c r="BF828" t="n">
        <v>8.9176</v>
      </c>
      <c r="BG828" t="n">
        <v>0.804</v>
      </c>
      <c r="BH828" t="n">
        <v>6039.043023599974</v>
      </c>
      <c r="BI828" t="n">
        <v>0.9919953143303397</v>
      </c>
      <c r="BJ828" t="n">
        <v>5990.7024</v>
      </c>
      <c r="BK828" t="n">
        <v>273.29064696</v>
      </c>
    </row>
    <row r="829">
      <c r="A829" t="n">
        <v>10116</v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NORVIND</t>
        </is>
      </c>
      <c r="F829" t="inlineStr">
        <is>
          <t>SUM_CGED_EX_EMETAL_C</t>
        </is>
      </c>
      <c r="G829" t="inlineStr">
        <is>
          <t>C</t>
        </is>
      </c>
      <c r="H829" t="inlineStr">
        <is>
          <t>EMETAL</t>
        </is>
      </c>
      <c r="I829" t="inlineStr">
        <is>
          <t>ETALTALCEMERC</t>
        </is>
      </c>
      <c r="J829" t="inlineStr">
        <is>
          <t>TALCA</t>
        </is>
      </c>
      <c r="K829" t="n">
        <v>-2275.9492872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3.827555</v>
      </c>
      <c r="P829" t="inlineStr">
        <is>
          <t>BS4</t>
        </is>
      </c>
      <c r="Q829" t="n">
        <v>1</v>
      </c>
      <c r="V829" t="n">
        <v>306341.584</v>
      </c>
      <c r="W829" t="n">
        <v>1</v>
      </c>
      <c r="X829" t="n">
        <v>3.26433e-06</v>
      </c>
      <c r="Y829" t="n">
        <v>1</v>
      </c>
      <c r="Z829" t="n">
        <v>3.827555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113.221</v>
      </c>
      <c r="AF829" t="n">
        <v>1.072776031070834</v>
      </c>
      <c r="AG829" t="n">
        <v>121.4607750138709</v>
      </c>
      <c r="AH829" t="n">
        <v>694.38</v>
      </c>
      <c r="AI829" t="n">
        <v>0.875</v>
      </c>
      <c r="AJ829" t="n">
        <v>73.79744133486523</v>
      </c>
      <c r="AK829" t="n">
        <v>0.9925</v>
      </c>
      <c r="AL829" t="n">
        <v>73.244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S829" t="n">
        <v>280.34543842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113.221</v>
      </c>
      <c r="AY829" t="n">
        <v>1.080821157758461</v>
      </c>
      <c r="AZ829" t="n">
        <v>122.3716523025708</v>
      </c>
      <c r="BA829" t="n">
        <v>779.3099999999999</v>
      </c>
      <c r="BB829" t="n">
        <v>0.879</v>
      </c>
      <c r="BC829" t="n">
        <v>83.82623262085055</v>
      </c>
      <c r="BD829" t="n">
        <v>0.9638</v>
      </c>
      <c r="BE829" t="n">
        <v>80.792</v>
      </c>
      <c r="BF829" t="n">
        <v>8.9176</v>
      </c>
      <c r="BG829" t="n">
        <v>0.804</v>
      </c>
      <c r="BH829" t="n">
        <v>6039.043023599974</v>
      </c>
      <c r="BI829" t="n">
        <v>0.9369954715495176</v>
      </c>
      <c r="BJ829" t="n">
        <v>5658.556</v>
      </c>
      <c r="BK829" t="n">
        <v>309.23582356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263878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SUM_CGED_EX_EMETAL_C</t>
        </is>
      </c>
      <c r="G2" t="inlineStr">
        <is>
          <t>EMETAL</t>
        </is>
      </c>
      <c r="H2" t="inlineStr">
        <is>
          <t>TALCA</t>
        </is>
      </c>
      <c r="I2" t="inlineStr">
        <is>
          <t>C</t>
        </is>
      </c>
      <c r="J2" t="n">
        <v>-15.17070537</v>
      </c>
      <c r="K2" t="inlineStr">
        <is>
          <t>BS4</t>
        </is>
      </c>
      <c r="L2" t="inlineStr">
        <is>
          <t>MELIPILLA</t>
        </is>
      </c>
      <c r="M2" t="n">
        <v>0.00075797525157</v>
      </c>
      <c r="N2" t="n">
        <v>0.01149901921642685</v>
      </c>
      <c r="O2" t="n">
        <v>306341.584</v>
      </c>
      <c r="P2" t="n">
        <v>3.26433e-06</v>
      </c>
      <c r="Q2" t="n">
        <v>1</v>
      </c>
      <c r="R2" t="n">
        <v>0.01149901921642685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MELIPILLA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1.0179</v>
      </c>
      <c r="AD2" t="n">
        <v>75.11799999999999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0.9897500976181179</v>
      </c>
      <c r="AJ2" t="n">
        <v>6002.7545</v>
      </c>
      <c r="AK2" t="n">
        <v>69.02578934699275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MELIPILLA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0.9899</v>
      </c>
      <c r="AW2" t="n">
        <v>82.98</v>
      </c>
      <c r="AX2" t="n">
        <v>8.9176</v>
      </c>
      <c r="AY2" t="n">
        <v>0.804</v>
      </c>
      <c r="AZ2" t="n">
        <v>6039.043023599974</v>
      </c>
      <c r="BA2" t="n">
        <v>0.9919953143303397</v>
      </c>
      <c r="BB2" t="n">
        <v>5990.7024</v>
      </c>
      <c r="BC2" t="n">
        <v>68.88720201749446</v>
      </c>
    </row>
    <row r="3">
      <c r="A3" t="n">
        <v>263879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SUM_CGED_EX_EMETAL_C</t>
        </is>
      </c>
      <c r="G3" t="inlineStr">
        <is>
          <t>EMETAL</t>
        </is>
      </c>
      <c r="H3" t="inlineStr">
        <is>
          <t>TALCA</t>
        </is>
      </c>
      <c r="I3" t="inlineStr">
        <is>
          <t>C</t>
        </is>
      </c>
      <c r="J3" t="n">
        <v>-15.17070537</v>
      </c>
      <c r="K3" t="inlineStr">
        <is>
          <t>BS4</t>
        </is>
      </c>
      <c r="L3" t="inlineStr">
        <is>
          <t>RAPEL</t>
        </is>
      </c>
      <c r="M3" t="n">
        <v>0.00093712198079</v>
      </c>
      <c r="N3" t="n">
        <v>0.01421680146273882</v>
      </c>
      <c r="O3" t="n">
        <v>306341.584</v>
      </c>
      <c r="P3" t="n">
        <v>3.26433e-06</v>
      </c>
      <c r="Q3" t="n">
        <v>1</v>
      </c>
      <c r="R3" t="n">
        <v>0.01421680146273882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RAPEL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0.9925</v>
      </c>
      <c r="AD3" t="n">
        <v>73.244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0.9384721401850759</v>
      </c>
      <c r="AJ3" t="n">
        <v>5691.7579</v>
      </c>
      <c r="AK3" t="n">
        <v>80.91859203827525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RAPEL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0.9638</v>
      </c>
      <c r="AW3" t="n">
        <v>80.792</v>
      </c>
      <c r="AX3" t="n">
        <v>8.9176</v>
      </c>
      <c r="AY3" t="n">
        <v>0.804</v>
      </c>
      <c r="AZ3" t="n">
        <v>6039.043023599974</v>
      </c>
      <c r="BA3" t="n">
        <v>0.9369954715495176</v>
      </c>
      <c r="BB3" t="n">
        <v>5658.556</v>
      </c>
      <c r="BC3" t="n">
        <v>80.44656721778955</v>
      </c>
    </row>
    <row r="4">
      <c r="A4" t="n">
        <v>263875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SUM_CGED_EX_EMETAL_C</t>
        </is>
      </c>
      <c r="G4" t="inlineStr">
        <is>
          <t>EMETAL</t>
        </is>
      </c>
      <c r="H4" t="inlineStr">
        <is>
          <t>TALCA</t>
        </is>
      </c>
      <c r="I4" t="inlineStr">
        <is>
          <t>C</t>
        </is>
      </c>
      <c r="J4" t="n">
        <v>-15.17070537</v>
      </c>
      <c r="K4" t="inlineStr">
        <is>
          <t>BS4</t>
        </is>
      </c>
      <c r="L4" t="inlineStr">
        <is>
          <t>ANCOA</t>
        </is>
      </c>
      <c r="M4" t="n">
        <v>0.02292167870776</v>
      </c>
      <c r="N4" t="n">
        <v>0.3477380341737355</v>
      </c>
      <c r="O4" t="n">
        <v>306341.584</v>
      </c>
      <c r="P4" t="n">
        <v>3.26433e-06</v>
      </c>
      <c r="Q4" t="n">
        <v>1</v>
      </c>
      <c r="R4" t="n">
        <v>0.3477380341737355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ANCOA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0.9671</v>
      </c>
      <c r="AD4" t="n">
        <v>71.37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0.9808020906623781</v>
      </c>
      <c r="AJ4" t="n">
        <v>5948.4856</v>
      </c>
      <c r="AK4" t="n">
        <v>2068.514688854773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ANCOA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0.9711</v>
      </c>
      <c r="AW4" t="n">
        <v>81.404</v>
      </c>
      <c r="AX4" t="n">
        <v>8.9176</v>
      </c>
      <c r="AY4" t="n">
        <v>0.804</v>
      </c>
      <c r="AZ4" t="n">
        <v>6039.043023599974</v>
      </c>
      <c r="BA4" t="n">
        <v>0.9851241330787014</v>
      </c>
      <c r="BB4" t="n">
        <v>5949.207</v>
      </c>
      <c r="BC4" t="n">
        <v>2068.765547072627</v>
      </c>
    </row>
    <row r="5">
      <c r="A5" t="n">
        <v>263874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SUM_CGED_EX_EMETAL_C</t>
        </is>
      </c>
      <c r="G5" t="inlineStr">
        <is>
          <t>EMETAL</t>
        </is>
      </c>
      <c r="H5" t="inlineStr">
        <is>
          <t>TALCA</t>
        </is>
      </c>
      <c r="I5" t="inlineStr">
        <is>
          <t>C</t>
        </is>
      </c>
      <c r="J5" t="n">
        <v>-15.17070537</v>
      </c>
      <c r="K5" t="inlineStr">
        <is>
          <t>BS4</t>
        </is>
      </c>
      <c r="L5" t="inlineStr">
        <is>
          <t>ALTO JAHUEL</t>
        </is>
      </c>
      <c r="M5" t="n">
        <v>0.13775711142677</v>
      </c>
      <c r="N5" t="n">
        <v>2.089872549551958</v>
      </c>
      <c r="O5" t="n">
        <v>306341.584</v>
      </c>
      <c r="P5" t="n">
        <v>3.26433e-06</v>
      </c>
      <c r="Q5" t="n">
        <v>1</v>
      </c>
      <c r="R5" t="n">
        <v>2.089872549551958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0.9827</v>
      </c>
      <c r="AD5" t="n">
        <v>72.521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12594.4409526062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0.976</v>
      </c>
      <c r="AW5" t="n">
        <v>81.81399999999999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12564.49286998387</v>
      </c>
    </row>
    <row r="6">
      <c r="A6" t="n">
        <v>263876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SUM_CGED_EX_EMETAL_C</t>
        </is>
      </c>
      <c r="G6" t="inlineStr">
        <is>
          <t>EMETAL</t>
        </is>
      </c>
      <c r="H6" t="inlineStr">
        <is>
          <t>TALCA</t>
        </is>
      </c>
      <c r="I6" t="inlineStr">
        <is>
          <t>C</t>
        </is>
      </c>
      <c r="J6" t="n">
        <v>-15.17070537</v>
      </c>
      <c r="K6" t="inlineStr">
        <is>
          <t>BS4</t>
        </is>
      </c>
      <c r="L6" t="inlineStr">
        <is>
          <t>CHARRUA</t>
        </is>
      </c>
      <c r="M6" t="n">
        <v>0.14292210631809</v>
      </c>
      <c r="N6" t="n">
        <v>2.168229165266014</v>
      </c>
      <c r="O6" t="n">
        <v>306341.584</v>
      </c>
      <c r="P6" t="n">
        <v>3.26433e-06</v>
      </c>
      <c r="Q6" t="n">
        <v>1</v>
      </c>
      <c r="R6" t="n">
        <v>2.168229165266014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0.9350000000000001</v>
      </c>
      <c r="AD6" t="n">
        <v>69.001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14414.80444115694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0.9312</v>
      </c>
      <c r="AW6" t="n">
        <v>78.059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14649.24725517216</v>
      </c>
    </row>
    <row r="7">
      <c r="A7" t="n">
        <v>263877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SUM_CGED_EX_EMETAL_C</t>
        </is>
      </c>
      <c r="G7" t="inlineStr">
        <is>
          <t>EMETAL</t>
        </is>
      </c>
      <c r="H7" t="inlineStr">
        <is>
          <t>TALCA</t>
        </is>
      </c>
      <c r="I7" t="inlineStr">
        <is>
          <t>C</t>
        </is>
      </c>
      <c r="J7" t="n">
        <v>-15.17070537</v>
      </c>
      <c r="K7" t="inlineStr">
        <is>
          <t>BS4</t>
        </is>
      </c>
      <c r="L7" t="inlineStr">
        <is>
          <t>ITAHUE</t>
        </is>
      </c>
      <c r="M7" t="n">
        <v>0.30134180470049</v>
      </c>
      <c r="N7" t="n">
        <v>4.57156773362497</v>
      </c>
      <c r="O7" t="n">
        <v>306341.584</v>
      </c>
      <c r="P7" t="n">
        <v>3.26433e-06</v>
      </c>
      <c r="Q7" t="n">
        <v>1</v>
      </c>
      <c r="R7" t="n">
        <v>4.57156773362497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ITAHUE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0.9537</v>
      </c>
      <c r="AD7" t="n">
        <v>70.381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1.007895816242822</v>
      </c>
      <c r="AJ7" t="n">
        <v>6112.8068</v>
      </c>
      <c r="AK7" t="n">
        <v>27945.11032876331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ITAHUE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0.9327</v>
      </c>
      <c r="AW7" t="n">
        <v>78.185</v>
      </c>
      <c r="AX7" t="n">
        <v>8.9176</v>
      </c>
      <c r="AY7" t="n">
        <v>0.804</v>
      </c>
      <c r="AZ7" t="n">
        <v>6039.043023599974</v>
      </c>
      <c r="BA7" t="n">
        <v>1.016406890894175</v>
      </c>
      <c r="BB7" t="n">
        <v>6138.1249</v>
      </c>
      <c r="BC7" t="n">
        <v>28060.8537378</v>
      </c>
    </row>
    <row r="8">
      <c r="A8" t="n">
        <v>263873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SUM_CGED_EX_EMETAL_C</t>
        </is>
      </c>
      <c r="G8" t="inlineStr">
        <is>
          <t>EMETAL</t>
        </is>
      </c>
      <c r="H8" t="inlineStr">
        <is>
          <t>SAN_CLEMENTE</t>
        </is>
      </c>
      <c r="I8" t="inlineStr">
        <is>
          <t>C</t>
        </is>
      </c>
      <c r="J8" t="n">
        <v>-10.05055687</v>
      </c>
      <c r="K8" t="inlineStr">
        <is>
          <t>BS4</t>
        </is>
      </c>
      <c r="L8" t="inlineStr">
        <is>
          <t>RAPEL</t>
        </is>
      </c>
      <c r="M8" t="n">
        <v>0.00036321339545</v>
      </c>
      <c r="N8" t="n">
        <v>0.003650496886203818</v>
      </c>
      <c r="O8" t="n">
        <v>306341.584</v>
      </c>
      <c r="P8" t="n">
        <v>3.26433e-06</v>
      </c>
      <c r="Q8" t="n">
        <v>1</v>
      </c>
      <c r="R8" t="n">
        <v>0.003650496886203818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RAPEL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0.9925</v>
      </c>
      <c r="AD8" t="n">
        <v>73.244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0.9384721401850759</v>
      </c>
      <c r="AJ8" t="n">
        <v>5691.7579</v>
      </c>
      <c r="AK8" t="n">
        <v>20.77774449097598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RAPEL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0.9638</v>
      </c>
      <c r="AW8" t="n">
        <v>80.792</v>
      </c>
      <c r="AX8" t="n">
        <v>8.9176</v>
      </c>
      <c r="AY8" t="n">
        <v>0.804</v>
      </c>
      <c r="AZ8" t="n">
        <v>6039.043023599974</v>
      </c>
      <c r="BA8" t="n">
        <v>0.9369954715495176</v>
      </c>
      <c r="BB8" t="n">
        <v>5658.556</v>
      </c>
      <c r="BC8" t="n">
        <v>20.65654105840993</v>
      </c>
    </row>
    <row r="9">
      <c r="A9" t="n">
        <v>263872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SUM_CGED_EX_EMETAL_C</t>
        </is>
      </c>
      <c r="G9" t="inlineStr">
        <is>
          <t>EMETAL</t>
        </is>
      </c>
      <c r="H9" t="inlineStr">
        <is>
          <t>SAN_CLEMENTE</t>
        </is>
      </c>
      <c r="I9" t="inlineStr">
        <is>
          <t>C</t>
        </is>
      </c>
      <c r="J9" t="n">
        <v>-10.05055687</v>
      </c>
      <c r="K9" t="inlineStr">
        <is>
          <t>BS4</t>
        </is>
      </c>
      <c r="L9" t="inlineStr">
        <is>
          <t>MELIPILLA</t>
        </is>
      </c>
      <c r="M9" t="n">
        <v>0.00089054008956</v>
      </c>
      <c r="N9" t="n">
        <v>0.008950423813391459</v>
      </c>
      <c r="O9" t="n">
        <v>306341.584</v>
      </c>
      <c r="P9" t="n">
        <v>3.26433e-06</v>
      </c>
      <c r="Q9" t="n">
        <v>1</v>
      </c>
      <c r="R9" t="n">
        <v>0.008950423813391459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1.0179</v>
      </c>
      <c r="AD9" t="n">
        <v>75.11799999999999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53.72719682274274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0.9899</v>
      </c>
      <c r="AW9" t="n">
        <v>82.98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53.61932541990137</v>
      </c>
    </row>
    <row r="10">
      <c r="A10" t="n">
        <v>263870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SUM_CGED_EX_EMETAL_C</t>
        </is>
      </c>
      <c r="G10" t="inlineStr">
        <is>
          <t>EMETAL</t>
        </is>
      </c>
      <c r="H10" t="inlineStr">
        <is>
          <t>SAN_CLEMENTE</t>
        </is>
      </c>
      <c r="I10" t="inlineStr">
        <is>
          <t>C</t>
        </is>
      </c>
      <c r="J10" t="n">
        <v>-10.05055687</v>
      </c>
      <c r="K10" t="inlineStr">
        <is>
          <t>BS4</t>
        </is>
      </c>
      <c r="L10" t="inlineStr">
        <is>
          <t>CHARRUA</t>
        </is>
      </c>
      <c r="M10" t="n">
        <v>0.05306621150863</v>
      </c>
      <c r="N10" t="n">
        <v>0.5333449765388796</v>
      </c>
      <c r="O10" t="n">
        <v>306341.584</v>
      </c>
      <c r="P10" t="n">
        <v>3.26433e-06</v>
      </c>
      <c r="Q10" t="n">
        <v>1</v>
      </c>
      <c r="R10" t="n">
        <v>0.5333449765388796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0.9350000000000001</v>
      </c>
      <c r="AD10" t="n">
        <v>69.001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3545.77996626946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0.9312</v>
      </c>
      <c r="AW10" t="n">
        <v>78.059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3603.448638540693</v>
      </c>
    </row>
    <row r="11">
      <c r="A11" t="n">
        <v>263869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SUM_CGED_EX_EMETAL_C</t>
        </is>
      </c>
      <c r="G11" t="inlineStr">
        <is>
          <t>EMETAL</t>
        </is>
      </c>
      <c r="H11" t="inlineStr">
        <is>
          <t>SAN_CLEMENTE</t>
        </is>
      </c>
      <c r="I11" t="inlineStr">
        <is>
          <t>C</t>
        </is>
      </c>
      <c r="J11" t="n">
        <v>-10.05055687</v>
      </c>
      <c r="K11" t="inlineStr">
        <is>
          <t>BS4</t>
        </is>
      </c>
      <c r="L11" t="inlineStr">
        <is>
          <t>ALTO JAHUEL</t>
        </is>
      </c>
      <c r="M11" t="n">
        <v>0.10167115469825</v>
      </c>
      <c r="N11" t="n">
        <v>1.021851722133968</v>
      </c>
      <c r="O11" t="n">
        <v>306341.584</v>
      </c>
      <c r="P11" t="n">
        <v>3.26433e-06</v>
      </c>
      <c r="Q11" t="n">
        <v>1</v>
      </c>
      <c r="R11" t="n">
        <v>1.021851722133968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0.9827</v>
      </c>
      <c r="AD11" t="n">
        <v>72.521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6158.103363525352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0.976</v>
      </c>
      <c r="AW11" t="n">
        <v>81.81399999999999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6143.460126161999</v>
      </c>
    </row>
    <row r="12">
      <c r="A12" t="n">
        <v>263871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SUM_CGED_EX_EMETAL_C</t>
        </is>
      </c>
      <c r="G12" t="inlineStr">
        <is>
          <t>EMETAL</t>
        </is>
      </c>
      <c r="H12" t="inlineStr">
        <is>
          <t>SAN_CLEMENTE</t>
        </is>
      </c>
      <c r="I12" t="inlineStr">
        <is>
          <t>C</t>
        </is>
      </c>
      <c r="J12" t="n">
        <v>-10.05055687</v>
      </c>
      <c r="K12" t="inlineStr">
        <is>
          <t>BS4</t>
        </is>
      </c>
      <c r="L12" t="inlineStr">
        <is>
          <t>ITAHUE</t>
        </is>
      </c>
      <c r="M12" t="n">
        <v>0.37037744573143</v>
      </c>
      <c r="N12" t="n">
        <v>3.722499580962822</v>
      </c>
      <c r="O12" t="n">
        <v>306341.584</v>
      </c>
      <c r="P12" t="n">
        <v>3.26433e-06</v>
      </c>
      <c r="Q12" t="n">
        <v>1</v>
      </c>
      <c r="R12" t="n">
        <v>3.722499580962822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0.9537</v>
      </c>
      <c r="AD12" t="n">
        <v>70.381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22754.92075150669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0.9327</v>
      </c>
      <c r="AW12" t="n">
        <v>78.185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22849.16736814746</v>
      </c>
    </row>
    <row r="13">
      <c r="A13" t="n">
        <v>263867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SUM_CGED_EX_EMETAL_C</t>
        </is>
      </c>
      <c r="G13" t="inlineStr">
        <is>
          <t>EMETAL</t>
        </is>
      </c>
      <c r="H13" t="inlineStr">
        <is>
          <t>S.RAFAEL_S</t>
        </is>
      </c>
      <c r="I13" t="inlineStr">
        <is>
          <t>C</t>
        </is>
      </c>
      <c r="J13" t="n">
        <v>-8.25420182</v>
      </c>
      <c r="K13" t="inlineStr">
        <is>
          <t>BS4</t>
        </is>
      </c>
      <c r="L13" t="inlineStr">
        <is>
          <t>MELIPILLA</t>
        </is>
      </c>
      <c r="M13" t="n">
        <v>0.00082406356402</v>
      </c>
      <c r="N13" t="n">
        <v>0.006801986971970956</v>
      </c>
      <c r="O13" t="n">
        <v>306341.584</v>
      </c>
      <c r="P13" t="n">
        <v>3.26433e-06</v>
      </c>
      <c r="Q13" t="n">
        <v>1</v>
      </c>
      <c r="R13" t="n">
        <v>0.006801986971970956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1.0179</v>
      </c>
      <c r="AD13" t="n">
        <v>75.11799999999999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40.83065790494003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0.9899</v>
      </c>
      <c r="AW13" t="n">
        <v>82.98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40.74867967775514</v>
      </c>
    </row>
    <row r="14">
      <c r="A14" t="n">
        <v>263868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SUM_CGED_EX_EMETAL_C</t>
        </is>
      </c>
      <c r="G14" t="inlineStr">
        <is>
          <t>EMETAL</t>
        </is>
      </c>
      <c r="H14" t="inlineStr">
        <is>
          <t>S.RAFAEL_S</t>
        </is>
      </c>
      <c r="I14" t="inlineStr">
        <is>
          <t>C</t>
        </is>
      </c>
      <c r="J14" t="n">
        <v>-8.25420182</v>
      </c>
      <c r="K14" t="inlineStr">
        <is>
          <t>BS4</t>
        </is>
      </c>
      <c r="L14" t="inlineStr">
        <is>
          <t>RAPEL</t>
        </is>
      </c>
      <c r="M14" t="n">
        <v>0.00115531797715</v>
      </c>
      <c r="N14" t="n">
        <v>0.009536227752532224</v>
      </c>
      <c r="O14" t="n">
        <v>306341.584</v>
      </c>
      <c r="P14" t="n">
        <v>3.26433e-06</v>
      </c>
      <c r="Q14" t="n">
        <v>1</v>
      </c>
      <c r="R14" t="n">
        <v>0.009536227752532224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RAPEL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0.9925</v>
      </c>
      <c r="AD14" t="n">
        <v>73.244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0.9384721401850759</v>
      </c>
      <c r="AJ14" t="n">
        <v>5691.7579</v>
      </c>
      <c r="AK14" t="n">
        <v>54.27789964667453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RAPEL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0.9638</v>
      </c>
      <c r="AW14" t="n">
        <v>80.792</v>
      </c>
      <c r="AX14" t="n">
        <v>8.9176</v>
      </c>
      <c r="AY14" t="n">
        <v>0.804</v>
      </c>
      <c r="AZ14" t="n">
        <v>6039.043023599974</v>
      </c>
      <c r="BA14" t="n">
        <v>0.9369954715495176</v>
      </c>
      <c r="BB14" t="n">
        <v>5658.556</v>
      </c>
      <c r="BC14" t="n">
        <v>53.96127876645772</v>
      </c>
    </row>
    <row r="15">
      <c r="A15" t="n">
        <v>263865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SUM_CGED_EX_EMETAL_C</t>
        </is>
      </c>
      <c r="G15" t="inlineStr">
        <is>
          <t>EMETAL</t>
        </is>
      </c>
      <c r="H15" t="inlineStr">
        <is>
          <t>S.RAFAEL_S</t>
        </is>
      </c>
      <c r="I15" t="inlineStr">
        <is>
          <t>C</t>
        </is>
      </c>
      <c r="J15" t="n">
        <v>-8.25420182</v>
      </c>
      <c r="K15" t="inlineStr">
        <is>
          <t>BS4</t>
        </is>
      </c>
      <c r="L15" t="inlineStr">
        <is>
          <t>CHARRUA</t>
        </is>
      </c>
      <c r="M15" t="n">
        <v>0.08016654575006001</v>
      </c>
      <c r="N15" t="n">
        <v>0.6617108480318487</v>
      </c>
      <c r="O15" t="n">
        <v>306341.584</v>
      </c>
      <c r="P15" t="n">
        <v>3.26433e-06</v>
      </c>
      <c r="Q15" t="n">
        <v>1</v>
      </c>
      <c r="R15" t="n">
        <v>0.6617108480318487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0.9350000000000001</v>
      </c>
      <c r="AD15" t="n">
        <v>69.001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4399.180964711806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0.9312</v>
      </c>
      <c r="AW15" t="n">
        <v>78.059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4470.729376550437</v>
      </c>
    </row>
    <row r="16">
      <c r="A16" t="n">
        <v>263864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SUM_CGED_EX_EMETAL_C</t>
        </is>
      </c>
      <c r="G16" t="inlineStr">
        <is>
          <t>EMETAL</t>
        </is>
      </c>
      <c r="H16" t="inlineStr">
        <is>
          <t>S.RAFAEL_S</t>
        </is>
      </c>
      <c r="I16" t="inlineStr">
        <is>
          <t>C</t>
        </is>
      </c>
      <c r="J16" t="n">
        <v>-8.25420182</v>
      </c>
      <c r="K16" t="inlineStr">
        <is>
          <t>BS4</t>
        </is>
      </c>
      <c r="L16" t="inlineStr">
        <is>
          <t>ALTO JAHUEL</t>
        </is>
      </c>
      <c r="M16" t="n">
        <v>0.17390456478217</v>
      </c>
      <c r="N16" t="n">
        <v>1.435443375562095</v>
      </c>
      <c r="O16" t="n">
        <v>306341.584</v>
      </c>
      <c r="P16" t="n">
        <v>3.26433e-06</v>
      </c>
      <c r="Q16" t="n">
        <v>1</v>
      </c>
      <c r="R16" t="n">
        <v>1.435443375562095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0.9827</v>
      </c>
      <c r="AD16" t="n">
        <v>72.521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8650.578638492745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0.976</v>
      </c>
      <c r="AW16" t="n">
        <v>81.81399999999999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8630.008591376602</v>
      </c>
    </row>
    <row r="17">
      <c r="A17" t="n">
        <v>263866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SUM_CGED_EX_EMETAL_C</t>
        </is>
      </c>
      <c r="G17" t="inlineStr">
        <is>
          <t>EMETAL</t>
        </is>
      </c>
      <c r="H17" t="inlineStr">
        <is>
          <t>S.RAFAEL_S</t>
        </is>
      </c>
      <c r="I17" t="inlineStr">
        <is>
          <t>C</t>
        </is>
      </c>
      <c r="J17" t="n">
        <v>-8.25420182</v>
      </c>
      <c r="K17" t="inlineStr">
        <is>
          <t>BS4</t>
        </is>
      </c>
      <c r="L17" t="inlineStr">
        <is>
          <t>ITAHUE</t>
        </is>
      </c>
      <c r="M17" t="n">
        <v>0.29067656078493</v>
      </c>
      <c r="N17" t="n">
        <v>2.399302997782379</v>
      </c>
      <c r="O17" t="n">
        <v>306341.584</v>
      </c>
      <c r="P17" t="n">
        <v>3.26433e-06</v>
      </c>
      <c r="Q17" t="n">
        <v>1</v>
      </c>
      <c r="R17" t="n">
        <v>2.399302997782379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0.9537</v>
      </c>
      <c r="AD17" t="n">
        <v>70.381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14666.47568010451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0.9327</v>
      </c>
      <c r="AW17" t="n">
        <v>78.185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14727.22147333267</v>
      </c>
    </row>
    <row r="18">
      <c r="A18" t="n">
        <v>263857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SUM_CGED_EX_EMETAL_C</t>
        </is>
      </c>
      <c r="G18" t="inlineStr">
        <is>
          <t>EMETAL</t>
        </is>
      </c>
      <c r="H18" t="inlineStr">
        <is>
          <t>LAPALMA</t>
        </is>
      </c>
      <c r="I18" t="inlineStr">
        <is>
          <t>C</t>
        </is>
      </c>
      <c r="J18" t="n">
        <v>-3.01255484</v>
      </c>
      <c r="K18" t="inlineStr">
        <is>
          <t>BS4</t>
        </is>
      </c>
      <c r="L18" t="inlineStr">
        <is>
          <t>RAPEL</t>
        </is>
      </c>
      <c r="M18" t="n">
        <v>0.00010634047658</v>
      </c>
      <c r="N18" t="n">
        <v>0.0003203565177348619</v>
      </c>
      <c r="O18" t="n">
        <v>306341.584</v>
      </c>
      <c r="P18" t="n">
        <v>3.26433e-06</v>
      </c>
      <c r="Q18" t="n">
        <v>1</v>
      </c>
      <c r="R18" t="n">
        <v>0.0003203565177348619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0.9925</v>
      </c>
      <c r="AD18" t="n">
        <v>73.244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1.82339174063389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0.9638</v>
      </c>
      <c r="AW18" t="n">
        <v>80.792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1.812755295567709</v>
      </c>
    </row>
    <row r="19">
      <c r="A19" t="n">
        <v>263856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SUM_CGED_EX_EMETAL_C</t>
        </is>
      </c>
      <c r="G19" t="inlineStr">
        <is>
          <t>EMETAL</t>
        </is>
      </c>
      <c r="H19" t="inlineStr">
        <is>
          <t>LAPALMA</t>
        </is>
      </c>
      <c r="I19" t="inlineStr">
        <is>
          <t>C</t>
        </is>
      </c>
      <c r="J19" t="n">
        <v>-3.01255484</v>
      </c>
      <c r="K19" t="inlineStr">
        <is>
          <t>BS4</t>
        </is>
      </c>
      <c r="L19" t="inlineStr">
        <is>
          <t>MELIPILLA</t>
        </is>
      </c>
      <c r="M19" t="n">
        <v>0.00021382223182</v>
      </c>
      <c r="N19" t="n">
        <v>0.000644151200024193</v>
      </c>
      <c r="O19" t="n">
        <v>306341.584</v>
      </c>
      <c r="P19" t="n">
        <v>3.26433e-06</v>
      </c>
      <c r="Q19" t="n">
        <v>1</v>
      </c>
      <c r="R19" t="n">
        <v>0.000644151200024193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3.866681514625625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3.858918139947813</v>
      </c>
    </row>
    <row r="20">
      <c r="A20" t="n">
        <v>263852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SUM_CGED_EX_EMETAL_C</t>
        </is>
      </c>
      <c r="G20" t="inlineStr">
        <is>
          <t>EMETAL</t>
        </is>
      </c>
      <c r="H20" t="inlineStr">
        <is>
          <t>LAPALMA</t>
        </is>
      </c>
      <c r="I20" t="inlineStr">
        <is>
          <t>C</t>
        </is>
      </c>
      <c r="J20" t="n">
        <v>-3.01255484</v>
      </c>
      <c r="K20" t="inlineStr">
        <is>
          <t>BS4</t>
        </is>
      </c>
      <c r="L20" t="inlineStr">
        <is>
          <t>ALTO JAHUEL</t>
        </is>
      </c>
      <c r="M20" t="n">
        <v>0.03433071070996</v>
      </c>
      <c r="N20" t="n">
        <v>0.103423148815135</v>
      </c>
      <c r="O20" t="n">
        <v>306341.584</v>
      </c>
      <c r="P20" t="n">
        <v>3.26433e-06</v>
      </c>
      <c r="Q20" t="n">
        <v>1</v>
      </c>
      <c r="R20" t="n">
        <v>0.103423148815135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0.9827</v>
      </c>
      <c r="AD20" t="n">
        <v>72.521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623.2708981052807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0.976</v>
      </c>
      <c r="AW20" t="n">
        <v>81.81399999999999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621.788834040445</v>
      </c>
    </row>
    <row r="21">
      <c r="A21" t="n">
        <v>263854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SUM_CGED_EX_EMETAL_C</t>
        </is>
      </c>
      <c r="G21" t="inlineStr">
        <is>
          <t>EMETAL</t>
        </is>
      </c>
      <c r="H21" t="inlineStr">
        <is>
          <t>LAPALMA</t>
        </is>
      </c>
      <c r="I21" t="inlineStr">
        <is>
          <t>C</t>
        </is>
      </c>
      <c r="J21" t="n">
        <v>-3.01255484</v>
      </c>
      <c r="K21" t="inlineStr">
        <is>
          <t>BS4</t>
        </is>
      </c>
      <c r="L21" t="inlineStr">
        <is>
          <t>CHARRUA</t>
        </is>
      </c>
      <c r="M21" t="n">
        <v>0.09998826756936</v>
      </c>
      <c r="N21" t="n">
        <v>0.3012201397157007</v>
      </c>
      <c r="O21" t="n">
        <v>306341.584</v>
      </c>
      <c r="P21" t="n">
        <v>3.26433e-06</v>
      </c>
      <c r="Q21" t="n">
        <v>1</v>
      </c>
      <c r="R21" t="n">
        <v>0.3012201397157007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0.9350000000000001</v>
      </c>
      <c r="AD21" t="n">
        <v>69.001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2002.569413462845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0.9312</v>
      </c>
      <c r="AW21" t="n">
        <v>78.059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2035.139262777801</v>
      </c>
    </row>
    <row r="22">
      <c r="A22" t="n">
        <v>263853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SUM_CGED_EX_EMETAL_C</t>
        </is>
      </c>
      <c r="G22" t="inlineStr">
        <is>
          <t>EMETAL</t>
        </is>
      </c>
      <c r="H22" t="inlineStr">
        <is>
          <t>LAPALMA</t>
        </is>
      </c>
      <c r="I22" t="inlineStr">
        <is>
          <t>C</t>
        </is>
      </c>
      <c r="J22" t="n">
        <v>-3.01255484</v>
      </c>
      <c r="K22" t="inlineStr">
        <is>
          <t>BS4</t>
        </is>
      </c>
      <c r="L22" t="inlineStr">
        <is>
          <t>ANCOA</t>
        </is>
      </c>
      <c r="M22" t="n">
        <v>0.14312442679638</v>
      </c>
      <c r="N22" t="n">
        <v>0.4311701851062595</v>
      </c>
      <c r="O22" t="n">
        <v>306341.584</v>
      </c>
      <c r="P22" t="n">
        <v>3.26433e-06</v>
      </c>
      <c r="Q22" t="n">
        <v>1</v>
      </c>
      <c r="R22" t="n">
        <v>0.4311701851062595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ANCOA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0.9671</v>
      </c>
      <c r="AD22" t="n">
        <v>71.37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0.9808020906623781</v>
      </c>
      <c r="AJ22" t="n">
        <v>5948.4856</v>
      </c>
      <c r="AK22" t="n">
        <v>2564.809637253919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ANCOA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0.9711</v>
      </c>
      <c r="AW22" t="n">
        <v>81.404</v>
      </c>
      <c r="AX22" t="n">
        <v>8.9176</v>
      </c>
      <c r="AY22" t="n">
        <v>0.804</v>
      </c>
      <c r="AZ22" t="n">
        <v>6039.043023599974</v>
      </c>
      <c r="BA22" t="n">
        <v>0.9851241330787014</v>
      </c>
      <c r="BB22" t="n">
        <v>5949.207</v>
      </c>
      <c r="BC22" t="n">
        <v>2565.120683425455</v>
      </c>
    </row>
    <row r="23">
      <c r="A23" t="n">
        <v>263855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SUM_CGED_EX_EMETAL_C</t>
        </is>
      </c>
      <c r="G23" t="inlineStr">
        <is>
          <t>EMETAL</t>
        </is>
      </c>
      <c r="H23" t="inlineStr">
        <is>
          <t>LAPALMA</t>
        </is>
      </c>
      <c r="I23" t="inlineStr">
        <is>
          <t>C</t>
        </is>
      </c>
      <c r="J23" t="n">
        <v>-3.01255484</v>
      </c>
      <c r="K23" t="inlineStr">
        <is>
          <t>BS4</t>
        </is>
      </c>
      <c r="L23" t="inlineStr">
        <is>
          <t>ITAHUE</t>
        </is>
      </c>
      <c r="M23" t="n">
        <v>0.16820225321869</v>
      </c>
      <c r="N23" t="n">
        <v>0.5067185125483195</v>
      </c>
      <c r="O23" t="n">
        <v>306341.584</v>
      </c>
      <c r="P23" t="n">
        <v>3.26433e-06</v>
      </c>
      <c r="Q23" t="n">
        <v>1</v>
      </c>
      <c r="R23" t="n">
        <v>0.5067185125483195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0.9537</v>
      </c>
      <c r="AD23" t="n">
        <v>70.381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3097.472369191253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0.9327</v>
      </c>
      <c r="AW23" t="n">
        <v>78.185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3110.301519163802</v>
      </c>
    </row>
    <row r="24">
      <c r="A24" t="n">
        <v>263851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SUM_CGED_EX_EMETAL_C</t>
        </is>
      </c>
      <c r="G24" t="inlineStr">
        <is>
          <t>EMETAL</t>
        </is>
      </c>
      <c r="H24" t="inlineStr">
        <is>
          <t>L.MAQUIS</t>
        </is>
      </c>
      <c r="I24" t="inlineStr">
        <is>
          <t>C</t>
        </is>
      </c>
      <c r="J24" t="n">
        <v>-1.96199798</v>
      </c>
      <c r="K24" t="inlineStr">
        <is>
          <t>BS4</t>
        </is>
      </c>
      <c r="L24" t="inlineStr">
        <is>
          <t>LOS MAQUIS</t>
        </is>
      </c>
      <c r="M24" t="n">
        <v>1</v>
      </c>
      <c r="N24" t="n">
        <v>-1.96199798</v>
      </c>
      <c r="O24" t="n">
        <v>306341.584</v>
      </c>
      <c r="P24" t="n">
        <v>3.26433e-06</v>
      </c>
      <c r="Q24" t="n">
        <v>1</v>
      </c>
      <c r="R24" t="n">
        <v>1.96199798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1.0034</v>
      </c>
      <c r="AD24" t="n">
        <v>74.048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11899.35961166281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1.0078</v>
      </c>
      <c r="AW24" t="n">
        <v>84.48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11848.59016713314</v>
      </c>
    </row>
    <row r="25">
      <c r="A25" t="n">
        <v>263863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SUM_CGED_EX_EMETAL_C</t>
        </is>
      </c>
      <c r="G25" t="inlineStr">
        <is>
          <t>EMETAL</t>
        </is>
      </c>
      <c r="H25" t="inlineStr">
        <is>
          <t>S.MIGUEL</t>
        </is>
      </c>
      <c r="I25" t="inlineStr">
        <is>
          <t>C</t>
        </is>
      </c>
      <c r="J25" t="n">
        <v>-1.66837665</v>
      </c>
      <c r="K25" t="inlineStr">
        <is>
          <t>BS4</t>
        </is>
      </c>
      <c r="L25" t="inlineStr">
        <is>
          <t>RAPEL</t>
        </is>
      </c>
      <c r="M25" t="n">
        <v>0.00021503835186</v>
      </c>
      <c r="N25" t="n">
        <v>0.0003587649640852933</v>
      </c>
      <c r="O25" t="n">
        <v>306341.584</v>
      </c>
      <c r="P25" t="n">
        <v>3.26433e-06</v>
      </c>
      <c r="Q25" t="n">
        <v>1</v>
      </c>
      <c r="R25" t="n">
        <v>0.0003587649640852933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RAPEL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0.9925</v>
      </c>
      <c r="AD25" t="n">
        <v>73.244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0.9384721401850759</v>
      </c>
      <c r="AJ25" t="n">
        <v>5691.7579</v>
      </c>
      <c r="AK25" t="n">
        <v>2.042003318575684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RAPEL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0.9638</v>
      </c>
      <c r="AW25" t="n">
        <v>80.792</v>
      </c>
      <c r="AX25" t="n">
        <v>8.9176</v>
      </c>
      <c r="AY25" t="n">
        <v>0.804</v>
      </c>
      <c r="AZ25" t="n">
        <v>6039.043023599974</v>
      </c>
      <c r="BA25" t="n">
        <v>0.9369954715495176</v>
      </c>
      <c r="BB25" t="n">
        <v>5658.556</v>
      </c>
      <c r="BC25" t="n">
        <v>2.030091640114621</v>
      </c>
    </row>
    <row r="26">
      <c r="A26" t="n">
        <v>263862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SUM_CGED_EX_EMETAL_C</t>
        </is>
      </c>
      <c r="G26" t="inlineStr">
        <is>
          <t>EMETAL</t>
        </is>
      </c>
      <c r="H26" t="inlineStr">
        <is>
          <t>S.MIGUEL</t>
        </is>
      </c>
      <c r="I26" t="inlineStr">
        <is>
          <t>C</t>
        </is>
      </c>
      <c r="J26" t="n">
        <v>-1.66837665</v>
      </c>
      <c r="K26" t="inlineStr">
        <is>
          <t>BS4</t>
        </is>
      </c>
      <c r="L26" t="inlineStr">
        <is>
          <t>MELIPILLA</t>
        </is>
      </c>
      <c r="M26" t="n">
        <v>0.00039320697119</v>
      </c>
      <c r="N26" t="n">
        <v>0.0006560173274993744</v>
      </c>
      <c r="O26" t="n">
        <v>306341.584</v>
      </c>
      <c r="P26" t="n">
        <v>3.26433e-06</v>
      </c>
      <c r="Q26" t="n">
        <v>1</v>
      </c>
      <c r="R26" t="n">
        <v>0.0006560173274993744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1.0179</v>
      </c>
      <c r="AD26" t="n">
        <v>75.11799999999999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3.937910964724843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0.9899</v>
      </c>
      <c r="AW26" t="n">
        <v>82.98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3.930004578292088</v>
      </c>
    </row>
    <row r="27">
      <c r="A27" t="n">
        <v>263858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SUM_CGED_EX_EMETAL_C</t>
        </is>
      </c>
      <c r="G27" t="inlineStr">
        <is>
          <t>EMETAL</t>
        </is>
      </c>
      <c r="H27" t="inlineStr">
        <is>
          <t>S.MIGUEL</t>
        </is>
      </c>
      <c r="I27" t="inlineStr">
        <is>
          <t>C</t>
        </is>
      </c>
      <c r="J27" t="n">
        <v>-1.66837665</v>
      </c>
      <c r="K27" t="inlineStr">
        <is>
          <t>BS4</t>
        </is>
      </c>
      <c r="L27" t="inlineStr">
        <is>
          <t>ALTO JAHUEL</t>
        </is>
      </c>
      <c r="M27" t="n">
        <v>0.05429443221087</v>
      </c>
      <c r="N27" t="n">
        <v>0.09058356267000162</v>
      </c>
      <c r="O27" t="n">
        <v>306341.584</v>
      </c>
      <c r="P27" t="n">
        <v>3.26433e-06</v>
      </c>
      <c r="Q27" t="n">
        <v>1</v>
      </c>
      <c r="R27" t="n">
        <v>0.09058356267000162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0.9827</v>
      </c>
      <c r="AD27" t="n">
        <v>72.521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545.894213294788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0.976</v>
      </c>
      <c r="AW27" t="n">
        <v>81.81399999999999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544.5961417833705</v>
      </c>
    </row>
    <row r="28">
      <c r="A28" t="n">
        <v>263859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SUM_CGED_EX_EMETAL_C</t>
        </is>
      </c>
      <c r="G28" t="inlineStr">
        <is>
          <t>EMETAL</t>
        </is>
      </c>
      <c r="H28" t="inlineStr">
        <is>
          <t>S.MIGUEL</t>
        </is>
      </c>
      <c r="I28" t="inlineStr">
        <is>
          <t>C</t>
        </is>
      </c>
      <c r="J28" t="n">
        <v>-1.66837665</v>
      </c>
      <c r="K28" t="inlineStr">
        <is>
          <t>BS4</t>
        </is>
      </c>
      <c r="L28" t="inlineStr">
        <is>
          <t>ANCOA</t>
        </is>
      </c>
      <c r="M28" t="n">
        <v>0.10853154925865</v>
      </c>
      <c r="N28" t="n">
        <v>0.1810715020604828</v>
      </c>
      <c r="O28" t="n">
        <v>306341.584</v>
      </c>
      <c r="P28" t="n">
        <v>3.26433e-06</v>
      </c>
      <c r="Q28" t="n">
        <v>1</v>
      </c>
      <c r="R28" t="n">
        <v>0.1810715020604828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ANCOA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0.9671</v>
      </c>
      <c r="AD28" t="n">
        <v>71.37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0.9808020906623781</v>
      </c>
      <c r="AJ28" t="n">
        <v>5948.4856</v>
      </c>
      <c r="AK28" t="n">
        <v>1077.101222577152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ANCOA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0.9711</v>
      </c>
      <c r="AW28" t="n">
        <v>81.404</v>
      </c>
      <c r="AX28" t="n">
        <v>8.9176</v>
      </c>
      <c r="AY28" t="n">
        <v>0.804</v>
      </c>
      <c r="AZ28" t="n">
        <v>6039.043023599974</v>
      </c>
      <c r="BA28" t="n">
        <v>0.9851241330787014</v>
      </c>
      <c r="BB28" t="n">
        <v>5949.207</v>
      </c>
      <c r="BC28" t="n">
        <v>1077.231847558739</v>
      </c>
    </row>
    <row r="29">
      <c r="A29" t="n">
        <v>263860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SUM_CGED_EX_EMETAL_C</t>
        </is>
      </c>
      <c r="G29" t="inlineStr">
        <is>
          <t>EMETAL</t>
        </is>
      </c>
      <c r="H29" t="inlineStr">
        <is>
          <t>S.MIGUEL</t>
        </is>
      </c>
      <c r="I29" t="inlineStr">
        <is>
          <t>C</t>
        </is>
      </c>
      <c r="J29" t="n">
        <v>-1.66837665</v>
      </c>
      <c r="K29" t="inlineStr">
        <is>
          <t>BS4</t>
        </is>
      </c>
      <c r="L29" t="inlineStr">
        <is>
          <t>CHARRUA</t>
        </is>
      </c>
      <c r="M29" t="n">
        <v>0.12783699821982</v>
      </c>
      <c r="N29" t="n">
        <v>0.2132802622341742</v>
      </c>
      <c r="O29" t="n">
        <v>306341.584</v>
      </c>
      <c r="P29" t="n">
        <v>3.26433e-06</v>
      </c>
      <c r="Q29" t="n">
        <v>1</v>
      </c>
      <c r="R29" t="n">
        <v>0.2132802622341742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0.9350000000000001</v>
      </c>
      <c r="AD29" t="n">
        <v>69.001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1417.928197127218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0.9312</v>
      </c>
      <c r="AW29" t="n">
        <v>78.059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1440.989424073655</v>
      </c>
    </row>
    <row r="30">
      <c r="A30" t="n">
        <v>263861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SUM_CGED_EX_EMETAL_C</t>
        </is>
      </c>
      <c r="G30" t="inlineStr">
        <is>
          <t>EMETAL</t>
        </is>
      </c>
      <c r="H30" t="inlineStr">
        <is>
          <t>S.MIGUEL</t>
        </is>
      </c>
      <c r="I30" t="inlineStr">
        <is>
          <t>C</t>
        </is>
      </c>
      <c r="J30" t="n">
        <v>-1.66837665</v>
      </c>
      <c r="K30" t="inlineStr">
        <is>
          <t>BS4</t>
        </is>
      </c>
      <c r="L30" t="inlineStr">
        <is>
          <t>ITAHUE</t>
        </is>
      </c>
      <c r="M30" t="n">
        <v>0.18982747818057</v>
      </c>
      <c r="N30" t="n">
        <v>0.3167037312311272</v>
      </c>
      <c r="O30" t="n">
        <v>306341.584</v>
      </c>
      <c r="P30" t="n">
        <v>3.26433e-06</v>
      </c>
      <c r="Q30" t="n">
        <v>1</v>
      </c>
      <c r="R30" t="n">
        <v>0.3167037312311272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0.9537</v>
      </c>
      <c r="AD30" t="n">
        <v>70.381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1935.948721855007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0.9327</v>
      </c>
      <c r="AW30" t="n">
        <v>78.185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1943.967058592689</v>
      </c>
    </row>
    <row r="31">
      <c r="A31" t="n">
        <v>263850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SUM_CGED_EX_EMETAL_C</t>
        </is>
      </c>
      <c r="G31" t="inlineStr">
        <is>
          <t>EMETAL</t>
        </is>
      </c>
      <c r="H31" t="inlineStr">
        <is>
          <t>COLBUN</t>
        </is>
      </c>
      <c r="I31" t="inlineStr">
        <is>
          <t>C</t>
        </is>
      </c>
      <c r="J31" t="n">
        <v>-1.07080661</v>
      </c>
      <c r="K31" t="inlineStr">
        <is>
          <t>BS4</t>
        </is>
      </c>
      <c r="L31" t="inlineStr">
        <is>
          <t>ITAHUE</t>
        </is>
      </c>
      <c r="M31" t="n">
        <v>0.00026333327863</v>
      </c>
      <c r="N31" t="n">
        <v>0.0002819790166848681</v>
      </c>
      <c r="O31" t="n">
        <v>306341.584</v>
      </c>
      <c r="P31" t="n">
        <v>3.26433e-06</v>
      </c>
      <c r="Q31" t="n">
        <v>1</v>
      </c>
      <c r="R31" t="n">
        <v>0.0002819790166848681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0.9537</v>
      </c>
      <c r="AD31" t="n">
        <v>70.381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1.723683250648576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0.9327</v>
      </c>
      <c r="AW31" t="n">
        <v>78.185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1.730822423590904</v>
      </c>
    </row>
    <row r="32">
      <c r="A32" t="n">
        <v>263849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SUM_CGED_EX_EMETAL_C</t>
        </is>
      </c>
      <c r="G32" t="inlineStr">
        <is>
          <t>EMETAL</t>
        </is>
      </c>
      <c r="H32" t="inlineStr">
        <is>
          <t>COLBUN</t>
        </is>
      </c>
      <c r="I32" t="inlineStr">
        <is>
          <t>C</t>
        </is>
      </c>
      <c r="J32" t="n">
        <v>-1.07080661</v>
      </c>
      <c r="K32" t="inlineStr">
        <is>
          <t>BS4</t>
        </is>
      </c>
      <c r="L32" t="inlineStr">
        <is>
          <t>ANCOA</t>
        </is>
      </c>
      <c r="M32" t="n">
        <v>0.53411091651091</v>
      </c>
      <c r="N32" t="n">
        <v>0.5719295024994316</v>
      </c>
      <c r="O32" t="n">
        <v>306341.584</v>
      </c>
      <c r="P32" t="n">
        <v>3.26433e-06</v>
      </c>
      <c r="Q32" t="n">
        <v>1</v>
      </c>
      <c r="R32" t="n">
        <v>0.5719295024994316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0.9671</v>
      </c>
      <c r="AD32" t="n">
        <v>71.37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3402.114409833033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0.9711</v>
      </c>
      <c r="AW32" t="n">
        <v>81.404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3402.526999776137</v>
      </c>
    </row>
    <row r="33">
      <c r="A33" t="n">
        <v>271123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SUM_CGED_EX_EMETAL_C</t>
        </is>
      </c>
      <c r="G33" t="inlineStr">
        <is>
          <t>EMETAL</t>
        </is>
      </c>
      <c r="H33" t="inlineStr">
        <is>
          <t>TALCA</t>
        </is>
      </c>
      <c r="I33" t="inlineStr">
        <is>
          <t>C</t>
        </is>
      </c>
      <c r="J33" t="n">
        <v>-15.17070537</v>
      </c>
      <c r="K33" t="inlineStr">
        <is>
          <t>BS4</t>
        </is>
      </c>
      <c r="L33" t="inlineStr">
        <is>
          <t>MELIPILLA</t>
        </is>
      </c>
      <c r="M33" t="n">
        <v>0.00075797525157</v>
      </c>
      <c r="N33" t="n">
        <v>0.01149901921642685</v>
      </c>
      <c r="O33" t="n">
        <v>306341.584</v>
      </c>
      <c r="P33" t="n">
        <v>3.26433e-06</v>
      </c>
      <c r="Q33" t="n">
        <v>1</v>
      </c>
      <c r="R33" t="n">
        <v>0.01149901921642685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1.0179</v>
      </c>
      <c r="AD33" t="n">
        <v>75.11799999999999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69.02578934699275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0.9899</v>
      </c>
      <c r="AW33" t="n">
        <v>82.98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68.88720201749446</v>
      </c>
    </row>
    <row r="34">
      <c r="A34" t="n">
        <v>271124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SUM_CGED_EX_EMETAL_C</t>
        </is>
      </c>
      <c r="G34" t="inlineStr">
        <is>
          <t>EMETAL</t>
        </is>
      </c>
      <c r="H34" t="inlineStr">
        <is>
          <t>TALCA</t>
        </is>
      </c>
      <c r="I34" t="inlineStr">
        <is>
          <t>C</t>
        </is>
      </c>
      <c r="J34" t="n">
        <v>-15.17070537</v>
      </c>
      <c r="K34" t="inlineStr">
        <is>
          <t>BS4</t>
        </is>
      </c>
      <c r="L34" t="inlineStr">
        <is>
          <t>RAPEL</t>
        </is>
      </c>
      <c r="M34" t="n">
        <v>0.00093712198079</v>
      </c>
      <c r="N34" t="n">
        <v>0.01421680146273882</v>
      </c>
      <c r="O34" t="n">
        <v>306341.584</v>
      </c>
      <c r="P34" t="n">
        <v>3.26433e-06</v>
      </c>
      <c r="Q34" t="n">
        <v>1</v>
      </c>
      <c r="R34" t="n">
        <v>0.01421680146273882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0.9925</v>
      </c>
      <c r="AD34" t="n">
        <v>73.244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80.91859203827525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0.9638</v>
      </c>
      <c r="AW34" t="n">
        <v>80.792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80.44656721778955</v>
      </c>
    </row>
    <row r="35">
      <c r="A35" t="n">
        <v>271120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SUM_CGED_EX_EMETAL_C</t>
        </is>
      </c>
      <c r="G35" t="inlineStr">
        <is>
          <t>EMETAL</t>
        </is>
      </c>
      <c r="H35" t="inlineStr">
        <is>
          <t>TALCA</t>
        </is>
      </c>
      <c r="I35" t="inlineStr">
        <is>
          <t>C</t>
        </is>
      </c>
      <c r="J35" t="n">
        <v>-15.17070537</v>
      </c>
      <c r="K35" t="inlineStr">
        <is>
          <t>BS4</t>
        </is>
      </c>
      <c r="L35" t="inlineStr">
        <is>
          <t>ANCOA</t>
        </is>
      </c>
      <c r="M35" t="n">
        <v>0.02292167870776</v>
      </c>
      <c r="N35" t="n">
        <v>0.3477380341737355</v>
      </c>
      <c r="O35" t="n">
        <v>306341.584</v>
      </c>
      <c r="P35" t="n">
        <v>3.26433e-06</v>
      </c>
      <c r="Q35" t="n">
        <v>1</v>
      </c>
      <c r="R35" t="n">
        <v>0.3477380341737355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0.9671</v>
      </c>
      <c r="AD35" t="n">
        <v>71.37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2068.514688854773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0.9711</v>
      </c>
      <c r="AW35" t="n">
        <v>81.404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2068.765547072627</v>
      </c>
    </row>
    <row r="36">
      <c r="A36" t="n">
        <v>271119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SUM_CGED_EX_EMETAL_C</t>
        </is>
      </c>
      <c r="G36" t="inlineStr">
        <is>
          <t>EMETAL</t>
        </is>
      </c>
      <c r="H36" t="inlineStr">
        <is>
          <t>TALCA</t>
        </is>
      </c>
      <c r="I36" t="inlineStr">
        <is>
          <t>C</t>
        </is>
      </c>
      <c r="J36" t="n">
        <v>-15.17070537</v>
      </c>
      <c r="K36" t="inlineStr">
        <is>
          <t>BS4</t>
        </is>
      </c>
      <c r="L36" t="inlineStr">
        <is>
          <t>ALTO JAHUEL</t>
        </is>
      </c>
      <c r="M36" t="n">
        <v>0.13775711142677</v>
      </c>
      <c r="N36" t="n">
        <v>2.089872549551958</v>
      </c>
      <c r="O36" t="n">
        <v>306341.584</v>
      </c>
      <c r="P36" t="n">
        <v>3.26433e-06</v>
      </c>
      <c r="Q36" t="n">
        <v>1</v>
      </c>
      <c r="R36" t="n">
        <v>2.089872549551958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0.9827</v>
      </c>
      <c r="AD36" t="n">
        <v>72.521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12594.4409526062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0.976</v>
      </c>
      <c r="AW36" t="n">
        <v>81.81399999999999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12564.49286998387</v>
      </c>
    </row>
    <row r="37">
      <c r="A37" t="n">
        <v>271121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SUM_CGED_EX_EMETAL_C</t>
        </is>
      </c>
      <c r="G37" t="inlineStr">
        <is>
          <t>EMETAL</t>
        </is>
      </c>
      <c r="H37" t="inlineStr">
        <is>
          <t>TALCA</t>
        </is>
      </c>
      <c r="I37" t="inlineStr">
        <is>
          <t>C</t>
        </is>
      </c>
      <c r="J37" t="n">
        <v>-15.17070537</v>
      </c>
      <c r="K37" t="inlineStr">
        <is>
          <t>BS4</t>
        </is>
      </c>
      <c r="L37" t="inlineStr">
        <is>
          <t>CHARRUA</t>
        </is>
      </c>
      <c r="M37" t="n">
        <v>0.14292210631809</v>
      </c>
      <c r="N37" t="n">
        <v>2.168229165266014</v>
      </c>
      <c r="O37" t="n">
        <v>306341.584</v>
      </c>
      <c r="P37" t="n">
        <v>3.26433e-06</v>
      </c>
      <c r="Q37" t="n">
        <v>1</v>
      </c>
      <c r="R37" t="n">
        <v>2.168229165266014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0.9350000000000001</v>
      </c>
      <c r="AD37" t="n">
        <v>69.001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14414.80444115694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0.9312</v>
      </c>
      <c r="AW37" t="n">
        <v>78.059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14649.24725517216</v>
      </c>
    </row>
    <row r="38">
      <c r="A38" t="n">
        <v>271122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SUM_CGED_EX_EMETAL_C</t>
        </is>
      </c>
      <c r="G38" t="inlineStr">
        <is>
          <t>EMETAL</t>
        </is>
      </c>
      <c r="H38" t="inlineStr">
        <is>
          <t>TALCA</t>
        </is>
      </c>
      <c r="I38" t="inlineStr">
        <is>
          <t>C</t>
        </is>
      </c>
      <c r="J38" t="n">
        <v>-15.17070537</v>
      </c>
      <c r="K38" t="inlineStr">
        <is>
          <t>BS4</t>
        </is>
      </c>
      <c r="L38" t="inlineStr">
        <is>
          <t>ITAHUE</t>
        </is>
      </c>
      <c r="M38" t="n">
        <v>0.30134180470049</v>
      </c>
      <c r="N38" t="n">
        <v>4.57156773362497</v>
      </c>
      <c r="O38" t="n">
        <v>306341.584</v>
      </c>
      <c r="P38" t="n">
        <v>3.26433e-06</v>
      </c>
      <c r="Q38" t="n">
        <v>1</v>
      </c>
      <c r="R38" t="n">
        <v>4.57156773362497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0.9537</v>
      </c>
      <c r="AD38" t="n">
        <v>70.381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27945.11032876331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0.9327</v>
      </c>
      <c r="AW38" t="n">
        <v>78.185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28060.8537378</v>
      </c>
    </row>
    <row r="39">
      <c r="A39" t="n">
        <v>271118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SUM_CGED_EX_EMETAL_C</t>
        </is>
      </c>
      <c r="G39" t="inlineStr">
        <is>
          <t>EMETAL</t>
        </is>
      </c>
      <c r="H39" t="inlineStr">
        <is>
          <t>SAN_CLEMENTE</t>
        </is>
      </c>
      <c r="I39" t="inlineStr">
        <is>
          <t>C</t>
        </is>
      </c>
      <c r="J39" t="n">
        <v>-10.05055687</v>
      </c>
      <c r="K39" t="inlineStr">
        <is>
          <t>BS4</t>
        </is>
      </c>
      <c r="L39" t="inlineStr">
        <is>
          <t>RAPEL</t>
        </is>
      </c>
      <c r="M39" t="n">
        <v>0.00036321339545</v>
      </c>
      <c r="N39" t="n">
        <v>0.003650496886203818</v>
      </c>
      <c r="O39" t="n">
        <v>306341.584</v>
      </c>
      <c r="P39" t="n">
        <v>3.26433e-06</v>
      </c>
      <c r="Q39" t="n">
        <v>1</v>
      </c>
      <c r="R39" t="n">
        <v>0.003650496886203818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0.9925</v>
      </c>
      <c r="AD39" t="n">
        <v>73.244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20.77774449097598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0.9638</v>
      </c>
      <c r="AW39" t="n">
        <v>80.792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20.65654105840993</v>
      </c>
    </row>
    <row r="40">
      <c r="A40" t="n">
        <v>271117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SUM_CGED_EX_EMETAL_C</t>
        </is>
      </c>
      <c r="G40" t="inlineStr">
        <is>
          <t>EMETAL</t>
        </is>
      </c>
      <c r="H40" t="inlineStr">
        <is>
          <t>SAN_CLEMENTE</t>
        </is>
      </c>
      <c r="I40" t="inlineStr">
        <is>
          <t>C</t>
        </is>
      </c>
      <c r="J40" t="n">
        <v>-10.05055687</v>
      </c>
      <c r="K40" t="inlineStr">
        <is>
          <t>BS4</t>
        </is>
      </c>
      <c r="L40" t="inlineStr">
        <is>
          <t>MELIPILLA</t>
        </is>
      </c>
      <c r="M40" t="n">
        <v>0.00089054008956</v>
      </c>
      <c r="N40" t="n">
        <v>0.008950423813391459</v>
      </c>
      <c r="O40" t="n">
        <v>306341.584</v>
      </c>
      <c r="P40" t="n">
        <v>3.26433e-06</v>
      </c>
      <c r="Q40" t="n">
        <v>1</v>
      </c>
      <c r="R40" t="n">
        <v>0.008950423813391459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1.0179</v>
      </c>
      <c r="AD40" t="n">
        <v>75.11799999999999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53.72719682274274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0.9899</v>
      </c>
      <c r="AW40" t="n">
        <v>82.98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53.61932541990137</v>
      </c>
    </row>
    <row r="41">
      <c r="A41" t="n">
        <v>271115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SUM_CGED_EX_EMETAL_C</t>
        </is>
      </c>
      <c r="G41" t="inlineStr">
        <is>
          <t>EMETAL</t>
        </is>
      </c>
      <c r="H41" t="inlineStr">
        <is>
          <t>SAN_CLEMENTE</t>
        </is>
      </c>
      <c r="I41" t="inlineStr">
        <is>
          <t>C</t>
        </is>
      </c>
      <c r="J41" t="n">
        <v>-10.05055687</v>
      </c>
      <c r="K41" t="inlineStr">
        <is>
          <t>BS4</t>
        </is>
      </c>
      <c r="L41" t="inlineStr">
        <is>
          <t>CHARRUA</t>
        </is>
      </c>
      <c r="M41" t="n">
        <v>0.05306621150863</v>
      </c>
      <c r="N41" t="n">
        <v>0.5333449765388796</v>
      </c>
      <c r="O41" t="n">
        <v>306341.584</v>
      </c>
      <c r="P41" t="n">
        <v>3.26433e-06</v>
      </c>
      <c r="Q41" t="n">
        <v>1</v>
      </c>
      <c r="R41" t="n">
        <v>0.5333449765388796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0.9350000000000001</v>
      </c>
      <c r="AD41" t="n">
        <v>69.001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3545.77996626946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0.9312</v>
      </c>
      <c r="AW41" t="n">
        <v>78.059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3603.448638540693</v>
      </c>
    </row>
    <row r="42">
      <c r="A42" t="n">
        <v>271114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SUM_CGED_EX_EMETAL_C</t>
        </is>
      </c>
      <c r="G42" t="inlineStr">
        <is>
          <t>EMETAL</t>
        </is>
      </c>
      <c r="H42" t="inlineStr">
        <is>
          <t>SAN_CLEMENTE</t>
        </is>
      </c>
      <c r="I42" t="inlineStr">
        <is>
          <t>C</t>
        </is>
      </c>
      <c r="J42" t="n">
        <v>-10.05055687</v>
      </c>
      <c r="K42" t="inlineStr">
        <is>
          <t>BS4</t>
        </is>
      </c>
      <c r="L42" t="inlineStr">
        <is>
          <t>ALTO JAHUEL</t>
        </is>
      </c>
      <c r="M42" t="n">
        <v>0.10167115469825</v>
      </c>
      <c r="N42" t="n">
        <v>1.021851722133968</v>
      </c>
      <c r="O42" t="n">
        <v>306341.584</v>
      </c>
      <c r="P42" t="n">
        <v>3.26433e-06</v>
      </c>
      <c r="Q42" t="n">
        <v>1</v>
      </c>
      <c r="R42" t="n">
        <v>1.021851722133968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0.9827</v>
      </c>
      <c r="AD42" t="n">
        <v>72.521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6158.103363525352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0.976</v>
      </c>
      <c r="AW42" t="n">
        <v>81.81399999999999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6143.460126161999</v>
      </c>
    </row>
    <row r="43">
      <c r="A43" t="n">
        <v>271116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SUM_CGED_EX_EMETAL_C</t>
        </is>
      </c>
      <c r="G43" t="inlineStr">
        <is>
          <t>EMETAL</t>
        </is>
      </c>
      <c r="H43" t="inlineStr">
        <is>
          <t>SAN_CLEMENTE</t>
        </is>
      </c>
      <c r="I43" t="inlineStr">
        <is>
          <t>C</t>
        </is>
      </c>
      <c r="J43" t="n">
        <v>-10.05055687</v>
      </c>
      <c r="K43" t="inlineStr">
        <is>
          <t>BS4</t>
        </is>
      </c>
      <c r="L43" t="inlineStr">
        <is>
          <t>ITAHUE</t>
        </is>
      </c>
      <c r="M43" t="n">
        <v>0.37037744573143</v>
      </c>
      <c r="N43" t="n">
        <v>3.722499580962822</v>
      </c>
      <c r="O43" t="n">
        <v>306341.584</v>
      </c>
      <c r="P43" t="n">
        <v>3.26433e-06</v>
      </c>
      <c r="Q43" t="n">
        <v>1</v>
      </c>
      <c r="R43" t="n">
        <v>3.722499580962822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0.9537</v>
      </c>
      <c r="AD43" t="n">
        <v>70.381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22754.92075150669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0.9327</v>
      </c>
      <c r="AW43" t="n">
        <v>78.185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22849.16736814746</v>
      </c>
    </row>
    <row r="44">
      <c r="A44" t="n">
        <v>271112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SUM_CGED_EX_EMETAL_C</t>
        </is>
      </c>
      <c r="G44" t="inlineStr">
        <is>
          <t>EMETAL</t>
        </is>
      </c>
      <c r="H44" t="inlineStr">
        <is>
          <t>S.RAFAEL_S</t>
        </is>
      </c>
      <c r="I44" t="inlineStr">
        <is>
          <t>C</t>
        </is>
      </c>
      <c r="J44" t="n">
        <v>-8.25420182</v>
      </c>
      <c r="K44" t="inlineStr">
        <is>
          <t>BS4</t>
        </is>
      </c>
      <c r="L44" t="inlineStr">
        <is>
          <t>MELIPILLA</t>
        </is>
      </c>
      <c r="M44" t="n">
        <v>0.00082406356402</v>
      </c>
      <c r="N44" t="n">
        <v>0.006801986971970956</v>
      </c>
      <c r="O44" t="n">
        <v>306341.584</v>
      </c>
      <c r="P44" t="n">
        <v>3.26433e-06</v>
      </c>
      <c r="Q44" t="n">
        <v>1</v>
      </c>
      <c r="R44" t="n">
        <v>0.006801986971970956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1.0179</v>
      </c>
      <c r="AD44" t="n">
        <v>75.11799999999999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40.83065790494003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0.9899</v>
      </c>
      <c r="AW44" t="n">
        <v>82.98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40.74867967775514</v>
      </c>
    </row>
    <row r="45">
      <c r="A45" t="n">
        <v>271113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SUM_CGED_EX_EMETAL_C</t>
        </is>
      </c>
      <c r="G45" t="inlineStr">
        <is>
          <t>EMETAL</t>
        </is>
      </c>
      <c r="H45" t="inlineStr">
        <is>
          <t>S.RAFAEL_S</t>
        </is>
      </c>
      <c r="I45" t="inlineStr">
        <is>
          <t>C</t>
        </is>
      </c>
      <c r="J45" t="n">
        <v>-8.25420182</v>
      </c>
      <c r="K45" t="inlineStr">
        <is>
          <t>BS4</t>
        </is>
      </c>
      <c r="L45" t="inlineStr">
        <is>
          <t>RAPEL</t>
        </is>
      </c>
      <c r="M45" t="n">
        <v>0.00115531797715</v>
      </c>
      <c r="N45" t="n">
        <v>0.009536227752532224</v>
      </c>
      <c r="O45" t="n">
        <v>306341.584</v>
      </c>
      <c r="P45" t="n">
        <v>3.26433e-06</v>
      </c>
      <c r="Q45" t="n">
        <v>1</v>
      </c>
      <c r="R45" t="n">
        <v>0.009536227752532224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RAPEL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0.9925</v>
      </c>
      <c r="AD45" t="n">
        <v>73.244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0.9384721401850759</v>
      </c>
      <c r="AJ45" t="n">
        <v>5691.7579</v>
      </c>
      <c r="AK45" t="n">
        <v>54.27789964667453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RAPEL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0.9638</v>
      </c>
      <c r="AW45" t="n">
        <v>80.792</v>
      </c>
      <c r="AX45" t="n">
        <v>8.9176</v>
      </c>
      <c r="AY45" t="n">
        <v>0.804</v>
      </c>
      <c r="AZ45" t="n">
        <v>6039.043023599974</v>
      </c>
      <c r="BA45" t="n">
        <v>0.9369954715495176</v>
      </c>
      <c r="BB45" t="n">
        <v>5658.556</v>
      </c>
      <c r="BC45" t="n">
        <v>53.96127876645772</v>
      </c>
    </row>
    <row r="46">
      <c r="A46" t="n">
        <v>271110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SUM_CGED_EX_EMETAL_C</t>
        </is>
      </c>
      <c r="G46" t="inlineStr">
        <is>
          <t>EMETAL</t>
        </is>
      </c>
      <c r="H46" t="inlineStr">
        <is>
          <t>S.RAFAEL_S</t>
        </is>
      </c>
      <c r="I46" t="inlineStr">
        <is>
          <t>C</t>
        </is>
      </c>
      <c r="J46" t="n">
        <v>-8.25420182</v>
      </c>
      <c r="K46" t="inlineStr">
        <is>
          <t>BS4</t>
        </is>
      </c>
      <c r="L46" t="inlineStr">
        <is>
          <t>CHARRUA</t>
        </is>
      </c>
      <c r="M46" t="n">
        <v>0.08016654575006001</v>
      </c>
      <c r="N46" t="n">
        <v>0.6617108480318487</v>
      </c>
      <c r="O46" t="n">
        <v>306341.584</v>
      </c>
      <c r="P46" t="n">
        <v>3.26433e-06</v>
      </c>
      <c r="Q46" t="n">
        <v>1</v>
      </c>
      <c r="R46" t="n">
        <v>0.6617108480318487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CHARRUA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0.9350000000000001</v>
      </c>
      <c r="AD46" t="n">
        <v>69.001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1.096171586715867</v>
      </c>
      <c r="AJ46" t="n">
        <v>6648.1923</v>
      </c>
      <c r="AK46" t="n">
        <v>4399.180964711806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CHARRUA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0.9312</v>
      </c>
      <c r="AW46" t="n">
        <v>78.059</v>
      </c>
      <c r="AX46" t="n">
        <v>8.9176</v>
      </c>
      <c r="AY46" t="n">
        <v>0.804</v>
      </c>
      <c r="AZ46" t="n">
        <v>6039.043023599974</v>
      </c>
      <c r="BA46" t="n">
        <v>1.118773062730627</v>
      </c>
      <c r="BB46" t="n">
        <v>6756.3187</v>
      </c>
      <c r="BC46" t="n">
        <v>4470.729376550437</v>
      </c>
    </row>
    <row r="47">
      <c r="A47" t="n">
        <v>271109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SUM_CGED_EX_EMETAL_C</t>
        </is>
      </c>
      <c r="G47" t="inlineStr">
        <is>
          <t>EMETAL</t>
        </is>
      </c>
      <c r="H47" t="inlineStr">
        <is>
          <t>S.RAFAEL_S</t>
        </is>
      </c>
      <c r="I47" t="inlineStr">
        <is>
          <t>C</t>
        </is>
      </c>
      <c r="J47" t="n">
        <v>-8.25420182</v>
      </c>
      <c r="K47" t="inlineStr">
        <is>
          <t>BS4</t>
        </is>
      </c>
      <c r="L47" t="inlineStr">
        <is>
          <t>ALTO JAHUEL</t>
        </is>
      </c>
      <c r="M47" t="n">
        <v>0.17390456478217</v>
      </c>
      <c r="N47" t="n">
        <v>1.435443375562095</v>
      </c>
      <c r="O47" t="n">
        <v>306341.584</v>
      </c>
      <c r="P47" t="n">
        <v>3.26433e-06</v>
      </c>
      <c r="Q47" t="n">
        <v>1</v>
      </c>
      <c r="R47" t="n">
        <v>1.435443375562095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0.9827</v>
      </c>
      <c r="AD47" t="n">
        <v>72.521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8650.578638492745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0.976</v>
      </c>
      <c r="AW47" t="n">
        <v>81.81399999999999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8630.008591376602</v>
      </c>
    </row>
    <row r="48">
      <c r="A48" t="n">
        <v>271111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SUM_CGED_EX_EMETAL_C</t>
        </is>
      </c>
      <c r="G48" t="inlineStr">
        <is>
          <t>EMETAL</t>
        </is>
      </c>
      <c r="H48" t="inlineStr">
        <is>
          <t>S.RAFAEL_S</t>
        </is>
      </c>
      <c r="I48" t="inlineStr">
        <is>
          <t>C</t>
        </is>
      </c>
      <c r="J48" t="n">
        <v>-8.25420182</v>
      </c>
      <c r="K48" t="inlineStr">
        <is>
          <t>BS4</t>
        </is>
      </c>
      <c r="L48" t="inlineStr">
        <is>
          <t>ITAHUE</t>
        </is>
      </c>
      <c r="M48" t="n">
        <v>0.29067656078493</v>
      </c>
      <c r="N48" t="n">
        <v>2.399302997782379</v>
      </c>
      <c r="O48" t="n">
        <v>306341.584</v>
      </c>
      <c r="P48" t="n">
        <v>3.26433e-06</v>
      </c>
      <c r="Q48" t="n">
        <v>1</v>
      </c>
      <c r="R48" t="n">
        <v>2.399302997782379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0.9537</v>
      </c>
      <c r="AD48" t="n">
        <v>70.381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14666.47568010451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0.9327</v>
      </c>
      <c r="AW48" t="n">
        <v>78.185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14727.22147333267</v>
      </c>
    </row>
    <row r="49">
      <c r="A49" t="n">
        <v>271102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SUM_CGED_EX_EMETAL_C</t>
        </is>
      </c>
      <c r="G49" t="inlineStr">
        <is>
          <t>EMETAL</t>
        </is>
      </c>
      <c r="H49" t="inlineStr">
        <is>
          <t>LAPALMA</t>
        </is>
      </c>
      <c r="I49" t="inlineStr">
        <is>
          <t>C</t>
        </is>
      </c>
      <c r="J49" t="n">
        <v>-3.01255484</v>
      </c>
      <c r="K49" t="inlineStr">
        <is>
          <t>BS4</t>
        </is>
      </c>
      <c r="L49" t="inlineStr">
        <is>
          <t>RAPEL</t>
        </is>
      </c>
      <c r="M49" t="n">
        <v>0.00010634047658</v>
      </c>
      <c r="N49" t="n">
        <v>0.0003203565177348619</v>
      </c>
      <c r="O49" t="n">
        <v>306341.584</v>
      </c>
      <c r="P49" t="n">
        <v>3.26433e-06</v>
      </c>
      <c r="Q49" t="n">
        <v>1</v>
      </c>
      <c r="R49" t="n">
        <v>0.0003203565177348619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0.9925</v>
      </c>
      <c r="AD49" t="n">
        <v>73.244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1.82339174063389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0.9638</v>
      </c>
      <c r="AW49" t="n">
        <v>80.792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1.812755295567709</v>
      </c>
    </row>
    <row r="50">
      <c r="A50" t="n">
        <v>271101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SUM_CGED_EX_EMETAL_C</t>
        </is>
      </c>
      <c r="G50" t="inlineStr">
        <is>
          <t>EMETAL</t>
        </is>
      </c>
      <c r="H50" t="inlineStr">
        <is>
          <t>LAPALMA</t>
        </is>
      </c>
      <c r="I50" t="inlineStr">
        <is>
          <t>C</t>
        </is>
      </c>
      <c r="J50" t="n">
        <v>-3.01255484</v>
      </c>
      <c r="K50" t="inlineStr">
        <is>
          <t>BS4</t>
        </is>
      </c>
      <c r="L50" t="inlineStr">
        <is>
          <t>MELIPILLA</t>
        </is>
      </c>
      <c r="M50" t="n">
        <v>0.00021382223182</v>
      </c>
      <c r="N50" t="n">
        <v>0.000644151200024193</v>
      </c>
      <c r="O50" t="n">
        <v>306341.584</v>
      </c>
      <c r="P50" t="n">
        <v>3.26433e-06</v>
      </c>
      <c r="Q50" t="n">
        <v>1</v>
      </c>
      <c r="R50" t="n">
        <v>0.000644151200024193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1.0179</v>
      </c>
      <c r="AD50" t="n">
        <v>75.11799999999999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3.866681514625625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0.9899</v>
      </c>
      <c r="AW50" t="n">
        <v>82.98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3.858918139947813</v>
      </c>
    </row>
    <row r="51">
      <c r="A51" t="n">
        <v>271097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SUM_CGED_EX_EMETAL_C</t>
        </is>
      </c>
      <c r="G51" t="inlineStr">
        <is>
          <t>EMETAL</t>
        </is>
      </c>
      <c r="H51" t="inlineStr">
        <is>
          <t>LAPALMA</t>
        </is>
      </c>
      <c r="I51" t="inlineStr">
        <is>
          <t>C</t>
        </is>
      </c>
      <c r="J51" t="n">
        <v>-3.01255484</v>
      </c>
      <c r="K51" t="inlineStr">
        <is>
          <t>BS4</t>
        </is>
      </c>
      <c r="L51" t="inlineStr">
        <is>
          <t>ALTO JAHUEL</t>
        </is>
      </c>
      <c r="M51" t="n">
        <v>0.03433071070996</v>
      </c>
      <c r="N51" t="n">
        <v>0.103423148815135</v>
      </c>
      <c r="O51" t="n">
        <v>306341.584</v>
      </c>
      <c r="P51" t="n">
        <v>3.26433e-06</v>
      </c>
      <c r="Q51" t="n">
        <v>1</v>
      </c>
      <c r="R51" t="n">
        <v>0.103423148815135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0.9827</v>
      </c>
      <c r="AD51" t="n">
        <v>72.521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623.2708981052807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0.976</v>
      </c>
      <c r="AW51" t="n">
        <v>81.81399999999999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621.788834040445</v>
      </c>
    </row>
    <row r="52">
      <c r="A52" t="n">
        <v>271099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NORVIND</t>
        </is>
      </c>
      <c r="F52" t="inlineStr">
        <is>
          <t>SUM_CGED_EX_EMETAL_C</t>
        </is>
      </c>
      <c r="G52" t="inlineStr">
        <is>
          <t>EMETAL</t>
        </is>
      </c>
      <c r="H52" t="inlineStr">
        <is>
          <t>LAPALMA</t>
        </is>
      </c>
      <c r="I52" t="inlineStr">
        <is>
          <t>C</t>
        </is>
      </c>
      <c r="J52" t="n">
        <v>-3.01255484</v>
      </c>
      <c r="K52" t="inlineStr">
        <is>
          <t>BS4</t>
        </is>
      </c>
      <c r="L52" t="inlineStr">
        <is>
          <t>CHARRUA</t>
        </is>
      </c>
      <c r="M52" t="n">
        <v>0.09998826756936</v>
      </c>
      <c r="N52" t="n">
        <v>0.3012201397157007</v>
      </c>
      <c r="O52" t="n">
        <v>306341.584</v>
      </c>
      <c r="P52" t="n">
        <v>3.26433e-06</v>
      </c>
      <c r="Q52" t="n">
        <v>1</v>
      </c>
      <c r="R52" t="n">
        <v>0.3012201397157007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CHARRUA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0.9350000000000001</v>
      </c>
      <c r="AD52" t="n">
        <v>69.001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1.096171586715867</v>
      </c>
      <c r="AJ52" t="n">
        <v>6648.1923</v>
      </c>
      <c r="AK52" t="n">
        <v>2002.569413462845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CHARRUA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0.9312</v>
      </c>
      <c r="AW52" t="n">
        <v>78.059</v>
      </c>
      <c r="AX52" t="n">
        <v>8.9176</v>
      </c>
      <c r="AY52" t="n">
        <v>0.804</v>
      </c>
      <c r="AZ52" t="n">
        <v>6039.043023599974</v>
      </c>
      <c r="BA52" t="n">
        <v>1.118773062730627</v>
      </c>
      <c r="BB52" t="n">
        <v>6756.3187</v>
      </c>
      <c r="BC52" t="n">
        <v>2035.139262777801</v>
      </c>
    </row>
    <row r="53">
      <c r="A53" t="n">
        <v>271098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NORVIND</t>
        </is>
      </c>
      <c r="F53" t="inlineStr">
        <is>
          <t>SUM_CGED_EX_EMETAL_C</t>
        </is>
      </c>
      <c r="G53" t="inlineStr">
        <is>
          <t>EMETAL</t>
        </is>
      </c>
      <c r="H53" t="inlineStr">
        <is>
          <t>LAPALMA</t>
        </is>
      </c>
      <c r="I53" t="inlineStr">
        <is>
          <t>C</t>
        </is>
      </c>
      <c r="J53" t="n">
        <v>-3.01255484</v>
      </c>
      <c r="K53" t="inlineStr">
        <is>
          <t>BS4</t>
        </is>
      </c>
      <c r="L53" t="inlineStr">
        <is>
          <t>ANCOA</t>
        </is>
      </c>
      <c r="M53" t="n">
        <v>0.14312442679638</v>
      </c>
      <c r="N53" t="n">
        <v>0.4311701851062595</v>
      </c>
      <c r="O53" t="n">
        <v>306341.584</v>
      </c>
      <c r="P53" t="n">
        <v>3.26433e-06</v>
      </c>
      <c r="Q53" t="n">
        <v>1</v>
      </c>
      <c r="R53" t="n">
        <v>0.4311701851062595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ANCOA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0.9671</v>
      </c>
      <c r="AD53" t="n">
        <v>71.37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0.9808020906623781</v>
      </c>
      <c r="AJ53" t="n">
        <v>5948.4856</v>
      </c>
      <c r="AK53" t="n">
        <v>2564.809637253919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ANCOA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0.9711</v>
      </c>
      <c r="AW53" t="n">
        <v>81.404</v>
      </c>
      <c r="AX53" t="n">
        <v>8.9176</v>
      </c>
      <c r="AY53" t="n">
        <v>0.804</v>
      </c>
      <c r="AZ53" t="n">
        <v>6039.043023599974</v>
      </c>
      <c r="BA53" t="n">
        <v>0.9851241330787014</v>
      </c>
      <c r="BB53" t="n">
        <v>5949.207</v>
      </c>
      <c r="BC53" t="n">
        <v>2565.120683425455</v>
      </c>
    </row>
    <row r="54">
      <c r="A54" t="n">
        <v>271100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NORVIND</t>
        </is>
      </c>
      <c r="F54" t="inlineStr">
        <is>
          <t>SUM_CGED_EX_EMETAL_C</t>
        </is>
      </c>
      <c r="G54" t="inlineStr">
        <is>
          <t>EMETAL</t>
        </is>
      </c>
      <c r="H54" t="inlineStr">
        <is>
          <t>LAPALMA</t>
        </is>
      </c>
      <c r="I54" t="inlineStr">
        <is>
          <t>C</t>
        </is>
      </c>
      <c r="J54" t="n">
        <v>-3.01255484</v>
      </c>
      <c r="K54" t="inlineStr">
        <is>
          <t>BS4</t>
        </is>
      </c>
      <c r="L54" t="inlineStr">
        <is>
          <t>ITAHUE</t>
        </is>
      </c>
      <c r="M54" t="n">
        <v>0.16820225321869</v>
      </c>
      <c r="N54" t="n">
        <v>0.5067185125483195</v>
      </c>
      <c r="O54" t="n">
        <v>306341.584</v>
      </c>
      <c r="P54" t="n">
        <v>3.26433e-06</v>
      </c>
      <c r="Q54" t="n">
        <v>1</v>
      </c>
      <c r="R54" t="n">
        <v>0.5067185125483195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0.9537</v>
      </c>
      <c r="AD54" t="n">
        <v>70.381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3097.472369191253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0.9327</v>
      </c>
      <c r="AW54" t="n">
        <v>78.185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3110.301519163802</v>
      </c>
    </row>
    <row r="55">
      <c r="A55" t="n">
        <v>271096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NORVIND</t>
        </is>
      </c>
      <c r="F55" t="inlineStr">
        <is>
          <t>SUM_CGED_EX_EMETAL_C</t>
        </is>
      </c>
      <c r="G55" t="inlineStr">
        <is>
          <t>EMETAL</t>
        </is>
      </c>
      <c r="H55" t="inlineStr">
        <is>
          <t>L.MAQUIS</t>
        </is>
      </c>
      <c r="I55" t="inlineStr">
        <is>
          <t>C</t>
        </is>
      </c>
      <c r="J55" t="n">
        <v>-1.96199798</v>
      </c>
      <c r="K55" t="inlineStr">
        <is>
          <t>BS4</t>
        </is>
      </c>
      <c r="L55" t="inlineStr">
        <is>
          <t>LOS MAQUIS</t>
        </is>
      </c>
      <c r="M55" t="n">
        <v>1</v>
      </c>
      <c r="N55" t="n">
        <v>-1.96199798</v>
      </c>
      <c r="O55" t="n">
        <v>306341.584</v>
      </c>
      <c r="P55" t="n">
        <v>3.26433e-06</v>
      </c>
      <c r="Q55" t="n">
        <v>1</v>
      </c>
      <c r="R55" t="n">
        <v>1.96199798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LOS MAQUIS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1.0034</v>
      </c>
      <c r="AD55" t="n">
        <v>74.048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11899.35961166281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LOS MAQUIS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1.0078</v>
      </c>
      <c r="AW55" t="n">
        <v>84.48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11848.59016713314</v>
      </c>
    </row>
    <row r="56">
      <c r="A56" t="n">
        <v>271108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NORVIND</t>
        </is>
      </c>
      <c r="F56" t="inlineStr">
        <is>
          <t>SUM_CGED_EX_EMETAL_C</t>
        </is>
      </c>
      <c r="G56" t="inlineStr">
        <is>
          <t>EMETAL</t>
        </is>
      </c>
      <c r="H56" t="inlineStr">
        <is>
          <t>S.MIGUEL</t>
        </is>
      </c>
      <c r="I56" t="inlineStr">
        <is>
          <t>C</t>
        </is>
      </c>
      <c r="J56" t="n">
        <v>-1.66837665</v>
      </c>
      <c r="K56" t="inlineStr">
        <is>
          <t>BS4</t>
        </is>
      </c>
      <c r="L56" t="inlineStr">
        <is>
          <t>RAPEL</t>
        </is>
      </c>
      <c r="M56" t="n">
        <v>0.00021503835186</v>
      </c>
      <c r="N56" t="n">
        <v>0.0003587649640852933</v>
      </c>
      <c r="O56" t="n">
        <v>306341.584</v>
      </c>
      <c r="P56" t="n">
        <v>3.26433e-06</v>
      </c>
      <c r="Q56" t="n">
        <v>1</v>
      </c>
      <c r="R56" t="n">
        <v>0.0003587649640852933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RAPEL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0.9925</v>
      </c>
      <c r="AD56" t="n">
        <v>73.244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0.9384721401850759</v>
      </c>
      <c r="AJ56" t="n">
        <v>5691.7579</v>
      </c>
      <c r="AK56" t="n">
        <v>2.042003318575684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RAPEL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0.9638</v>
      </c>
      <c r="AW56" t="n">
        <v>80.792</v>
      </c>
      <c r="AX56" t="n">
        <v>8.9176</v>
      </c>
      <c r="AY56" t="n">
        <v>0.804</v>
      </c>
      <c r="AZ56" t="n">
        <v>6039.043023599974</v>
      </c>
      <c r="BA56" t="n">
        <v>0.9369954715495176</v>
      </c>
      <c r="BB56" t="n">
        <v>5658.556</v>
      </c>
      <c r="BC56" t="n">
        <v>2.030091640114621</v>
      </c>
    </row>
    <row r="57">
      <c r="A57" t="n">
        <v>271107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NORVIND</t>
        </is>
      </c>
      <c r="F57" t="inlineStr">
        <is>
          <t>SUM_CGED_EX_EMETAL_C</t>
        </is>
      </c>
      <c r="G57" t="inlineStr">
        <is>
          <t>EMETAL</t>
        </is>
      </c>
      <c r="H57" t="inlineStr">
        <is>
          <t>S.MIGUEL</t>
        </is>
      </c>
      <c r="I57" t="inlineStr">
        <is>
          <t>C</t>
        </is>
      </c>
      <c r="J57" t="n">
        <v>-1.66837665</v>
      </c>
      <c r="K57" t="inlineStr">
        <is>
          <t>BS4</t>
        </is>
      </c>
      <c r="L57" t="inlineStr">
        <is>
          <t>MELIPILLA</t>
        </is>
      </c>
      <c r="M57" t="n">
        <v>0.00039320697119</v>
      </c>
      <c r="N57" t="n">
        <v>0.0006560173274993744</v>
      </c>
      <c r="O57" t="n">
        <v>306341.584</v>
      </c>
      <c r="P57" t="n">
        <v>3.26433e-06</v>
      </c>
      <c r="Q57" t="n">
        <v>1</v>
      </c>
      <c r="R57" t="n">
        <v>0.0006560173274993744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MELIPILLA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1.0179</v>
      </c>
      <c r="AD57" t="n">
        <v>75.11799999999999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0.9897500976181179</v>
      </c>
      <c r="AJ57" t="n">
        <v>6002.7545</v>
      </c>
      <c r="AK57" t="n">
        <v>3.937910964724843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MELIPILLA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0.9899</v>
      </c>
      <c r="AW57" t="n">
        <v>82.98</v>
      </c>
      <c r="AX57" t="n">
        <v>8.9176</v>
      </c>
      <c r="AY57" t="n">
        <v>0.804</v>
      </c>
      <c r="AZ57" t="n">
        <v>6039.043023599974</v>
      </c>
      <c r="BA57" t="n">
        <v>0.9919953143303397</v>
      </c>
      <c r="BB57" t="n">
        <v>5990.7024</v>
      </c>
      <c r="BC57" t="n">
        <v>3.930004578292088</v>
      </c>
    </row>
    <row r="58">
      <c r="A58" t="n">
        <v>271103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NORVIND</t>
        </is>
      </c>
      <c r="F58" t="inlineStr">
        <is>
          <t>SUM_CGED_EX_EMETAL_C</t>
        </is>
      </c>
      <c r="G58" t="inlineStr">
        <is>
          <t>EMETAL</t>
        </is>
      </c>
      <c r="H58" t="inlineStr">
        <is>
          <t>S.MIGUEL</t>
        </is>
      </c>
      <c r="I58" t="inlineStr">
        <is>
          <t>C</t>
        </is>
      </c>
      <c r="J58" t="n">
        <v>-1.66837665</v>
      </c>
      <c r="K58" t="inlineStr">
        <is>
          <t>BS4</t>
        </is>
      </c>
      <c r="L58" t="inlineStr">
        <is>
          <t>ALTO JAHUEL</t>
        </is>
      </c>
      <c r="M58" t="n">
        <v>0.05429443221087</v>
      </c>
      <c r="N58" t="n">
        <v>0.09058356267000162</v>
      </c>
      <c r="O58" t="n">
        <v>306341.584</v>
      </c>
      <c r="P58" t="n">
        <v>3.26433e-06</v>
      </c>
      <c r="Q58" t="n">
        <v>1</v>
      </c>
      <c r="R58" t="n">
        <v>0.09058356267000162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0.9827</v>
      </c>
      <c r="AD58" t="n">
        <v>72.521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545.894213294788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0.976</v>
      </c>
      <c r="AW58" t="n">
        <v>81.81399999999999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544.5961417833705</v>
      </c>
    </row>
    <row r="59">
      <c r="A59" t="n">
        <v>271104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NORVIND</t>
        </is>
      </c>
      <c r="F59" t="inlineStr">
        <is>
          <t>SUM_CGED_EX_EMETAL_C</t>
        </is>
      </c>
      <c r="G59" t="inlineStr">
        <is>
          <t>EMETAL</t>
        </is>
      </c>
      <c r="H59" t="inlineStr">
        <is>
          <t>S.MIGUEL</t>
        </is>
      </c>
      <c r="I59" t="inlineStr">
        <is>
          <t>C</t>
        </is>
      </c>
      <c r="J59" t="n">
        <v>-1.66837665</v>
      </c>
      <c r="K59" t="inlineStr">
        <is>
          <t>BS4</t>
        </is>
      </c>
      <c r="L59" t="inlineStr">
        <is>
          <t>ANCOA</t>
        </is>
      </c>
      <c r="M59" t="n">
        <v>0.10853154925865</v>
      </c>
      <c r="N59" t="n">
        <v>0.1810715020604828</v>
      </c>
      <c r="O59" t="n">
        <v>306341.584</v>
      </c>
      <c r="P59" t="n">
        <v>3.26433e-06</v>
      </c>
      <c r="Q59" t="n">
        <v>1</v>
      </c>
      <c r="R59" t="n">
        <v>0.1810715020604828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ANCOA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0.9671</v>
      </c>
      <c r="AD59" t="n">
        <v>71.37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0.9808020906623781</v>
      </c>
      <c r="AJ59" t="n">
        <v>5948.4856</v>
      </c>
      <c r="AK59" t="n">
        <v>1077.101222577152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ANCOA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0.9711</v>
      </c>
      <c r="AW59" t="n">
        <v>81.404</v>
      </c>
      <c r="AX59" t="n">
        <v>8.9176</v>
      </c>
      <c r="AY59" t="n">
        <v>0.804</v>
      </c>
      <c r="AZ59" t="n">
        <v>6039.043023599974</v>
      </c>
      <c r="BA59" t="n">
        <v>0.9851241330787014</v>
      </c>
      <c r="BB59" t="n">
        <v>5949.207</v>
      </c>
      <c r="BC59" t="n">
        <v>1077.231847558739</v>
      </c>
    </row>
    <row r="60">
      <c r="A60" t="n">
        <v>271105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NORVIND</t>
        </is>
      </c>
      <c r="F60" t="inlineStr">
        <is>
          <t>SUM_CGED_EX_EMETAL_C</t>
        </is>
      </c>
      <c r="G60" t="inlineStr">
        <is>
          <t>EMETAL</t>
        </is>
      </c>
      <c r="H60" t="inlineStr">
        <is>
          <t>S.MIGUEL</t>
        </is>
      </c>
      <c r="I60" t="inlineStr">
        <is>
          <t>C</t>
        </is>
      </c>
      <c r="J60" t="n">
        <v>-1.66837665</v>
      </c>
      <c r="K60" t="inlineStr">
        <is>
          <t>BS4</t>
        </is>
      </c>
      <c r="L60" t="inlineStr">
        <is>
          <t>CHARRUA</t>
        </is>
      </c>
      <c r="M60" t="n">
        <v>0.12783699821982</v>
      </c>
      <c r="N60" t="n">
        <v>0.2132802622341742</v>
      </c>
      <c r="O60" t="n">
        <v>306341.584</v>
      </c>
      <c r="P60" t="n">
        <v>3.26433e-06</v>
      </c>
      <c r="Q60" t="n">
        <v>1</v>
      </c>
      <c r="R60" t="n">
        <v>0.2132802622341742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CHARRUA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0.9350000000000001</v>
      </c>
      <c r="AD60" t="n">
        <v>69.001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1.096171586715867</v>
      </c>
      <c r="AJ60" t="n">
        <v>6648.1923</v>
      </c>
      <c r="AK60" t="n">
        <v>1417.928197127218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CHARRUA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0.9312</v>
      </c>
      <c r="AW60" t="n">
        <v>78.059</v>
      </c>
      <c r="AX60" t="n">
        <v>8.9176</v>
      </c>
      <c r="AY60" t="n">
        <v>0.804</v>
      </c>
      <c r="AZ60" t="n">
        <v>6039.043023599974</v>
      </c>
      <c r="BA60" t="n">
        <v>1.118773062730627</v>
      </c>
      <c r="BB60" t="n">
        <v>6756.3187</v>
      </c>
      <c r="BC60" t="n">
        <v>1440.989424073655</v>
      </c>
    </row>
    <row r="61">
      <c r="A61" t="n">
        <v>271106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NORVIND</t>
        </is>
      </c>
      <c r="F61" t="inlineStr">
        <is>
          <t>SUM_CGED_EX_EMETAL_C</t>
        </is>
      </c>
      <c r="G61" t="inlineStr">
        <is>
          <t>EMETAL</t>
        </is>
      </c>
      <c r="H61" t="inlineStr">
        <is>
          <t>S.MIGUEL</t>
        </is>
      </c>
      <c r="I61" t="inlineStr">
        <is>
          <t>C</t>
        </is>
      </c>
      <c r="J61" t="n">
        <v>-1.66837665</v>
      </c>
      <c r="K61" t="inlineStr">
        <is>
          <t>BS4</t>
        </is>
      </c>
      <c r="L61" t="inlineStr">
        <is>
          <t>ITAHUE</t>
        </is>
      </c>
      <c r="M61" t="n">
        <v>0.18982747818057</v>
      </c>
      <c r="N61" t="n">
        <v>0.3167037312311272</v>
      </c>
      <c r="O61" t="n">
        <v>306341.584</v>
      </c>
      <c r="P61" t="n">
        <v>3.26433e-06</v>
      </c>
      <c r="Q61" t="n">
        <v>1</v>
      </c>
      <c r="R61" t="n">
        <v>0.3167037312311272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ITAHUE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0.9537</v>
      </c>
      <c r="AD61" t="n">
        <v>70.381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1.007895816242822</v>
      </c>
      <c r="AJ61" t="n">
        <v>6112.8068</v>
      </c>
      <c r="AK61" t="n">
        <v>1935.948721855007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ITAHUE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0.9327</v>
      </c>
      <c r="AW61" t="n">
        <v>78.185</v>
      </c>
      <c r="AX61" t="n">
        <v>8.9176</v>
      </c>
      <c r="AY61" t="n">
        <v>0.804</v>
      </c>
      <c r="AZ61" t="n">
        <v>6039.043023599974</v>
      </c>
      <c r="BA61" t="n">
        <v>1.016406890894175</v>
      </c>
      <c r="BB61" t="n">
        <v>6138.1249</v>
      </c>
      <c r="BC61" t="n">
        <v>1943.967058592689</v>
      </c>
    </row>
    <row r="62">
      <c r="A62" t="n">
        <v>271095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NORVIND</t>
        </is>
      </c>
      <c r="F62" t="inlineStr">
        <is>
          <t>SUM_CGED_EX_EMETAL_C</t>
        </is>
      </c>
      <c r="G62" t="inlineStr">
        <is>
          <t>EMETAL</t>
        </is>
      </c>
      <c r="H62" t="inlineStr">
        <is>
          <t>COLBUN</t>
        </is>
      </c>
      <c r="I62" t="inlineStr">
        <is>
          <t>C</t>
        </is>
      </c>
      <c r="J62" t="n">
        <v>-1.07080661</v>
      </c>
      <c r="K62" t="inlineStr">
        <is>
          <t>BS4</t>
        </is>
      </c>
      <c r="L62" t="inlineStr">
        <is>
          <t>ITAHUE</t>
        </is>
      </c>
      <c r="M62" t="n">
        <v>0.00026333327863</v>
      </c>
      <c r="N62" t="n">
        <v>0.0002819790166848681</v>
      </c>
      <c r="O62" t="n">
        <v>306341.584</v>
      </c>
      <c r="P62" t="n">
        <v>3.26433e-06</v>
      </c>
      <c r="Q62" t="n">
        <v>1</v>
      </c>
      <c r="R62" t="n">
        <v>0.0002819790166848681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ITAHUE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0.9537</v>
      </c>
      <c r="AD62" t="n">
        <v>70.381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1.007895816242822</v>
      </c>
      <c r="AJ62" t="n">
        <v>6112.8068</v>
      </c>
      <c r="AK62" t="n">
        <v>1.723683250648576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ITAHUE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0.9327</v>
      </c>
      <c r="AW62" t="n">
        <v>78.185</v>
      </c>
      <c r="AX62" t="n">
        <v>8.9176</v>
      </c>
      <c r="AY62" t="n">
        <v>0.804</v>
      </c>
      <c r="AZ62" t="n">
        <v>6039.043023599974</v>
      </c>
      <c r="BA62" t="n">
        <v>1.016406890894175</v>
      </c>
      <c r="BB62" t="n">
        <v>6138.1249</v>
      </c>
      <c r="BC62" t="n">
        <v>1.730822423590904</v>
      </c>
    </row>
    <row r="63">
      <c r="A63" t="n">
        <v>271094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NORVIND</t>
        </is>
      </c>
      <c r="F63" t="inlineStr">
        <is>
          <t>SUM_CGED_EX_EMETAL_C</t>
        </is>
      </c>
      <c r="G63" t="inlineStr">
        <is>
          <t>EMETAL</t>
        </is>
      </c>
      <c r="H63" t="inlineStr">
        <is>
          <t>COLBUN</t>
        </is>
      </c>
      <c r="I63" t="inlineStr">
        <is>
          <t>C</t>
        </is>
      </c>
      <c r="J63" t="n">
        <v>-1.07080661</v>
      </c>
      <c r="K63" t="inlineStr">
        <is>
          <t>BS4</t>
        </is>
      </c>
      <c r="L63" t="inlineStr">
        <is>
          <t>ANCOA</t>
        </is>
      </c>
      <c r="M63" t="n">
        <v>0.53411091651091</v>
      </c>
      <c r="N63" t="n">
        <v>0.5719295024994316</v>
      </c>
      <c r="O63" t="n">
        <v>306341.584</v>
      </c>
      <c r="P63" t="n">
        <v>3.26433e-06</v>
      </c>
      <c r="Q63" t="n">
        <v>1</v>
      </c>
      <c r="R63" t="n">
        <v>0.5719295024994316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ANCOA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0.9671</v>
      </c>
      <c r="AD63" t="n">
        <v>71.37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0.9808020906623781</v>
      </c>
      <c r="AJ63" t="n">
        <v>5948.4856</v>
      </c>
      <c r="AK63" t="n">
        <v>3402.114409833033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ANCOA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0.9711</v>
      </c>
      <c r="AW63" t="n">
        <v>81.404</v>
      </c>
      <c r="AX63" t="n">
        <v>8.9176</v>
      </c>
      <c r="AY63" t="n">
        <v>0.804</v>
      </c>
      <c r="AZ63" t="n">
        <v>6039.043023599974</v>
      </c>
      <c r="BA63" t="n">
        <v>0.9851241330787014</v>
      </c>
      <c r="BB63" t="n">
        <v>5949.207</v>
      </c>
      <c r="BC63" t="n">
        <v>3402.526999776137</v>
      </c>
    </row>
    <row r="64">
      <c r="A64" t="n">
        <v>278368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SUM_CGED_EX_EMETAL_C</t>
        </is>
      </c>
      <c r="G64" t="inlineStr">
        <is>
          <t>EMETAL</t>
        </is>
      </c>
      <c r="H64" t="inlineStr">
        <is>
          <t>TALCA</t>
        </is>
      </c>
      <c r="I64" t="inlineStr">
        <is>
          <t>C</t>
        </is>
      </c>
      <c r="J64" t="n">
        <v>-10.90112768</v>
      </c>
      <c r="K64" t="inlineStr">
        <is>
          <t>BS4</t>
        </is>
      </c>
      <c r="L64" t="inlineStr">
        <is>
          <t>MELIPILLA</t>
        </is>
      </c>
      <c r="M64" t="n">
        <v>0.00075797525157</v>
      </c>
      <c r="N64" t="n">
        <v>0.008262784997762279</v>
      </c>
      <c r="O64" t="n">
        <v>306341.584</v>
      </c>
      <c r="P64" t="n">
        <v>3.26433e-06</v>
      </c>
      <c r="Q64" t="n">
        <v>1</v>
      </c>
      <c r="R64" t="n">
        <v>0.008262784997762279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MELIPILLA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1.0179</v>
      </c>
      <c r="AD64" t="n">
        <v>75.11799999999999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0.9897500976181179</v>
      </c>
      <c r="AJ64" t="n">
        <v>6002.7545</v>
      </c>
      <c r="AK64" t="n">
        <v>49.59946982785002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MELIPILLA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0.9899</v>
      </c>
      <c r="AW64" t="n">
        <v>82.98</v>
      </c>
      <c r="AX64" t="n">
        <v>8.9176</v>
      </c>
      <c r="AY64" t="n">
        <v>0.804</v>
      </c>
      <c r="AZ64" t="n">
        <v>6039.043023599974</v>
      </c>
      <c r="BA64" t="n">
        <v>0.9919953143303397</v>
      </c>
      <c r="BB64" t="n">
        <v>5990.7024</v>
      </c>
      <c r="BC64" t="n">
        <v>49.49988591677848</v>
      </c>
    </row>
    <row r="65">
      <c r="A65" t="n">
        <v>278369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SUM_CGED_EX_EMETAL_C</t>
        </is>
      </c>
      <c r="G65" t="inlineStr">
        <is>
          <t>EMETAL</t>
        </is>
      </c>
      <c r="H65" t="inlineStr">
        <is>
          <t>TALCA</t>
        </is>
      </c>
      <c r="I65" t="inlineStr">
        <is>
          <t>C</t>
        </is>
      </c>
      <c r="J65" t="n">
        <v>-10.90112768</v>
      </c>
      <c r="K65" t="inlineStr">
        <is>
          <t>BS4</t>
        </is>
      </c>
      <c r="L65" t="inlineStr">
        <is>
          <t>RAPEL</t>
        </is>
      </c>
      <c r="M65" t="n">
        <v>0.00093712198079</v>
      </c>
      <c r="N65" t="n">
        <v>0.01021568636694438</v>
      </c>
      <c r="O65" t="n">
        <v>306341.584</v>
      </c>
      <c r="P65" t="n">
        <v>3.26433e-06</v>
      </c>
      <c r="Q65" t="n">
        <v>1</v>
      </c>
      <c r="R65" t="n">
        <v>0.01021568636694438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RAPEL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0.9925</v>
      </c>
      <c r="AD65" t="n">
        <v>73.244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0.9384721401850759</v>
      </c>
      <c r="AJ65" t="n">
        <v>5691.7579</v>
      </c>
      <c r="AK65" t="n">
        <v>58.14521358297795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RAPEL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0.9638</v>
      </c>
      <c r="AW65" t="n">
        <v>80.792</v>
      </c>
      <c r="AX65" t="n">
        <v>8.9176</v>
      </c>
      <c r="AY65" t="n">
        <v>0.804</v>
      </c>
      <c r="AZ65" t="n">
        <v>6039.043023599974</v>
      </c>
      <c r="BA65" t="n">
        <v>0.9369954715495176</v>
      </c>
      <c r="BB65" t="n">
        <v>5658.556</v>
      </c>
      <c r="BC65" t="n">
        <v>57.8060333857913</v>
      </c>
    </row>
    <row r="66">
      <c r="A66" t="n">
        <v>278365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SUM_CGED_EX_EMETAL_C</t>
        </is>
      </c>
      <c r="G66" t="inlineStr">
        <is>
          <t>EMETAL</t>
        </is>
      </c>
      <c r="H66" t="inlineStr">
        <is>
          <t>TALCA</t>
        </is>
      </c>
      <c r="I66" t="inlineStr">
        <is>
          <t>C</t>
        </is>
      </c>
      <c r="J66" t="n">
        <v>-10.90112768</v>
      </c>
      <c r="K66" t="inlineStr">
        <is>
          <t>BS4</t>
        </is>
      </c>
      <c r="L66" t="inlineStr">
        <is>
          <t>ANCOA</t>
        </is>
      </c>
      <c r="M66" t="n">
        <v>0.02292167870776</v>
      </c>
      <c r="N66" t="n">
        <v>0.2498721462972665</v>
      </c>
      <c r="O66" t="n">
        <v>306341.584</v>
      </c>
      <c r="P66" t="n">
        <v>3.26433e-06</v>
      </c>
      <c r="Q66" t="n">
        <v>1</v>
      </c>
      <c r="R66" t="n">
        <v>0.2498721462972665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ANCOA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0.9671</v>
      </c>
      <c r="AD66" t="n">
        <v>71.37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0.9808020906623781</v>
      </c>
      <c r="AJ66" t="n">
        <v>5948.4856</v>
      </c>
      <c r="AK66" t="n">
        <v>1486.360864090383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ANCOA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0.9711</v>
      </c>
      <c r="AW66" t="n">
        <v>81.404</v>
      </c>
      <c r="AX66" t="n">
        <v>8.9176</v>
      </c>
      <c r="AY66" t="n">
        <v>0.804</v>
      </c>
      <c r="AZ66" t="n">
        <v>6039.043023599974</v>
      </c>
      <c r="BA66" t="n">
        <v>0.9851241330787014</v>
      </c>
      <c r="BB66" t="n">
        <v>5949.207</v>
      </c>
      <c r="BC66" t="n">
        <v>1486.541121856722</v>
      </c>
    </row>
    <row r="67">
      <c r="A67" t="n">
        <v>278364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SUM_CGED_EX_EMETAL_C</t>
        </is>
      </c>
      <c r="G67" t="inlineStr">
        <is>
          <t>EMETAL</t>
        </is>
      </c>
      <c r="H67" t="inlineStr">
        <is>
          <t>TALCA</t>
        </is>
      </c>
      <c r="I67" t="inlineStr">
        <is>
          <t>C</t>
        </is>
      </c>
      <c r="J67" t="n">
        <v>-10.90112768</v>
      </c>
      <c r="K67" t="inlineStr">
        <is>
          <t>BS4</t>
        </is>
      </c>
      <c r="L67" t="inlineStr">
        <is>
          <t>ALTO JAHUEL</t>
        </is>
      </c>
      <c r="M67" t="n">
        <v>0.13775711142677</v>
      </c>
      <c r="N67" t="n">
        <v>1.501707860876065</v>
      </c>
      <c r="O67" t="n">
        <v>306341.584</v>
      </c>
      <c r="P67" t="n">
        <v>3.26433e-06</v>
      </c>
      <c r="Q67" t="n">
        <v>1</v>
      </c>
      <c r="R67" t="n">
        <v>1.501707860876065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0.9827</v>
      </c>
      <c r="AD67" t="n">
        <v>72.521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9049.915979767718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0.976</v>
      </c>
      <c r="AW67" t="n">
        <v>81.81399999999999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9028.396355950577</v>
      </c>
    </row>
    <row r="68">
      <c r="A68" t="n">
        <v>278366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SUM_CGED_EX_EMETAL_C</t>
        </is>
      </c>
      <c r="G68" t="inlineStr">
        <is>
          <t>EMETAL</t>
        </is>
      </c>
      <c r="H68" t="inlineStr">
        <is>
          <t>TALCA</t>
        </is>
      </c>
      <c r="I68" t="inlineStr">
        <is>
          <t>C</t>
        </is>
      </c>
      <c r="J68" t="n">
        <v>-10.90112768</v>
      </c>
      <c r="K68" t="inlineStr">
        <is>
          <t>BS4</t>
        </is>
      </c>
      <c r="L68" t="inlineStr">
        <is>
          <t>CHARRUA</t>
        </is>
      </c>
      <c r="M68" t="n">
        <v>0.14292210631809</v>
      </c>
      <c r="N68" t="n">
        <v>1.558012129667321</v>
      </c>
      <c r="O68" t="n">
        <v>306341.584</v>
      </c>
      <c r="P68" t="n">
        <v>3.26433e-06</v>
      </c>
      <c r="Q68" t="n">
        <v>1</v>
      </c>
      <c r="R68" t="n">
        <v>1.558012129667321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0.9350000000000001</v>
      </c>
      <c r="AD68" t="n">
        <v>69.001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10357.96424376089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0.9312</v>
      </c>
      <c r="AW68" t="n">
        <v>78.059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10526.42648649815</v>
      </c>
    </row>
    <row r="69">
      <c r="A69" t="n">
        <v>278367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SUM_CGED_EX_EMETAL_C</t>
        </is>
      </c>
      <c r="G69" t="inlineStr">
        <is>
          <t>EMETAL</t>
        </is>
      </c>
      <c r="H69" t="inlineStr">
        <is>
          <t>TALCA</t>
        </is>
      </c>
      <c r="I69" t="inlineStr">
        <is>
          <t>C</t>
        </is>
      </c>
      <c r="J69" t="n">
        <v>-10.90112768</v>
      </c>
      <c r="K69" t="inlineStr">
        <is>
          <t>BS4</t>
        </is>
      </c>
      <c r="L69" t="inlineStr">
        <is>
          <t>ITAHUE</t>
        </is>
      </c>
      <c r="M69" t="n">
        <v>0.30134180470049</v>
      </c>
      <c r="N69" t="n">
        <v>3.284965489203537</v>
      </c>
      <c r="O69" t="n">
        <v>306341.584</v>
      </c>
      <c r="P69" t="n">
        <v>3.26433e-06</v>
      </c>
      <c r="Q69" t="n">
        <v>1</v>
      </c>
      <c r="R69" t="n">
        <v>3.284965489203537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0.9537</v>
      </c>
      <c r="AD69" t="n">
        <v>70.381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20080.35938016871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0.9327</v>
      </c>
      <c r="AW69" t="n">
        <v>78.185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20163.52846492091</v>
      </c>
    </row>
    <row r="70">
      <c r="A70" t="n">
        <v>278363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SUM_CGED_EX_EMETAL_C</t>
        </is>
      </c>
      <c r="G70" t="inlineStr">
        <is>
          <t>EMETAL</t>
        </is>
      </c>
      <c r="H70" t="inlineStr">
        <is>
          <t>SAN_CLEMENTE</t>
        </is>
      </c>
      <c r="I70" t="inlineStr">
        <is>
          <t>C</t>
        </is>
      </c>
      <c r="J70" t="n">
        <v>-7.22197163</v>
      </c>
      <c r="K70" t="inlineStr">
        <is>
          <t>BS4</t>
        </is>
      </c>
      <c r="L70" t="inlineStr">
        <is>
          <t>RAPEL</t>
        </is>
      </c>
      <c r="M70" t="n">
        <v>0.00036321339545</v>
      </c>
      <c r="N70" t="n">
        <v>0.002623116836139666</v>
      </c>
      <c r="O70" t="n">
        <v>306341.584</v>
      </c>
      <c r="P70" t="n">
        <v>3.26433e-06</v>
      </c>
      <c r="Q70" t="n">
        <v>1</v>
      </c>
      <c r="R70" t="n">
        <v>0.002623116836139666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RAPEL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0.9925</v>
      </c>
      <c r="AD70" t="n">
        <v>73.244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0.9384721401850759</v>
      </c>
      <c r="AJ70" t="n">
        <v>5691.7579</v>
      </c>
      <c r="AK70" t="n">
        <v>14.93014597472095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RAPEL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0.9638</v>
      </c>
      <c r="AW70" t="n">
        <v>80.792</v>
      </c>
      <c r="AX70" t="n">
        <v>8.9176</v>
      </c>
      <c r="AY70" t="n">
        <v>0.804</v>
      </c>
      <c r="AZ70" t="n">
        <v>6039.043023599974</v>
      </c>
      <c r="BA70" t="n">
        <v>0.9369954715495176</v>
      </c>
      <c r="BB70" t="n">
        <v>5658.556</v>
      </c>
      <c r="BC70" t="n">
        <v>14.84305351183912</v>
      </c>
    </row>
    <row r="71">
      <c r="A71" t="n">
        <v>278362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SUM_CGED_EX_EMETAL_C</t>
        </is>
      </c>
      <c r="G71" t="inlineStr">
        <is>
          <t>EMETAL</t>
        </is>
      </c>
      <c r="H71" t="inlineStr">
        <is>
          <t>SAN_CLEMENTE</t>
        </is>
      </c>
      <c r="I71" t="inlineStr">
        <is>
          <t>C</t>
        </is>
      </c>
      <c r="J71" t="n">
        <v>-7.22197163</v>
      </c>
      <c r="K71" t="inlineStr">
        <is>
          <t>BS4</t>
        </is>
      </c>
      <c r="L71" t="inlineStr">
        <is>
          <t>MELIPILLA</t>
        </is>
      </c>
      <c r="M71" t="n">
        <v>0.00089054008956</v>
      </c>
      <c r="N71" t="n">
        <v>0.006431455258658638</v>
      </c>
      <c r="O71" t="n">
        <v>306341.584</v>
      </c>
      <c r="P71" t="n">
        <v>3.26433e-06</v>
      </c>
      <c r="Q71" t="n">
        <v>1</v>
      </c>
      <c r="R71" t="n">
        <v>0.006431455258658638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MELIPILLA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1.0179</v>
      </c>
      <c r="AD71" t="n">
        <v>75.11799999999999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0.9897500976181179</v>
      </c>
      <c r="AJ71" t="n">
        <v>6002.7545</v>
      </c>
      <c r="AK71" t="n">
        <v>38.6064469954618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MELIPILLA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0.9899</v>
      </c>
      <c r="AW71" t="n">
        <v>82.98</v>
      </c>
      <c r="AX71" t="n">
        <v>8.9176</v>
      </c>
      <c r="AY71" t="n">
        <v>0.804</v>
      </c>
      <c r="AZ71" t="n">
        <v>6039.043023599974</v>
      </c>
      <c r="BA71" t="n">
        <v>0.9919953143303397</v>
      </c>
      <c r="BB71" t="n">
        <v>5990.7024</v>
      </c>
      <c r="BC71" t="n">
        <v>38.52893445353892</v>
      </c>
    </row>
    <row r="72">
      <c r="A72" t="n">
        <v>278360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SUM_CGED_EX_EMETAL_C</t>
        </is>
      </c>
      <c r="G72" t="inlineStr">
        <is>
          <t>EMETAL</t>
        </is>
      </c>
      <c r="H72" t="inlineStr">
        <is>
          <t>SAN_CLEMENTE</t>
        </is>
      </c>
      <c r="I72" t="inlineStr">
        <is>
          <t>C</t>
        </is>
      </c>
      <c r="J72" t="n">
        <v>-7.22197163</v>
      </c>
      <c r="K72" t="inlineStr">
        <is>
          <t>BS4</t>
        </is>
      </c>
      <c r="L72" t="inlineStr">
        <is>
          <t>CHARRUA</t>
        </is>
      </c>
      <c r="M72" t="n">
        <v>0.05306621150863</v>
      </c>
      <c r="N72" t="n">
        <v>0.3832426738170729</v>
      </c>
      <c r="O72" t="n">
        <v>306341.584</v>
      </c>
      <c r="P72" t="n">
        <v>3.26433e-06</v>
      </c>
      <c r="Q72" t="n">
        <v>1</v>
      </c>
      <c r="R72" t="n">
        <v>0.3832426738170729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0.9350000000000001</v>
      </c>
      <c r="AD72" t="n">
        <v>69.001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2547.870993102075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0.9312</v>
      </c>
      <c r="AW72" t="n">
        <v>78.059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2589.30964374829</v>
      </c>
    </row>
    <row r="73">
      <c r="A73" t="n">
        <v>278359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SUM_CGED_EX_EMETAL_C</t>
        </is>
      </c>
      <c r="G73" t="inlineStr">
        <is>
          <t>EMETAL</t>
        </is>
      </c>
      <c r="H73" t="inlineStr">
        <is>
          <t>SAN_CLEMENTE</t>
        </is>
      </c>
      <c r="I73" t="inlineStr">
        <is>
          <t>C</t>
        </is>
      </c>
      <c r="J73" t="n">
        <v>-7.22197163</v>
      </c>
      <c r="K73" t="inlineStr">
        <is>
          <t>BS4</t>
        </is>
      </c>
      <c r="L73" t="inlineStr">
        <is>
          <t>ALTO JAHUEL</t>
        </is>
      </c>
      <c r="M73" t="n">
        <v>0.10167115469825</v>
      </c>
      <c r="N73" t="n">
        <v>0.7342661944180783</v>
      </c>
      <c r="O73" t="n">
        <v>306341.584</v>
      </c>
      <c r="P73" t="n">
        <v>3.26433e-06</v>
      </c>
      <c r="Q73" t="n">
        <v>1</v>
      </c>
      <c r="R73" t="n">
        <v>0.7342661944180783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0.9827</v>
      </c>
      <c r="AD73" t="n">
        <v>72.521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4424.993395446979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0.976</v>
      </c>
      <c r="AW73" t="n">
        <v>81.81399999999999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4414.471287454348</v>
      </c>
    </row>
    <row r="74">
      <c r="A74" t="n">
        <v>278361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NORVIND</t>
        </is>
      </c>
      <c r="F74" t="inlineStr">
        <is>
          <t>SUM_CGED_EX_EMETAL_C</t>
        </is>
      </c>
      <c r="G74" t="inlineStr">
        <is>
          <t>EMETAL</t>
        </is>
      </c>
      <c r="H74" t="inlineStr">
        <is>
          <t>SAN_CLEMENTE</t>
        </is>
      </c>
      <c r="I74" t="inlineStr">
        <is>
          <t>C</t>
        </is>
      </c>
      <c r="J74" t="n">
        <v>-7.22197163</v>
      </c>
      <c r="K74" t="inlineStr">
        <is>
          <t>BS4</t>
        </is>
      </c>
      <c r="L74" t="inlineStr">
        <is>
          <t>ITAHUE</t>
        </is>
      </c>
      <c r="M74" t="n">
        <v>0.37037744573143</v>
      </c>
      <c r="N74" t="n">
        <v>2.674855403999719</v>
      </c>
      <c r="O74" t="n">
        <v>306341.584</v>
      </c>
      <c r="P74" t="n">
        <v>3.26433e-06</v>
      </c>
      <c r="Q74" t="n">
        <v>1</v>
      </c>
      <c r="R74" t="n">
        <v>2.674855403999719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ITAHUE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0.9537</v>
      </c>
      <c r="AD74" t="n">
        <v>70.381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1.007895816242822</v>
      </c>
      <c r="AJ74" t="n">
        <v>6112.8068</v>
      </c>
      <c r="AK74" t="n">
        <v>16350.87430258623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ITAHUE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0.9327</v>
      </c>
      <c r="AW74" t="n">
        <v>78.185</v>
      </c>
      <c r="AX74" t="n">
        <v>8.9176</v>
      </c>
      <c r="AY74" t="n">
        <v>0.804</v>
      </c>
      <c r="AZ74" t="n">
        <v>6039.043023599974</v>
      </c>
      <c r="BA74" t="n">
        <v>1.016406890894175</v>
      </c>
      <c r="BB74" t="n">
        <v>6138.1249</v>
      </c>
      <c r="BC74" t="n">
        <v>16418.59655919023</v>
      </c>
    </row>
    <row r="75">
      <c r="A75" t="n">
        <v>278357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NORVIND</t>
        </is>
      </c>
      <c r="F75" t="inlineStr">
        <is>
          <t>SUM_CGED_EX_EMETAL_C</t>
        </is>
      </c>
      <c r="G75" t="inlineStr">
        <is>
          <t>EMETAL</t>
        </is>
      </c>
      <c r="H75" t="inlineStr">
        <is>
          <t>S.RAFAEL_S</t>
        </is>
      </c>
      <c r="I75" t="inlineStr">
        <is>
          <t>C</t>
        </is>
      </c>
      <c r="J75" t="n">
        <v>-5.93117497</v>
      </c>
      <c r="K75" t="inlineStr">
        <is>
          <t>BS4</t>
        </is>
      </c>
      <c r="L75" t="inlineStr">
        <is>
          <t>MELIPILLA</t>
        </is>
      </c>
      <c r="M75" t="n">
        <v>0.00082406356402</v>
      </c>
      <c r="N75" t="n">
        <v>0.004887665186843688</v>
      </c>
      <c r="O75" t="n">
        <v>306341.584</v>
      </c>
      <c r="P75" t="n">
        <v>3.26433e-06</v>
      </c>
      <c r="Q75" t="n">
        <v>1</v>
      </c>
      <c r="R75" t="n">
        <v>0.004887665186843688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MELIPILLA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1.0179</v>
      </c>
      <c r="AD75" t="n">
        <v>75.11799999999999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0.9897500976181179</v>
      </c>
      <c r="AJ75" t="n">
        <v>6002.7545</v>
      </c>
      <c r="AK75" t="n">
        <v>29.33945419481929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MELIPILLA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0.9899</v>
      </c>
      <c r="AW75" t="n">
        <v>82.98</v>
      </c>
      <c r="AX75" t="n">
        <v>8.9176</v>
      </c>
      <c r="AY75" t="n">
        <v>0.804</v>
      </c>
      <c r="AZ75" t="n">
        <v>6039.043023599974</v>
      </c>
      <c r="BA75" t="n">
        <v>0.9919953143303397</v>
      </c>
      <c r="BB75" t="n">
        <v>5990.7024</v>
      </c>
      <c r="BC75" t="n">
        <v>29.28054756522093</v>
      </c>
    </row>
    <row r="76">
      <c r="A76" t="n">
        <v>278358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NORVIND</t>
        </is>
      </c>
      <c r="F76" t="inlineStr">
        <is>
          <t>SUM_CGED_EX_EMETAL_C</t>
        </is>
      </c>
      <c r="G76" t="inlineStr">
        <is>
          <t>EMETAL</t>
        </is>
      </c>
      <c r="H76" t="inlineStr">
        <is>
          <t>S.RAFAEL_S</t>
        </is>
      </c>
      <c r="I76" t="inlineStr">
        <is>
          <t>C</t>
        </is>
      </c>
      <c r="J76" t="n">
        <v>-5.93117497</v>
      </c>
      <c r="K76" t="inlineStr">
        <is>
          <t>BS4</t>
        </is>
      </c>
      <c r="L76" t="inlineStr">
        <is>
          <t>RAPEL</t>
        </is>
      </c>
      <c r="M76" t="n">
        <v>0.00115531797715</v>
      </c>
      <c r="N76" t="n">
        <v>0.006852393071602518</v>
      </c>
      <c r="O76" t="n">
        <v>306341.584</v>
      </c>
      <c r="P76" t="n">
        <v>3.26433e-06</v>
      </c>
      <c r="Q76" t="n">
        <v>1</v>
      </c>
      <c r="R76" t="n">
        <v>0.006852393071602518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0.9925</v>
      </c>
      <c r="AD76" t="n">
        <v>73.244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39.00216239919889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0.9638</v>
      </c>
      <c r="AW76" t="n">
        <v>80.792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38.77464992967486</v>
      </c>
    </row>
    <row r="77">
      <c r="A77" t="n">
        <v>278355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NORVIND</t>
        </is>
      </c>
      <c r="F77" t="inlineStr">
        <is>
          <t>SUM_CGED_EX_EMETAL_C</t>
        </is>
      </c>
      <c r="G77" t="inlineStr">
        <is>
          <t>EMETAL</t>
        </is>
      </c>
      <c r="H77" t="inlineStr">
        <is>
          <t>S.RAFAEL_S</t>
        </is>
      </c>
      <c r="I77" t="inlineStr">
        <is>
          <t>C</t>
        </is>
      </c>
      <c r="J77" t="n">
        <v>-5.93117497</v>
      </c>
      <c r="K77" t="inlineStr">
        <is>
          <t>BS4</t>
        </is>
      </c>
      <c r="L77" t="inlineStr">
        <is>
          <t>CHARRUA</t>
        </is>
      </c>
      <c r="M77" t="n">
        <v>0.08016654575006001</v>
      </c>
      <c r="N77" t="n">
        <v>0.4754818098019566</v>
      </c>
      <c r="O77" t="n">
        <v>306341.584</v>
      </c>
      <c r="P77" t="n">
        <v>3.26433e-06</v>
      </c>
      <c r="Q77" t="n">
        <v>1</v>
      </c>
      <c r="R77" t="n">
        <v>0.4754818098019566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CHARRUA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0.9350000000000001</v>
      </c>
      <c r="AD77" t="n">
        <v>69.001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1.096171586715867</v>
      </c>
      <c r="AJ77" t="n">
        <v>6648.1923</v>
      </c>
      <c r="AK77" t="n">
        <v>3161.094506715432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CHARRUA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0.9312</v>
      </c>
      <c r="AW77" t="n">
        <v>78.059</v>
      </c>
      <c r="AX77" t="n">
        <v>8.9176</v>
      </c>
      <c r="AY77" t="n">
        <v>0.804</v>
      </c>
      <c r="AZ77" t="n">
        <v>6039.043023599974</v>
      </c>
      <c r="BA77" t="n">
        <v>1.118773062730627</v>
      </c>
      <c r="BB77" t="n">
        <v>6756.3187</v>
      </c>
      <c r="BC77" t="n">
        <v>3212.506643074802</v>
      </c>
    </row>
    <row r="78">
      <c r="A78" t="n">
        <v>278354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NORVIND</t>
        </is>
      </c>
      <c r="F78" t="inlineStr">
        <is>
          <t>SUM_CGED_EX_EMETAL_C</t>
        </is>
      </c>
      <c r="G78" t="inlineStr">
        <is>
          <t>EMETAL</t>
        </is>
      </c>
      <c r="H78" t="inlineStr">
        <is>
          <t>S.RAFAEL_S</t>
        </is>
      </c>
      <c r="I78" t="inlineStr">
        <is>
          <t>C</t>
        </is>
      </c>
      <c r="J78" t="n">
        <v>-5.93117497</v>
      </c>
      <c r="K78" t="inlineStr">
        <is>
          <t>BS4</t>
        </is>
      </c>
      <c r="L78" t="inlineStr">
        <is>
          <t>ALTO JAHUEL</t>
        </is>
      </c>
      <c r="M78" t="n">
        <v>0.17390456478217</v>
      </c>
      <c r="N78" t="n">
        <v>1.03145840227731</v>
      </c>
      <c r="O78" t="n">
        <v>306341.584</v>
      </c>
      <c r="P78" t="n">
        <v>3.26433e-06</v>
      </c>
      <c r="Q78" t="n">
        <v>1</v>
      </c>
      <c r="R78" t="n">
        <v>1.03145840227731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ALTO JAHUEL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0.9827</v>
      </c>
      <c r="AD78" t="n">
        <v>72.521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0.9936514234698939</v>
      </c>
      <c r="AJ78" t="n">
        <v>6026.4158</v>
      </c>
      <c r="AK78" t="n">
        <v>6215.997212526739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ALTO JAHUEL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0.976</v>
      </c>
      <c r="AW78" t="n">
        <v>81.81399999999999</v>
      </c>
      <c r="AX78" t="n">
        <v>8.9176</v>
      </c>
      <c r="AY78" t="n">
        <v>0.804</v>
      </c>
      <c r="AZ78" t="n">
        <v>6039.043023599974</v>
      </c>
      <c r="BA78" t="n">
        <v>0.9955361571272692</v>
      </c>
      <c r="BB78" t="n">
        <v>6012.0857</v>
      </c>
      <c r="BC78" t="n">
        <v>6201.216310476265</v>
      </c>
    </row>
    <row r="79">
      <c r="A79" t="n">
        <v>278356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NORVIND</t>
        </is>
      </c>
      <c r="F79" t="inlineStr">
        <is>
          <t>SUM_CGED_EX_EMETAL_C</t>
        </is>
      </c>
      <c r="G79" t="inlineStr">
        <is>
          <t>EMETAL</t>
        </is>
      </c>
      <c r="H79" t="inlineStr">
        <is>
          <t>S.RAFAEL_S</t>
        </is>
      </c>
      <c r="I79" t="inlineStr">
        <is>
          <t>C</t>
        </is>
      </c>
      <c r="J79" t="n">
        <v>-5.93117497</v>
      </c>
      <c r="K79" t="inlineStr">
        <is>
          <t>BS4</t>
        </is>
      </c>
      <c r="L79" t="inlineStr">
        <is>
          <t>ITAHUE</t>
        </is>
      </c>
      <c r="M79" t="n">
        <v>0.29067656078493</v>
      </c>
      <c r="N79" t="n">
        <v>1.724053542483131</v>
      </c>
      <c r="O79" t="n">
        <v>306341.584</v>
      </c>
      <c r="P79" t="n">
        <v>3.26433e-06</v>
      </c>
      <c r="Q79" t="n">
        <v>1</v>
      </c>
      <c r="R79" t="n">
        <v>1.724053542483131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ITAHUE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0.9537</v>
      </c>
      <c r="AD79" t="n">
        <v>70.381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1.007895816242822</v>
      </c>
      <c r="AJ79" t="n">
        <v>6112.8068</v>
      </c>
      <c r="AK79" t="n">
        <v>10538.80621805497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ITAHUE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0.9327</v>
      </c>
      <c r="AW79" t="n">
        <v>78.185</v>
      </c>
      <c r="AX79" t="n">
        <v>8.9176</v>
      </c>
      <c r="AY79" t="n">
        <v>0.804</v>
      </c>
      <c r="AZ79" t="n">
        <v>6039.043023599974</v>
      </c>
      <c r="BA79" t="n">
        <v>1.016406890894175</v>
      </c>
      <c r="BB79" t="n">
        <v>6138.1249</v>
      </c>
      <c r="BC79" t="n">
        <v>10582.45597804891</v>
      </c>
    </row>
    <row r="80">
      <c r="A80" t="n">
        <v>278347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NORVIND</t>
        </is>
      </c>
      <c r="F80" t="inlineStr">
        <is>
          <t>SUM_CGED_EX_EMETAL_C</t>
        </is>
      </c>
      <c r="G80" t="inlineStr">
        <is>
          <t>EMETAL</t>
        </is>
      </c>
      <c r="H80" t="inlineStr">
        <is>
          <t>LAPALMA</t>
        </is>
      </c>
      <c r="I80" t="inlineStr">
        <is>
          <t>C</t>
        </is>
      </c>
      <c r="J80" t="n">
        <v>-2.16471444</v>
      </c>
      <c r="K80" t="inlineStr">
        <is>
          <t>BS4</t>
        </is>
      </c>
      <c r="L80" t="inlineStr">
        <is>
          <t>RAPEL</t>
        </is>
      </c>
      <c r="M80" t="n">
        <v>0.00010634047658</v>
      </c>
      <c r="N80" t="n">
        <v>0.0002301967653809618</v>
      </c>
      <c r="O80" t="n">
        <v>306341.584</v>
      </c>
      <c r="P80" t="n">
        <v>3.26433e-06</v>
      </c>
      <c r="Q80" t="n">
        <v>1</v>
      </c>
      <c r="R80" t="n">
        <v>0.0002301967653809618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RAPEL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0.9925</v>
      </c>
      <c r="AD80" t="n">
        <v>73.244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0.9384721401850759</v>
      </c>
      <c r="AJ80" t="n">
        <v>5691.7579</v>
      </c>
      <c r="AK80" t="n">
        <v>1.310224257911536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RAPEL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0.9638</v>
      </c>
      <c r="AW80" t="n">
        <v>80.792</v>
      </c>
      <c r="AX80" t="n">
        <v>8.9176</v>
      </c>
      <c r="AY80" t="n">
        <v>0.804</v>
      </c>
      <c r="AZ80" t="n">
        <v>6039.043023599974</v>
      </c>
      <c r="BA80" t="n">
        <v>0.9369954715495176</v>
      </c>
      <c r="BB80" t="n">
        <v>5658.556</v>
      </c>
      <c r="BC80" t="n">
        <v>1.302581287927034</v>
      </c>
    </row>
    <row r="81">
      <c r="A81" t="n">
        <v>278346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NORVIND</t>
        </is>
      </c>
      <c r="F81" t="inlineStr">
        <is>
          <t>SUM_CGED_EX_EMETAL_C</t>
        </is>
      </c>
      <c r="G81" t="inlineStr">
        <is>
          <t>EMETAL</t>
        </is>
      </c>
      <c r="H81" t="inlineStr">
        <is>
          <t>LAPALMA</t>
        </is>
      </c>
      <c r="I81" t="inlineStr">
        <is>
          <t>C</t>
        </is>
      </c>
      <c r="J81" t="n">
        <v>-2.16471444</v>
      </c>
      <c r="K81" t="inlineStr">
        <is>
          <t>BS4</t>
        </is>
      </c>
      <c r="L81" t="inlineStr">
        <is>
          <t>MELIPILLA</t>
        </is>
      </c>
      <c r="M81" t="n">
        <v>0.00021382223182</v>
      </c>
      <c r="N81" t="n">
        <v>0.0004628640731591328</v>
      </c>
      <c r="O81" t="n">
        <v>306341.584</v>
      </c>
      <c r="P81" t="n">
        <v>3.26433e-06</v>
      </c>
      <c r="Q81" t="n">
        <v>1</v>
      </c>
      <c r="R81" t="n">
        <v>0.0004628640731591328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MELIPILLA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1.0179</v>
      </c>
      <c r="AD81" t="n">
        <v>75.11799999999999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0.9897500976181179</v>
      </c>
      <c r="AJ81" t="n">
        <v>6002.7545</v>
      </c>
      <c r="AK81" t="n">
        <v>2.778459398044314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MELIPILLA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0.9899</v>
      </c>
      <c r="AW81" t="n">
        <v>82.98</v>
      </c>
      <c r="AX81" t="n">
        <v>8.9176</v>
      </c>
      <c r="AY81" t="n">
        <v>0.804</v>
      </c>
      <c r="AZ81" t="n">
        <v>6039.043023599974</v>
      </c>
      <c r="BA81" t="n">
        <v>0.9919953143303397</v>
      </c>
      <c r="BB81" t="n">
        <v>5990.7024</v>
      </c>
      <c r="BC81" t="n">
        <v>2.772880913948193</v>
      </c>
    </row>
    <row r="82">
      <c r="A82" t="n">
        <v>278342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NORVIND</t>
        </is>
      </c>
      <c r="F82" t="inlineStr">
        <is>
          <t>SUM_CGED_EX_EMETAL_C</t>
        </is>
      </c>
      <c r="G82" t="inlineStr">
        <is>
          <t>EMETAL</t>
        </is>
      </c>
      <c r="H82" t="inlineStr">
        <is>
          <t>LAPALMA</t>
        </is>
      </c>
      <c r="I82" t="inlineStr">
        <is>
          <t>C</t>
        </is>
      </c>
      <c r="J82" t="n">
        <v>-2.16471444</v>
      </c>
      <c r="K82" t="inlineStr">
        <is>
          <t>BS4</t>
        </is>
      </c>
      <c r="L82" t="inlineStr">
        <is>
          <t>ALTO JAHUEL</t>
        </is>
      </c>
      <c r="M82" t="n">
        <v>0.03433071070996</v>
      </c>
      <c r="N82" t="n">
        <v>0.07431618526476173</v>
      </c>
      <c r="O82" t="n">
        <v>306341.584</v>
      </c>
      <c r="P82" t="n">
        <v>3.26433e-06</v>
      </c>
      <c r="Q82" t="n">
        <v>1</v>
      </c>
      <c r="R82" t="n">
        <v>0.07431618526476173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ALTO JAHUEL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0.9827</v>
      </c>
      <c r="AD82" t="n">
        <v>72.521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0.9936514234698939</v>
      </c>
      <c r="AJ82" t="n">
        <v>6026.4158</v>
      </c>
      <c r="AK82" t="n">
        <v>447.8602330752873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ALTO JAHUEL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0.976</v>
      </c>
      <c r="AW82" t="n">
        <v>81.81399999999999</v>
      </c>
      <c r="AX82" t="n">
        <v>8.9176</v>
      </c>
      <c r="AY82" t="n">
        <v>0.804</v>
      </c>
      <c r="AZ82" t="n">
        <v>6039.043023599974</v>
      </c>
      <c r="BA82" t="n">
        <v>0.9955361571272692</v>
      </c>
      <c r="BB82" t="n">
        <v>6012.0857</v>
      </c>
      <c r="BC82" t="n">
        <v>446.7952747088247</v>
      </c>
    </row>
    <row r="83">
      <c r="A83" t="n">
        <v>278344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NORVIND</t>
        </is>
      </c>
      <c r="F83" t="inlineStr">
        <is>
          <t>SUM_CGED_EX_EMETAL_C</t>
        </is>
      </c>
      <c r="G83" t="inlineStr">
        <is>
          <t>EMETAL</t>
        </is>
      </c>
      <c r="H83" t="inlineStr">
        <is>
          <t>LAPALMA</t>
        </is>
      </c>
      <c r="I83" t="inlineStr">
        <is>
          <t>C</t>
        </is>
      </c>
      <c r="J83" t="n">
        <v>-2.16471444</v>
      </c>
      <c r="K83" t="inlineStr">
        <is>
          <t>BS4</t>
        </is>
      </c>
      <c r="L83" t="inlineStr">
        <is>
          <t>CHARRUA</t>
        </is>
      </c>
      <c r="M83" t="n">
        <v>0.09998826756936</v>
      </c>
      <c r="N83" t="n">
        <v>0.2164460467994716</v>
      </c>
      <c r="O83" t="n">
        <v>306341.584</v>
      </c>
      <c r="P83" t="n">
        <v>3.26433e-06</v>
      </c>
      <c r="Q83" t="n">
        <v>1</v>
      </c>
      <c r="R83" t="n">
        <v>0.2164460467994716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0.9350000000000001</v>
      </c>
      <c r="AD83" t="n">
        <v>69.001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1438.974941697687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0.9312</v>
      </c>
      <c r="AW83" t="n">
        <v>78.059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1462.378473532345</v>
      </c>
    </row>
    <row r="84">
      <c r="A84" t="n">
        <v>278343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NORVIND</t>
        </is>
      </c>
      <c r="F84" t="inlineStr">
        <is>
          <t>SUM_CGED_EX_EMETAL_C</t>
        </is>
      </c>
      <c r="G84" t="inlineStr">
        <is>
          <t>EMETAL</t>
        </is>
      </c>
      <c r="H84" t="inlineStr">
        <is>
          <t>LAPALMA</t>
        </is>
      </c>
      <c r="I84" t="inlineStr">
        <is>
          <t>C</t>
        </is>
      </c>
      <c r="J84" t="n">
        <v>-2.16471444</v>
      </c>
      <c r="K84" t="inlineStr">
        <is>
          <t>BS4</t>
        </is>
      </c>
      <c r="L84" t="inlineStr">
        <is>
          <t>ANCOA</t>
        </is>
      </c>
      <c r="M84" t="n">
        <v>0.14312442679638</v>
      </c>
      <c r="N84" t="n">
        <v>0.3098235136340117</v>
      </c>
      <c r="O84" t="n">
        <v>306341.584</v>
      </c>
      <c r="P84" t="n">
        <v>3.26433e-06</v>
      </c>
      <c r="Q84" t="n">
        <v>1</v>
      </c>
      <c r="R84" t="n">
        <v>0.3098235136340117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ANCOA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0.9671</v>
      </c>
      <c r="AD84" t="n">
        <v>71.37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0.9808020906623781</v>
      </c>
      <c r="AJ84" t="n">
        <v>5948.4856</v>
      </c>
      <c r="AK84" t="n">
        <v>1842.980709393322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ANCOA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0.9711</v>
      </c>
      <c r="AW84" t="n">
        <v>81.404</v>
      </c>
      <c r="AX84" t="n">
        <v>8.9176</v>
      </c>
      <c r="AY84" t="n">
        <v>0.804</v>
      </c>
      <c r="AZ84" t="n">
        <v>6039.043023599974</v>
      </c>
      <c r="BA84" t="n">
        <v>0.9851241330787014</v>
      </c>
      <c r="BB84" t="n">
        <v>5949.207</v>
      </c>
      <c r="BC84" t="n">
        <v>1843.204216076058</v>
      </c>
    </row>
    <row r="85">
      <c r="A85" t="n">
        <v>278345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NORVIND</t>
        </is>
      </c>
      <c r="F85" t="inlineStr">
        <is>
          <t>SUM_CGED_EX_EMETAL_C</t>
        </is>
      </c>
      <c r="G85" t="inlineStr">
        <is>
          <t>EMETAL</t>
        </is>
      </c>
      <c r="H85" t="inlineStr">
        <is>
          <t>LAPALMA</t>
        </is>
      </c>
      <c r="I85" t="inlineStr">
        <is>
          <t>C</t>
        </is>
      </c>
      <c r="J85" t="n">
        <v>-2.16471444</v>
      </c>
      <c r="K85" t="inlineStr">
        <is>
          <t>BS4</t>
        </is>
      </c>
      <c r="L85" t="inlineStr">
        <is>
          <t>ITAHUE</t>
        </is>
      </c>
      <c r="M85" t="n">
        <v>0.16820225321869</v>
      </c>
      <c r="N85" t="n">
        <v>0.3641098466547038</v>
      </c>
      <c r="O85" t="n">
        <v>306341.584</v>
      </c>
      <c r="P85" t="n">
        <v>3.26433e-06</v>
      </c>
      <c r="Q85" t="n">
        <v>1</v>
      </c>
      <c r="R85" t="n">
        <v>0.3641098466547038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ITAHUE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0.9537</v>
      </c>
      <c r="AD85" t="n">
        <v>70.381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1.007895816242822</v>
      </c>
      <c r="AJ85" t="n">
        <v>6112.8068</v>
      </c>
      <c r="AK85" t="n">
        <v>2225.733146577831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ITAHUE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0.9327</v>
      </c>
      <c r="AW85" t="n">
        <v>78.185</v>
      </c>
      <c r="AX85" t="n">
        <v>8.9176</v>
      </c>
      <c r="AY85" t="n">
        <v>0.804</v>
      </c>
      <c r="AZ85" t="n">
        <v>6039.043023599974</v>
      </c>
      <c r="BA85" t="n">
        <v>1.016406890894175</v>
      </c>
      <c r="BB85" t="n">
        <v>6138.1249</v>
      </c>
      <c r="BC85" t="n">
        <v>2234.951716086419</v>
      </c>
    </row>
    <row r="86">
      <c r="A86" t="n">
        <v>278341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NORVIND</t>
        </is>
      </c>
      <c r="F86" t="inlineStr">
        <is>
          <t>SUM_CGED_EX_EMETAL_C</t>
        </is>
      </c>
      <c r="G86" t="inlineStr">
        <is>
          <t>EMETAL</t>
        </is>
      </c>
      <c r="H86" t="inlineStr">
        <is>
          <t>L.MAQUIS</t>
        </is>
      </c>
      <c r="I86" t="inlineStr">
        <is>
          <t>C</t>
        </is>
      </c>
      <c r="J86" t="n">
        <v>-1.40982175</v>
      </c>
      <c r="K86" t="inlineStr">
        <is>
          <t>BS4</t>
        </is>
      </c>
      <c r="L86" t="inlineStr">
        <is>
          <t>LOS MAQUIS</t>
        </is>
      </c>
      <c r="M86" t="n">
        <v>1</v>
      </c>
      <c r="N86" t="n">
        <v>-1.40982175</v>
      </c>
      <c r="O86" t="n">
        <v>306341.584</v>
      </c>
      <c r="P86" t="n">
        <v>3.26433e-06</v>
      </c>
      <c r="Q86" t="n">
        <v>1</v>
      </c>
      <c r="R86" t="n">
        <v>1.40982175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MAQUIS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1.0034</v>
      </c>
      <c r="AD86" t="n">
        <v>74.048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</v>
      </c>
      <c r="AJ86" t="n">
        <v>6064.9194</v>
      </c>
      <c r="AK86" t="n">
        <v>8550.455282116951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MAQUIS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1.0078</v>
      </c>
      <c r="AW86" t="n">
        <v>84.48</v>
      </c>
      <c r="AX86" t="n">
        <v>8.9176</v>
      </c>
      <c r="AY86" t="n">
        <v>0.804</v>
      </c>
      <c r="AZ86" t="n">
        <v>6039.043023599974</v>
      </c>
      <c r="BA86" t="n">
        <v>1</v>
      </c>
      <c r="BB86" t="n">
        <v>6039.043</v>
      </c>
      <c r="BC86" t="n">
        <v>8513.97417058525</v>
      </c>
    </row>
    <row r="87">
      <c r="A87" t="n">
        <v>278353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NORVIND</t>
        </is>
      </c>
      <c r="F87" t="inlineStr">
        <is>
          <t>SUM_CGED_EX_EMETAL_C</t>
        </is>
      </c>
      <c r="G87" t="inlineStr">
        <is>
          <t>EMETAL</t>
        </is>
      </c>
      <c r="H87" t="inlineStr">
        <is>
          <t>S.MIGUEL</t>
        </is>
      </c>
      <c r="I87" t="inlineStr">
        <is>
          <t>C</t>
        </is>
      </c>
      <c r="J87" t="n">
        <v>-1.19883594</v>
      </c>
      <c r="K87" t="inlineStr">
        <is>
          <t>BS4</t>
        </is>
      </c>
      <c r="L87" t="inlineStr">
        <is>
          <t>RAPEL</t>
        </is>
      </c>
      <c r="M87" t="n">
        <v>0.00021503835186</v>
      </c>
      <c r="N87" t="n">
        <v>0.0002577957047616646</v>
      </c>
      <c r="O87" t="n">
        <v>306341.584</v>
      </c>
      <c r="P87" t="n">
        <v>3.26433e-06</v>
      </c>
      <c r="Q87" t="n">
        <v>1</v>
      </c>
      <c r="R87" t="n">
        <v>0.0002577957047616646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RAPEL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0.9925</v>
      </c>
      <c r="AD87" t="n">
        <v>73.244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0.9384721401850759</v>
      </c>
      <c r="AJ87" t="n">
        <v>5691.7579</v>
      </c>
      <c r="AK87" t="n">
        <v>1.467310739163272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RAPEL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0.9638</v>
      </c>
      <c r="AW87" t="n">
        <v>80.792</v>
      </c>
      <c r="AX87" t="n">
        <v>8.9176</v>
      </c>
      <c r="AY87" t="n">
        <v>0.804</v>
      </c>
      <c r="AZ87" t="n">
        <v>6039.043023599974</v>
      </c>
      <c r="BA87" t="n">
        <v>0.9369954715495176</v>
      </c>
      <c r="BB87" t="n">
        <v>5658.556</v>
      </c>
      <c r="BC87" t="n">
        <v>1.458751431953346</v>
      </c>
    </row>
    <row r="88">
      <c r="A88" t="n">
        <v>278352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NORVIND</t>
        </is>
      </c>
      <c r="F88" t="inlineStr">
        <is>
          <t>SUM_CGED_EX_EMETAL_C</t>
        </is>
      </c>
      <c r="G88" t="inlineStr">
        <is>
          <t>EMETAL</t>
        </is>
      </c>
      <c r="H88" t="inlineStr">
        <is>
          <t>S.MIGUEL</t>
        </is>
      </c>
      <c r="I88" t="inlineStr">
        <is>
          <t>C</t>
        </is>
      </c>
      <c r="J88" t="n">
        <v>-1.19883594</v>
      </c>
      <c r="K88" t="inlineStr">
        <is>
          <t>BS4</t>
        </is>
      </c>
      <c r="L88" t="inlineStr">
        <is>
          <t>MELIPILLA</t>
        </is>
      </c>
      <c r="M88" t="n">
        <v>0.00039320697119</v>
      </c>
      <c r="N88" t="n">
        <v>0.0004713906490555708</v>
      </c>
      <c r="O88" t="n">
        <v>306341.584</v>
      </c>
      <c r="P88" t="n">
        <v>3.26433e-06</v>
      </c>
      <c r="Q88" t="n">
        <v>1</v>
      </c>
      <c r="R88" t="n">
        <v>0.0004713906490555708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MELIPILLA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1.0179</v>
      </c>
      <c r="AD88" t="n">
        <v>75.11799999999999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0.9897500976181179</v>
      </c>
      <c r="AJ88" t="n">
        <v>6002.7545</v>
      </c>
      <c r="AK88" t="n">
        <v>2.829642339876249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MELIPILLA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0.9899</v>
      </c>
      <c r="AW88" t="n">
        <v>82.98</v>
      </c>
      <c r="AX88" t="n">
        <v>8.9176</v>
      </c>
      <c r="AY88" t="n">
        <v>0.804</v>
      </c>
      <c r="AZ88" t="n">
        <v>6039.043023599974</v>
      </c>
      <c r="BA88" t="n">
        <v>0.9919953143303397</v>
      </c>
      <c r="BB88" t="n">
        <v>5990.7024</v>
      </c>
      <c r="BC88" t="n">
        <v>2.823961092634766</v>
      </c>
    </row>
    <row r="89">
      <c r="A89" t="n">
        <v>278348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NORVIND</t>
        </is>
      </c>
      <c r="F89" t="inlineStr">
        <is>
          <t>SUM_CGED_EX_EMETAL_C</t>
        </is>
      </c>
      <c r="G89" t="inlineStr">
        <is>
          <t>EMETAL</t>
        </is>
      </c>
      <c r="H89" t="inlineStr">
        <is>
          <t>S.MIGUEL</t>
        </is>
      </c>
      <c r="I89" t="inlineStr">
        <is>
          <t>C</t>
        </is>
      </c>
      <c r="J89" t="n">
        <v>-1.19883594</v>
      </c>
      <c r="K89" t="inlineStr">
        <is>
          <t>BS4</t>
        </is>
      </c>
      <c r="L89" t="inlineStr">
        <is>
          <t>ALTO JAHUEL</t>
        </is>
      </c>
      <c r="M89" t="n">
        <v>0.05429443221087</v>
      </c>
      <c r="N89" t="n">
        <v>0.06509011669485019</v>
      </c>
      <c r="O89" t="n">
        <v>306341.584</v>
      </c>
      <c r="P89" t="n">
        <v>3.26433e-06</v>
      </c>
      <c r="Q89" t="n">
        <v>1</v>
      </c>
      <c r="R89" t="n">
        <v>0.06509011669485019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0.9827</v>
      </c>
      <c r="AD89" t="n">
        <v>72.521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392.260107673689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0.976</v>
      </c>
      <c r="AW89" t="n">
        <v>81.81399999999999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391.3273597924401</v>
      </c>
    </row>
    <row r="90">
      <c r="A90" t="n">
        <v>278349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NORVIND</t>
        </is>
      </c>
      <c r="F90" t="inlineStr">
        <is>
          <t>SUM_CGED_EX_EMETAL_C</t>
        </is>
      </c>
      <c r="G90" t="inlineStr">
        <is>
          <t>EMETAL</t>
        </is>
      </c>
      <c r="H90" t="inlineStr">
        <is>
          <t>S.MIGUEL</t>
        </is>
      </c>
      <c r="I90" t="inlineStr">
        <is>
          <t>C</t>
        </is>
      </c>
      <c r="J90" t="n">
        <v>-1.19883594</v>
      </c>
      <c r="K90" t="inlineStr">
        <is>
          <t>BS4</t>
        </is>
      </c>
      <c r="L90" t="inlineStr">
        <is>
          <t>ANCOA</t>
        </is>
      </c>
      <c r="M90" t="n">
        <v>0.10853154925865</v>
      </c>
      <c r="N90" t="n">
        <v>0.1301115219122615</v>
      </c>
      <c r="O90" t="n">
        <v>306341.584</v>
      </c>
      <c r="P90" t="n">
        <v>3.26433e-06</v>
      </c>
      <c r="Q90" t="n">
        <v>1</v>
      </c>
      <c r="R90" t="n">
        <v>0.1301115219122615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ANCOA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0.9671</v>
      </c>
      <c r="AD90" t="n">
        <v>71.37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0.9808020906623781</v>
      </c>
      <c r="AJ90" t="n">
        <v>5948.4856</v>
      </c>
      <c r="AK90" t="n">
        <v>773.9665144891721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ANCOA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0.9711</v>
      </c>
      <c r="AW90" t="n">
        <v>81.404</v>
      </c>
      <c r="AX90" t="n">
        <v>8.9176</v>
      </c>
      <c r="AY90" t="n">
        <v>0.804</v>
      </c>
      <c r="AZ90" t="n">
        <v>6039.043023599974</v>
      </c>
      <c r="BA90" t="n">
        <v>0.9851241330787014</v>
      </c>
      <c r="BB90" t="n">
        <v>5949.207</v>
      </c>
      <c r="BC90" t="n">
        <v>774.0603769410797</v>
      </c>
    </row>
    <row r="91">
      <c r="A91" t="n">
        <v>278350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NORVIND</t>
        </is>
      </c>
      <c r="F91" t="inlineStr">
        <is>
          <t>SUM_CGED_EX_EMETAL_C</t>
        </is>
      </c>
      <c r="G91" t="inlineStr">
        <is>
          <t>EMETAL</t>
        </is>
      </c>
      <c r="H91" t="inlineStr">
        <is>
          <t>S.MIGUEL</t>
        </is>
      </c>
      <c r="I91" t="inlineStr">
        <is>
          <t>C</t>
        </is>
      </c>
      <c r="J91" t="n">
        <v>-1.19883594</v>
      </c>
      <c r="K91" t="inlineStr">
        <is>
          <t>BS4</t>
        </is>
      </c>
      <c r="L91" t="inlineStr">
        <is>
          <t>CHARRUA</t>
        </is>
      </c>
      <c r="M91" t="n">
        <v>0.12783699821982</v>
      </c>
      <c r="N91" t="n">
        <v>0.1532555879713492</v>
      </c>
      <c r="O91" t="n">
        <v>306341.584</v>
      </c>
      <c r="P91" t="n">
        <v>3.26433e-06</v>
      </c>
      <c r="Q91" t="n">
        <v>1</v>
      </c>
      <c r="R91" t="n">
        <v>0.1532555879713492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0.9350000000000001</v>
      </c>
      <c r="AD91" t="n">
        <v>69.001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1018.872619883096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0.9312</v>
      </c>
      <c r="AW91" t="n">
        <v>78.059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1035.443594890321</v>
      </c>
    </row>
    <row r="92">
      <c r="A92" t="n">
        <v>278351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NORVIND</t>
        </is>
      </c>
      <c r="F92" t="inlineStr">
        <is>
          <t>SUM_CGED_EX_EMETAL_C</t>
        </is>
      </c>
      <c r="G92" t="inlineStr">
        <is>
          <t>EMETAL</t>
        </is>
      </c>
      <c r="H92" t="inlineStr">
        <is>
          <t>S.MIGUEL</t>
        </is>
      </c>
      <c r="I92" t="inlineStr">
        <is>
          <t>C</t>
        </is>
      </c>
      <c r="J92" t="n">
        <v>-1.19883594</v>
      </c>
      <c r="K92" t="inlineStr">
        <is>
          <t>BS4</t>
        </is>
      </c>
      <c r="L92" t="inlineStr">
        <is>
          <t>ITAHUE</t>
        </is>
      </c>
      <c r="M92" t="n">
        <v>0.18982747818057</v>
      </c>
      <c r="N92" t="n">
        <v>0.2275720033073432</v>
      </c>
      <c r="O92" t="n">
        <v>306341.584</v>
      </c>
      <c r="P92" t="n">
        <v>3.26433e-06</v>
      </c>
      <c r="Q92" t="n">
        <v>1</v>
      </c>
      <c r="R92" t="n">
        <v>0.2275720033073432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ITAHUE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0.9537</v>
      </c>
      <c r="AD92" t="n">
        <v>70.381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1.007895816242822</v>
      </c>
      <c r="AJ92" t="n">
        <v>6112.8068</v>
      </c>
      <c r="AK92" t="n">
        <v>1391.10368930675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ITAHUE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0.9327</v>
      </c>
      <c r="AW92" t="n">
        <v>78.185</v>
      </c>
      <c r="AX92" t="n">
        <v>8.9176</v>
      </c>
      <c r="AY92" t="n">
        <v>0.804</v>
      </c>
      <c r="AZ92" t="n">
        <v>6039.043023599974</v>
      </c>
      <c r="BA92" t="n">
        <v>1.016406890894175</v>
      </c>
      <c r="BB92" t="n">
        <v>6138.1249</v>
      </c>
      <c r="BC92" t="n">
        <v>1396.865380043686</v>
      </c>
    </row>
    <row r="93">
      <c r="A93" t="n">
        <v>278340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NORVIND</t>
        </is>
      </c>
      <c r="F93" t="inlineStr">
        <is>
          <t>SUM_CGED_EX_EMETAL_C</t>
        </is>
      </c>
      <c r="G93" t="inlineStr">
        <is>
          <t>EMETAL</t>
        </is>
      </c>
      <c r="H93" t="inlineStr">
        <is>
          <t>COLBUN</t>
        </is>
      </c>
      <c r="I93" t="inlineStr">
        <is>
          <t>C</t>
        </is>
      </c>
      <c r="J93" t="n">
        <v>-0.76944343</v>
      </c>
      <c r="K93" t="inlineStr">
        <is>
          <t>BS4</t>
        </is>
      </c>
      <c r="L93" t="inlineStr">
        <is>
          <t>ITAHUE</t>
        </is>
      </c>
      <c r="M93" t="n">
        <v>0.00026333327863</v>
      </c>
      <c r="N93" t="n">
        <v>0.0002026200621892238</v>
      </c>
      <c r="O93" t="n">
        <v>306341.584</v>
      </c>
      <c r="P93" t="n">
        <v>3.26433e-06</v>
      </c>
      <c r="Q93" t="n">
        <v>1</v>
      </c>
      <c r="R93" t="n">
        <v>0.0002026200621892238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ITAHUE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0.9537</v>
      </c>
      <c r="AD93" t="n">
        <v>70.381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1.007895816242822</v>
      </c>
      <c r="AJ93" t="n">
        <v>6112.8068</v>
      </c>
      <c r="AK93" t="n">
        <v>1.23857729396671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ITAHUE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0.9327</v>
      </c>
      <c r="AW93" t="n">
        <v>78.185</v>
      </c>
      <c r="AX93" t="n">
        <v>8.9176</v>
      </c>
      <c r="AY93" t="n">
        <v>0.804</v>
      </c>
      <c r="AZ93" t="n">
        <v>6039.043023599974</v>
      </c>
      <c r="BA93" t="n">
        <v>1.016406890894175</v>
      </c>
      <c r="BB93" t="n">
        <v>6138.1249</v>
      </c>
      <c r="BC93" t="n">
        <v>1.243707248963223</v>
      </c>
    </row>
    <row r="94">
      <c r="A94" t="n">
        <v>278339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NORVIND</t>
        </is>
      </c>
      <c r="F94" t="inlineStr">
        <is>
          <t>SUM_CGED_EX_EMETAL_C</t>
        </is>
      </c>
      <c r="G94" t="inlineStr">
        <is>
          <t>EMETAL</t>
        </is>
      </c>
      <c r="H94" t="inlineStr">
        <is>
          <t>COLBUN</t>
        </is>
      </c>
      <c r="I94" t="inlineStr">
        <is>
          <t>C</t>
        </is>
      </c>
      <c r="J94" t="n">
        <v>-0.76944343</v>
      </c>
      <c r="K94" t="inlineStr">
        <is>
          <t>BS4</t>
        </is>
      </c>
      <c r="L94" t="inlineStr">
        <is>
          <t>ANCOA</t>
        </is>
      </c>
      <c r="M94" t="n">
        <v>0.53411091651091</v>
      </c>
      <c r="N94" t="n">
        <v>0.4109681377242187</v>
      </c>
      <c r="O94" t="n">
        <v>306341.584</v>
      </c>
      <c r="P94" t="n">
        <v>3.26433e-06</v>
      </c>
      <c r="Q94" t="n">
        <v>1</v>
      </c>
      <c r="R94" t="n">
        <v>0.4109681377242187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ANCOA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0.9671</v>
      </c>
      <c r="AD94" t="n">
        <v>71.37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0.9808020906623781</v>
      </c>
      <c r="AJ94" t="n">
        <v>5948.4856</v>
      </c>
      <c r="AK94" t="n">
        <v>2444.638049311332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ANCOA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0.9711</v>
      </c>
      <c r="AW94" t="n">
        <v>81.404</v>
      </c>
      <c r="AX94" t="n">
        <v>8.9176</v>
      </c>
      <c r="AY94" t="n">
        <v>0.804</v>
      </c>
      <c r="AZ94" t="n">
        <v>6039.043023599974</v>
      </c>
      <c r="BA94" t="n">
        <v>0.9851241330787014</v>
      </c>
      <c r="BB94" t="n">
        <v>5949.207</v>
      </c>
      <c r="BC94" t="n">
        <v>2444.934521725886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M2" t="n">
        <v>265.38173644</v>
      </c>
      <c r="N2" t="inlineStr">
        <is>
          <t>ANCOA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ETALLPALEMERA</t>
        </is>
      </c>
      <c r="J3" t="inlineStr">
        <is>
          <t>LAPALMA</t>
        </is>
      </c>
      <c r="M3" t="n">
        <v>316.28005704</v>
      </c>
      <c r="N3" t="inlineStr">
        <is>
          <t>LA PALMA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ETALPANGEMERA</t>
        </is>
      </c>
      <c r="J4" t="inlineStr">
        <is>
          <t>PANGUILEMO</t>
        </is>
      </c>
      <c r="M4" t="n">
        <v>0</v>
      </c>
      <c r="N4" t="inlineStr">
        <is>
          <t>PANGUILEMO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ETALSCLEEMERA</t>
        </is>
      </c>
      <c r="J5" t="inlineStr">
        <is>
          <t>SAN_CLEMENTE</t>
        </is>
      </c>
      <c r="M5" t="n">
        <v>2435.8071298</v>
      </c>
      <c r="N5" t="inlineStr">
        <is>
          <t>SAN CLEMENTE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ETALSJAVEMERA</t>
        </is>
      </c>
      <c r="J6" t="inlineStr">
        <is>
          <t>LAPALMA</t>
        </is>
      </c>
      <c r="M6" t="n">
        <v>165.80093785</v>
      </c>
      <c r="N6" t="inlineStr">
        <is>
          <t>LA PALMA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ETALSMIGEMERA</t>
        </is>
      </c>
      <c r="J7" t="inlineStr">
        <is>
          <t>S.MIGUEL</t>
        </is>
      </c>
      <c r="M7" t="n">
        <v>200.31942747</v>
      </c>
      <c r="N7" t="inlineStr">
        <is>
          <t>SAN MIGUEL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ETALSRAFEMERA</t>
        </is>
      </c>
      <c r="J8" t="inlineStr">
        <is>
          <t>S.RAFAEL_S</t>
        </is>
      </c>
      <c r="M8" t="n">
        <v>2338.99360438</v>
      </c>
      <c r="N8" t="inlineStr">
        <is>
          <t>SAN RAFAEL EMETAL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ETALTALCEMERA</t>
        </is>
      </c>
      <c r="J9" t="inlineStr">
        <is>
          <t>TALCA</t>
        </is>
      </c>
      <c r="M9" t="n">
        <v>3417.3022756</v>
      </c>
      <c r="N9" t="inlineStr">
        <is>
          <t>TALCA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PCM545A</t>
        </is>
      </c>
      <c r="J10" t="inlineStr">
        <is>
          <t>LOS_MAQUIS</t>
        </is>
      </c>
      <c r="M10" t="n">
        <v>1772.13349923</v>
      </c>
      <c r="N10" t="inlineStr">
        <is>
          <t>POLPAICO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SUM_CGED_EX_EMETAL_B</t>
        </is>
      </c>
      <c r="G11" t="inlineStr">
        <is>
          <t>B</t>
        </is>
      </c>
      <c r="H11" t="inlineStr">
        <is>
          <t>EMETAL</t>
        </is>
      </c>
      <c r="I11" t="inlineStr">
        <is>
          <t>ETALCINCEMERB</t>
        </is>
      </c>
      <c r="J11" t="inlineStr">
        <is>
          <t>COLBUN</t>
        </is>
      </c>
      <c r="M11" t="n">
        <v>426.81839719</v>
      </c>
      <c r="N11" t="inlineStr">
        <is>
          <t>ANCOA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SUM_CGED_EX_EMETAL_B</t>
        </is>
      </c>
      <c r="G12" t="inlineStr">
        <is>
          <t>B</t>
        </is>
      </c>
      <c r="H12" t="inlineStr">
        <is>
          <t>EMETAL</t>
        </is>
      </c>
      <c r="I12" t="inlineStr">
        <is>
          <t>ETALLPALEMERB</t>
        </is>
      </c>
      <c r="J12" t="inlineStr">
        <is>
          <t>LAPALMA</t>
        </is>
      </c>
      <c r="M12" t="n">
        <v>5124.17081314</v>
      </c>
      <c r="N12" t="inlineStr">
        <is>
          <t>LA PALMA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SUM_CGED_EX_EMETAL_B</t>
        </is>
      </c>
      <c r="G13" t="inlineStr">
        <is>
          <t>B</t>
        </is>
      </c>
      <c r="H13" t="inlineStr">
        <is>
          <t>EMETAL</t>
        </is>
      </c>
      <c r="I13" t="inlineStr">
        <is>
          <t>ETALPANGEMERB</t>
        </is>
      </c>
      <c r="J13" t="inlineStr">
        <is>
          <t>PANGUILEMO</t>
        </is>
      </c>
      <c r="M13" t="n">
        <v>0</v>
      </c>
      <c r="N13" t="inlineStr">
        <is>
          <t>PANGUILEMO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SUM_CGED_EX_EMETAL_B</t>
        </is>
      </c>
      <c r="G14" t="inlineStr">
        <is>
          <t>B</t>
        </is>
      </c>
      <c r="H14" t="inlineStr">
        <is>
          <t>EMETAL</t>
        </is>
      </c>
      <c r="I14" t="inlineStr">
        <is>
          <t>ETALSCLEEMERB</t>
        </is>
      </c>
      <c r="J14" t="inlineStr">
        <is>
          <t>SAN_CLEMENTE</t>
        </is>
      </c>
      <c r="M14" t="n">
        <v>3270.23123828</v>
      </c>
      <c r="N14" t="inlineStr">
        <is>
          <t>SAN CLEMENTE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SUM_CGED_EX_EMETAL_B</t>
        </is>
      </c>
      <c r="G15" t="inlineStr">
        <is>
          <t>B</t>
        </is>
      </c>
      <c r="H15" t="inlineStr">
        <is>
          <t>EMETAL</t>
        </is>
      </c>
      <c r="I15" t="inlineStr">
        <is>
          <t>ETALSJAVEMERB</t>
        </is>
      </c>
      <c r="J15" t="inlineStr">
        <is>
          <t>LAPALMA</t>
        </is>
      </c>
      <c r="M15" t="n">
        <v>9.4626024</v>
      </c>
      <c r="N15" t="inlineStr">
        <is>
          <t>LA PALMA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SUM_CGED_EX_EMETAL_B</t>
        </is>
      </c>
      <c r="G16" t="inlineStr">
        <is>
          <t>B</t>
        </is>
      </c>
      <c r="H16" t="inlineStr">
        <is>
          <t>EMETAL</t>
        </is>
      </c>
      <c r="I16" t="inlineStr">
        <is>
          <t>ETALSMIGEMERB</t>
        </is>
      </c>
      <c r="J16" t="inlineStr">
        <is>
          <t>S.MIGUEL</t>
        </is>
      </c>
      <c r="M16" t="n">
        <v>270.33161049</v>
      </c>
      <c r="N16" t="inlineStr">
        <is>
          <t>SAN MIGUEL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SUM_CGED_EX_EMETAL_B</t>
        </is>
      </c>
      <c r="G17" t="inlineStr">
        <is>
          <t>B</t>
        </is>
      </c>
      <c r="H17" t="inlineStr">
        <is>
          <t>EMETAL</t>
        </is>
      </c>
      <c r="I17" t="inlineStr">
        <is>
          <t>ETALSRAFEMERB</t>
        </is>
      </c>
      <c r="J17" t="inlineStr">
        <is>
          <t>S.RAFAEL_S</t>
        </is>
      </c>
      <c r="M17" t="n">
        <v>3791.36485358</v>
      </c>
      <c r="N17" t="inlineStr">
        <is>
          <t>SAN RAFAEL EMETAL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SUM_CGED_EX_EMETAL_B</t>
        </is>
      </c>
      <c r="G18" t="inlineStr">
        <is>
          <t>B</t>
        </is>
      </c>
      <c r="H18" t="inlineStr">
        <is>
          <t>EMETAL</t>
        </is>
      </c>
      <c r="I18" t="inlineStr">
        <is>
          <t>ETALTALCEMERB</t>
        </is>
      </c>
      <c r="J18" t="inlineStr">
        <is>
          <t>TALCA</t>
        </is>
      </c>
      <c r="M18" t="n">
        <v>5354.06980341</v>
      </c>
      <c r="N18" t="inlineStr">
        <is>
          <t>TALCA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SUM_CGED_EX_EMETAL_B</t>
        </is>
      </c>
      <c r="G19" t="inlineStr">
        <is>
          <t>B</t>
        </is>
      </c>
      <c r="H19" t="inlineStr">
        <is>
          <t>EMETAL</t>
        </is>
      </c>
      <c r="I19" t="inlineStr">
        <is>
          <t>PCM545B</t>
        </is>
      </c>
      <c r="J19" t="inlineStr">
        <is>
          <t>LOS_MAQUIS</t>
        </is>
      </c>
      <c r="M19" t="n">
        <v>2438.91864859</v>
      </c>
      <c r="N19" t="inlineStr">
        <is>
          <t>POLPAICO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SUM_CGED_EX_EMETAL_C</t>
        </is>
      </c>
      <c r="G20" t="inlineStr">
        <is>
          <t>C</t>
        </is>
      </c>
      <c r="H20" t="inlineStr">
        <is>
          <t>EMETAL</t>
        </is>
      </c>
      <c r="I20" t="inlineStr">
        <is>
          <t>ETALCINCEMERC</t>
        </is>
      </c>
      <c r="J20" t="inlineStr">
        <is>
          <t>COLBUN</t>
        </is>
      </c>
      <c r="M20" t="n">
        <v>222.69335337</v>
      </c>
      <c r="N20" t="inlineStr">
        <is>
          <t>ANCOA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SUM_CGED_EX_EMETAL_C</t>
        </is>
      </c>
      <c r="G21" t="inlineStr">
        <is>
          <t>C</t>
        </is>
      </c>
      <c r="H21" t="inlineStr">
        <is>
          <t>EMETAL</t>
        </is>
      </c>
      <c r="I21" t="inlineStr">
        <is>
          <t>ETALLPALEMERC</t>
        </is>
      </c>
      <c r="J21" t="inlineStr">
        <is>
          <t>LAPALMA</t>
        </is>
      </c>
      <c r="M21" t="n">
        <v>932.77405226</v>
      </c>
      <c r="N21" t="inlineStr">
        <is>
          <t>LA PALMA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SUM_CGED_EX_EMETAL_C</t>
        </is>
      </c>
      <c r="G22" t="inlineStr">
        <is>
          <t>C</t>
        </is>
      </c>
      <c r="H22" t="inlineStr">
        <is>
          <t>EMETAL</t>
        </is>
      </c>
      <c r="I22" t="inlineStr">
        <is>
          <t>ETALPANGEMERC</t>
        </is>
      </c>
      <c r="J22" t="inlineStr">
        <is>
          <t>PANGUILEMO</t>
        </is>
      </c>
      <c r="M22" t="n">
        <v>0</v>
      </c>
      <c r="N22" t="inlineStr">
        <is>
          <t>PANGUILEMO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SUM_CGED_EX_EMETAL_C</t>
        </is>
      </c>
      <c r="G23" t="inlineStr">
        <is>
          <t>C</t>
        </is>
      </c>
      <c r="H23" t="inlineStr">
        <is>
          <t>EMETAL</t>
        </is>
      </c>
      <c r="I23" t="inlineStr">
        <is>
          <t>ETALSCLEEMERC</t>
        </is>
      </c>
      <c r="J23" t="inlineStr">
        <is>
          <t>SAN_CLEMENTE</t>
        </is>
      </c>
      <c r="M23" t="n">
        <v>1797.04272648</v>
      </c>
      <c r="N23" t="inlineStr">
        <is>
          <t>SAN CLEMENTE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SUM_CGED_EX_EMETAL_C</t>
        </is>
      </c>
      <c r="G24" t="inlineStr">
        <is>
          <t>C</t>
        </is>
      </c>
      <c r="H24" t="inlineStr">
        <is>
          <t>EMETAL</t>
        </is>
      </c>
      <c r="I24" t="inlineStr">
        <is>
          <t>ETALSJAVEMERC</t>
        </is>
      </c>
      <c r="J24" t="inlineStr">
        <is>
          <t>LAPALMA</t>
        </is>
      </c>
      <c r="M24" t="n">
        <v>74.88581361</v>
      </c>
      <c r="N24" t="inlineStr">
        <is>
          <t>LA PALMA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SUM_CGED_EX_EMETAL_C</t>
        </is>
      </c>
      <c r="G25" t="inlineStr">
        <is>
          <t>C</t>
        </is>
      </c>
      <c r="H25" t="inlineStr">
        <is>
          <t>EMETAL</t>
        </is>
      </c>
      <c r="I25" t="inlineStr">
        <is>
          <t>ETALSMIGEMERC</t>
        </is>
      </c>
      <c r="J25" t="inlineStr">
        <is>
          <t>S.MIGUEL</t>
        </is>
      </c>
      <c r="M25" t="n">
        <v>171.64003611</v>
      </c>
      <c r="N25" t="inlineStr">
        <is>
          <t>SAN MIGUEL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SUM_CGED_EX_EMETAL_C</t>
        </is>
      </c>
      <c r="G26" t="inlineStr">
        <is>
          <t>C</t>
        </is>
      </c>
      <c r="H26" t="inlineStr">
        <is>
          <t>EMETAL</t>
        </is>
      </c>
      <c r="I26" t="inlineStr">
        <is>
          <t>ETALSRAFEMERC</t>
        </is>
      </c>
      <c r="J26" t="inlineStr">
        <is>
          <t>S.RAFAEL_S</t>
        </is>
      </c>
      <c r="M26" t="n">
        <v>1724.04107558</v>
      </c>
      <c r="N26" t="inlineStr">
        <is>
          <t>SAN RAFAEL EMETAL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SUM_CGED_EX_EMETAL_C</t>
        </is>
      </c>
      <c r="G27" t="inlineStr">
        <is>
          <t>C</t>
        </is>
      </c>
      <c r="H27" t="inlineStr">
        <is>
          <t>EMETAL</t>
        </is>
      </c>
      <c r="I27" t="inlineStr">
        <is>
          <t>ETALTALCEMERC</t>
        </is>
      </c>
      <c r="J27" t="inlineStr">
        <is>
          <t>TALCA</t>
        </is>
      </c>
      <c r="M27" t="n">
        <v>2552.44836697</v>
      </c>
      <c r="N27" t="inlineStr">
        <is>
          <t>TALCA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SUM_CGED_EX_EMETAL_C</t>
        </is>
      </c>
      <c r="G28" t="inlineStr">
        <is>
          <t>C</t>
        </is>
      </c>
      <c r="H28" t="inlineStr">
        <is>
          <t>EMETAL</t>
        </is>
      </c>
      <c r="I28" t="inlineStr">
        <is>
          <t>PCM545C</t>
        </is>
      </c>
      <c r="J28" t="inlineStr">
        <is>
          <t>LOS_MAQUIS</t>
        </is>
      </c>
      <c r="M28" t="n">
        <v>1205.71874261</v>
      </c>
      <c r="N28" t="inlineStr">
        <is>
          <t>POLPAICO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ETALCINCEMERA</t>
        </is>
      </c>
      <c r="J29" t="inlineStr">
        <is>
          <t>COLBUN</t>
        </is>
      </c>
      <c r="M29" t="n">
        <v>234.8328917</v>
      </c>
      <c r="N29" t="inlineStr">
        <is>
          <t>ANCOA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ETALLPALEMERA</t>
        </is>
      </c>
      <c r="J30" t="inlineStr">
        <is>
          <t>LAPALMA</t>
        </is>
      </c>
      <c r="M30" t="n">
        <v>222.40373391</v>
      </c>
      <c r="N30" t="inlineStr">
        <is>
          <t>LA PALMA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ETALPANGEMERA</t>
        </is>
      </c>
      <c r="J31" t="inlineStr">
        <is>
          <t>PANGUILEMO</t>
        </is>
      </c>
      <c r="M31" t="n">
        <v>0</v>
      </c>
      <c r="N31" t="inlineStr">
        <is>
          <t>PANGUILEMO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ETALSCLEEMERA</t>
        </is>
      </c>
      <c r="J32" t="inlineStr">
        <is>
          <t>SAN_CLEMENTE</t>
        </is>
      </c>
      <c r="M32" t="n">
        <v>1728.72332044</v>
      </c>
      <c r="N32" t="inlineStr">
        <is>
          <t>SAN CLEMENTE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ETALSJAVEMERA</t>
        </is>
      </c>
      <c r="J33" t="inlineStr">
        <is>
          <t>LAPALMA</t>
        </is>
      </c>
      <c r="M33" t="n">
        <v>110.19865178</v>
      </c>
      <c r="N33" t="inlineStr">
        <is>
          <t>LA PALMA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ETALSMIGEMERA</t>
        </is>
      </c>
      <c r="J34" t="inlineStr">
        <is>
          <t>S.MIGUEL</t>
        </is>
      </c>
      <c r="M34" t="n">
        <v>157.67898414</v>
      </c>
      <c r="N34" t="inlineStr">
        <is>
          <t>SAN MIGUEL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M35" t="n">
        <v>1521.65571098</v>
      </c>
      <c r="N35" t="inlineStr">
        <is>
          <t>SAN RAFAEL EMETAL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ETALTALCEMERA</t>
        </is>
      </c>
      <c r="J36" t="inlineStr">
        <is>
          <t>TALCA</t>
        </is>
      </c>
      <c r="M36" t="n">
        <v>2856.98860653</v>
      </c>
      <c r="N36" t="inlineStr">
        <is>
          <t>TALCA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PCM545A</t>
        </is>
      </c>
      <c r="J37" t="inlineStr">
        <is>
          <t>LOS_MAQUIS</t>
        </is>
      </c>
      <c r="M37" t="n">
        <v>877.90329366</v>
      </c>
      <c r="N37" t="inlineStr">
        <is>
          <t>POLPAICO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SUM_CGED_EX_EMETAL_B</t>
        </is>
      </c>
      <c r="G38" t="inlineStr">
        <is>
          <t>B</t>
        </is>
      </c>
      <c r="H38" t="inlineStr">
        <is>
          <t>EMETAL</t>
        </is>
      </c>
      <c r="I38" t="inlineStr">
        <is>
          <t>ETALCINCEMERB</t>
        </is>
      </c>
      <c r="J38" t="inlineStr">
        <is>
          <t>COLBUN</t>
        </is>
      </c>
      <c r="M38" t="n">
        <v>365.98549513</v>
      </c>
      <c r="N38" t="inlineStr">
        <is>
          <t>ANCOA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SUM_CGED_EX_EMETAL_B</t>
        </is>
      </c>
      <c r="G39" t="inlineStr">
        <is>
          <t>B</t>
        </is>
      </c>
      <c r="H39" t="inlineStr">
        <is>
          <t>EMETAL</t>
        </is>
      </c>
      <c r="I39" t="inlineStr">
        <is>
          <t>ETALLPALEMERB</t>
        </is>
      </c>
      <c r="J39" t="inlineStr">
        <is>
          <t>LAPALMA</t>
        </is>
      </c>
      <c r="M39" t="n">
        <v>360.34986898</v>
      </c>
      <c r="N39" t="inlineStr">
        <is>
          <t>LA PALMA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SUM_CGED_EX_EMETAL_B</t>
        </is>
      </c>
      <c r="G40" t="inlineStr">
        <is>
          <t>B</t>
        </is>
      </c>
      <c r="H40" t="inlineStr">
        <is>
          <t>EMETAL</t>
        </is>
      </c>
      <c r="I40" t="inlineStr">
        <is>
          <t>ETALPANGEMERB</t>
        </is>
      </c>
      <c r="J40" t="inlineStr">
        <is>
          <t>PANGUILEMO</t>
        </is>
      </c>
      <c r="M40" t="n">
        <v>0</v>
      </c>
      <c r="N40" t="inlineStr">
        <is>
          <t>PANGUILEMO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SUM_CGED_EX_EMETAL_B</t>
        </is>
      </c>
      <c r="G41" t="inlineStr">
        <is>
          <t>B</t>
        </is>
      </c>
      <c r="H41" t="inlineStr">
        <is>
          <t>EMETAL</t>
        </is>
      </c>
      <c r="I41" t="inlineStr">
        <is>
          <t>ETALSCLEEMERB</t>
        </is>
      </c>
      <c r="J41" t="inlineStr">
        <is>
          <t>SAN_CLEMENTE</t>
        </is>
      </c>
      <c r="M41" t="n">
        <v>2313.96767927</v>
      </c>
      <c r="N41" t="inlineStr">
        <is>
          <t>SAN CLEMENTE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SUM_CGED_EX_EMETAL_B</t>
        </is>
      </c>
      <c r="G42" t="inlineStr">
        <is>
          <t>B</t>
        </is>
      </c>
      <c r="H42" t="inlineStr">
        <is>
          <t>EMETAL</t>
        </is>
      </c>
      <c r="I42" t="inlineStr">
        <is>
          <t>ETALSJAVEMERB</t>
        </is>
      </c>
      <c r="J42" t="inlineStr">
        <is>
          <t>LAPALMA</t>
        </is>
      </c>
      <c r="M42" t="n">
        <v>20.47863491</v>
      </c>
      <c r="N42" t="inlineStr">
        <is>
          <t>LA PALMA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SUM_CGED_EX_EMETAL_B</t>
        </is>
      </c>
      <c r="G43" t="inlineStr">
        <is>
          <t>B</t>
        </is>
      </c>
      <c r="H43" t="inlineStr">
        <is>
          <t>EMETAL</t>
        </is>
      </c>
      <c r="I43" t="inlineStr">
        <is>
          <t>ETALSMIGEMERB</t>
        </is>
      </c>
      <c r="J43" t="inlineStr">
        <is>
          <t>S.MIGUEL</t>
        </is>
      </c>
      <c r="M43" t="n">
        <v>214.97577374</v>
      </c>
      <c r="N43" t="inlineStr">
        <is>
          <t>SAN MIGUEL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SUM_CGED_EX_EMETAL_B</t>
        </is>
      </c>
      <c r="G44" t="inlineStr">
        <is>
          <t>B</t>
        </is>
      </c>
      <c r="H44" t="inlineStr">
        <is>
          <t>EMETAL</t>
        </is>
      </c>
      <c r="I44" t="inlineStr">
        <is>
          <t>ETALSRAFEMERB</t>
        </is>
      </c>
      <c r="J44" t="inlineStr">
        <is>
          <t>S.RAFAEL_S</t>
        </is>
      </c>
      <c r="M44" t="n">
        <v>2765.19170901</v>
      </c>
      <c r="N44" t="inlineStr">
        <is>
          <t>SAN RAFAEL EMETAL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SUM_CGED_EX_EMETAL_B</t>
        </is>
      </c>
      <c r="G45" t="inlineStr">
        <is>
          <t>B</t>
        </is>
      </c>
      <c r="H45" t="inlineStr">
        <is>
          <t>EMETAL</t>
        </is>
      </c>
      <c r="I45" t="inlineStr">
        <is>
          <t>ETALTALCEMERB</t>
        </is>
      </c>
      <c r="J45" t="inlineStr">
        <is>
          <t>TALCA</t>
        </is>
      </c>
      <c r="M45" t="n">
        <v>4744.7157065</v>
      </c>
      <c r="N45" t="inlineStr">
        <is>
          <t>TALCA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SUM_CGED_EX_EMETAL_B</t>
        </is>
      </c>
      <c r="G46" t="inlineStr">
        <is>
          <t>B</t>
        </is>
      </c>
      <c r="H46" t="inlineStr">
        <is>
          <t>EMETAL</t>
        </is>
      </c>
      <c r="I46" t="inlineStr">
        <is>
          <t>PCM545B</t>
        </is>
      </c>
      <c r="J46" t="inlineStr">
        <is>
          <t>LOS_MAQUIS</t>
        </is>
      </c>
      <c r="M46" t="n">
        <v>1632.59957443</v>
      </c>
      <c r="N46" t="inlineStr">
        <is>
          <t>POLPAICO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SUM_CGED_EX_EMETAL_C</t>
        </is>
      </c>
      <c r="G47" t="inlineStr">
        <is>
          <t>C</t>
        </is>
      </c>
      <c r="H47" t="inlineStr">
        <is>
          <t>EMETAL</t>
        </is>
      </c>
      <c r="I47" t="inlineStr">
        <is>
          <t>ETALCINCEMERC</t>
        </is>
      </c>
      <c r="J47" t="inlineStr">
        <is>
          <t>COLBUN</t>
        </is>
      </c>
      <c r="M47" t="n">
        <v>199.32949006</v>
      </c>
      <c r="N47" t="inlineStr">
        <is>
          <t>ANCOA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SUM_CGED_EX_EMETAL_C</t>
        </is>
      </c>
      <c r="G48" t="inlineStr">
        <is>
          <t>C</t>
        </is>
      </c>
      <c r="H48" t="inlineStr">
        <is>
          <t>EMETAL</t>
        </is>
      </c>
      <c r="I48" t="inlineStr">
        <is>
          <t>ETALLPALEMERC</t>
        </is>
      </c>
      <c r="J48" t="inlineStr">
        <is>
          <t>LAPALMA</t>
        </is>
      </c>
      <c r="M48" t="n">
        <v>217.55114532</v>
      </c>
      <c r="N48" t="inlineStr">
        <is>
          <t>LA PALMA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SUM_CGED_EX_EMETAL_C</t>
        </is>
      </c>
      <c r="G49" t="inlineStr">
        <is>
          <t>C</t>
        </is>
      </c>
      <c r="H49" t="inlineStr">
        <is>
          <t>EMETAL</t>
        </is>
      </c>
      <c r="I49" t="inlineStr">
        <is>
          <t>ETALPANGEMERC</t>
        </is>
      </c>
      <c r="J49" t="inlineStr">
        <is>
          <t>PANGUILEMO</t>
        </is>
      </c>
      <c r="M49" t="n">
        <v>0</v>
      </c>
      <c r="N49" t="inlineStr">
        <is>
          <t>PANGUILEMO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SUM_CGED_EX_EMETAL_C</t>
        </is>
      </c>
      <c r="G50" t="inlineStr">
        <is>
          <t>C</t>
        </is>
      </c>
      <c r="H50" t="inlineStr">
        <is>
          <t>EMETAL</t>
        </is>
      </c>
      <c r="I50" t="inlineStr">
        <is>
          <t>ETALSCLEEMERC</t>
        </is>
      </c>
      <c r="J50" t="inlineStr">
        <is>
          <t>SAN_CLEMENTE</t>
        </is>
      </c>
      <c r="M50" t="n">
        <v>1420.41559395</v>
      </c>
      <c r="N50" t="inlineStr">
        <is>
          <t>SAN CLEMENTE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SUM_CGED_EX_EMETAL_C</t>
        </is>
      </c>
      <c r="G51" t="inlineStr">
        <is>
          <t>C</t>
        </is>
      </c>
      <c r="H51" t="inlineStr">
        <is>
          <t>EMETAL</t>
        </is>
      </c>
      <c r="I51" t="inlineStr">
        <is>
          <t>ETALSJAVEMERC</t>
        </is>
      </c>
      <c r="J51" t="inlineStr">
        <is>
          <t>LAPALMA</t>
        </is>
      </c>
      <c r="M51" t="n">
        <v>47.60488196</v>
      </c>
      <c r="N51" t="inlineStr">
        <is>
          <t>LA PALMA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SUM_CGED_EX_EMETAL_C</t>
        </is>
      </c>
      <c r="G52" t="inlineStr">
        <is>
          <t>C</t>
        </is>
      </c>
      <c r="H52" t="inlineStr">
        <is>
          <t>EMETAL</t>
        </is>
      </c>
      <c r="I52" t="inlineStr">
        <is>
          <t>ETALSMIGEMERC</t>
        </is>
      </c>
      <c r="J52" t="inlineStr">
        <is>
          <t>S.MIGUEL</t>
        </is>
      </c>
      <c r="M52" t="n">
        <v>136.83043893</v>
      </c>
      <c r="N52" t="inlineStr">
        <is>
          <t>SAN MIGUEL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SUM_CGED_EX_EMETAL_C</t>
        </is>
      </c>
      <c r="G53" t="inlineStr">
        <is>
          <t>C</t>
        </is>
      </c>
      <c r="H53" t="inlineStr">
        <is>
          <t>EMETAL</t>
        </is>
      </c>
      <c r="I53" t="inlineStr">
        <is>
          <t>ETALSRAFEMERC</t>
        </is>
      </c>
      <c r="J53" t="inlineStr">
        <is>
          <t>S.RAFAEL_S</t>
        </is>
      </c>
      <c r="M53" t="n">
        <v>1186.43333557</v>
      </c>
      <c r="N53" t="inlineStr">
        <is>
          <t>SAN RAFAEL EMETAL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SUM_CGED_EX_EMETAL_C</t>
        </is>
      </c>
      <c r="G54" t="inlineStr">
        <is>
          <t>C</t>
        </is>
      </c>
      <c r="H54" t="inlineStr">
        <is>
          <t>EMETAL</t>
        </is>
      </c>
      <c r="I54" t="inlineStr">
        <is>
          <t>ETALTALCEMERC</t>
        </is>
      </c>
      <c r="J54" t="inlineStr">
        <is>
          <t>TALCA</t>
        </is>
      </c>
      <c r="M54" t="n">
        <v>2173.00199034</v>
      </c>
      <c r="N54" t="inlineStr">
        <is>
          <t>TALCA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SUM_CGED_EX_EMETAL_C</t>
        </is>
      </c>
      <c r="G55" t="inlineStr">
        <is>
          <t>C</t>
        </is>
      </c>
      <c r="H55" t="inlineStr">
        <is>
          <t>EMETAL</t>
        </is>
      </c>
      <c r="I55" t="inlineStr">
        <is>
          <t>PCM545C</t>
        </is>
      </c>
      <c r="J55" t="inlineStr">
        <is>
          <t>LOS_MAQUIS</t>
        </is>
      </c>
      <c r="M55" t="n">
        <v>684.96190816</v>
      </c>
      <c r="N55" t="inlineStr">
        <is>
          <t>POLPAICO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SUM_CGED_EX_EMETAL_A</t>
        </is>
      </c>
      <c r="G56" t="inlineStr">
        <is>
          <t>A</t>
        </is>
      </c>
      <c r="H56" t="inlineStr">
        <is>
          <t>EMETAL</t>
        </is>
      </c>
      <c r="I56" t="inlineStr">
        <is>
          <t>ETALCINCEMERA</t>
        </is>
      </c>
      <c r="J56" t="inlineStr">
        <is>
          <t>COLBUN</t>
        </is>
      </c>
      <c r="M56" t="n">
        <v>256.10986925</v>
      </c>
      <c r="N56" t="inlineStr">
        <is>
          <t>ANCOA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SUM_CGED_EX_EMETAL_A</t>
        </is>
      </c>
      <c r="G57" t="inlineStr">
        <is>
          <t>A</t>
        </is>
      </c>
      <c r="H57" t="inlineStr">
        <is>
          <t>EMETAL</t>
        </is>
      </c>
      <c r="I57" t="inlineStr">
        <is>
          <t>ETALLPALEMERA</t>
        </is>
      </c>
      <c r="J57" t="inlineStr">
        <is>
          <t>LAPALMA</t>
        </is>
      </c>
      <c r="M57" t="n">
        <v>257.52310077</v>
      </c>
      <c r="N57" t="inlineStr">
        <is>
          <t>LA PALMA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SUM_CGED_EX_EMETAL_A</t>
        </is>
      </c>
      <c r="G58" t="inlineStr">
        <is>
          <t>A</t>
        </is>
      </c>
      <c r="H58" t="inlineStr">
        <is>
          <t>EMETAL</t>
        </is>
      </c>
      <c r="I58" t="inlineStr">
        <is>
          <t>ETALPANGEMERA</t>
        </is>
      </c>
      <c r="J58" t="inlineStr">
        <is>
          <t>PANGUILEMO</t>
        </is>
      </c>
      <c r="M58" t="n">
        <v>0</v>
      </c>
      <c r="N58" t="inlineStr">
        <is>
          <t>PANGUILEMO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SUM_CGED_EX_EMETAL_A</t>
        </is>
      </c>
      <c r="G59" t="inlineStr">
        <is>
          <t>A</t>
        </is>
      </c>
      <c r="H59" t="inlineStr">
        <is>
          <t>EMETAL</t>
        </is>
      </c>
      <c r="I59" t="inlineStr">
        <is>
          <t>ETALSCLEEMERA</t>
        </is>
      </c>
      <c r="J59" t="inlineStr">
        <is>
          <t>SAN_CLEMENTE</t>
        </is>
      </c>
      <c r="M59" t="n">
        <v>1947.56837922</v>
      </c>
      <c r="N59" t="inlineStr">
        <is>
          <t>SAN CLEMENTE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SUM_CGED_EX_EMETAL_A</t>
        </is>
      </c>
      <c r="G60" t="inlineStr">
        <is>
          <t>A</t>
        </is>
      </c>
      <c r="H60" t="inlineStr">
        <is>
          <t>EMETAL</t>
        </is>
      </c>
      <c r="I60" t="inlineStr">
        <is>
          <t>ETALSJAVEMERA</t>
        </is>
      </c>
      <c r="J60" t="inlineStr">
        <is>
          <t>LAPALMA</t>
        </is>
      </c>
      <c r="M60" t="n">
        <v>140.51064868</v>
      </c>
      <c r="N60" t="inlineStr">
        <is>
          <t>LA PALMA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SUM_CGED_EX_EMETAL_A</t>
        </is>
      </c>
      <c r="G61" t="inlineStr">
        <is>
          <t>A</t>
        </is>
      </c>
      <c r="H61" t="inlineStr">
        <is>
          <t>EMETAL</t>
        </is>
      </c>
      <c r="I61" t="inlineStr">
        <is>
          <t>ETALSMIGEMERA</t>
        </is>
      </c>
      <c r="J61" t="inlineStr">
        <is>
          <t>S.MIGUEL</t>
        </is>
      </c>
      <c r="M61" t="n">
        <v>169.92721781</v>
      </c>
      <c r="N61" t="inlineStr">
        <is>
          <t>SAN MIGUEL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SUM_CGED_EX_EMETAL_A</t>
        </is>
      </c>
      <c r="G62" t="inlineStr">
        <is>
          <t>A</t>
        </is>
      </c>
      <c r="H62" t="inlineStr">
        <is>
          <t>EMETAL</t>
        </is>
      </c>
      <c r="I62" t="inlineStr">
        <is>
          <t>ETALSRAFEMERA</t>
        </is>
      </c>
      <c r="J62" t="inlineStr">
        <is>
          <t>S.RAFAEL_S</t>
        </is>
      </c>
      <c r="M62" t="n">
        <v>1463.53649402</v>
      </c>
      <c r="N62" t="inlineStr">
        <is>
          <t>SAN RAFAEL EMETAL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SUM_CGED_EX_EMETAL_A</t>
        </is>
      </c>
      <c r="G63" t="inlineStr">
        <is>
          <t>A</t>
        </is>
      </c>
      <c r="H63" t="inlineStr">
        <is>
          <t>EMETAL</t>
        </is>
      </c>
      <c r="I63" t="inlineStr">
        <is>
          <t>ETALTALCEMERA</t>
        </is>
      </c>
      <c r="J63" t="inlineStr">
        <is>
          <t>TALCA</t>
        </is>
      </c>
      <c r="M63" t="n">
        <v>3244.01909044</v>
      </c>
      <c r="N63" t="inlineStr">
        <is>
          <t>TALCA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SUM_CGED_EX_EMETAL_A</t>
        </is>
      </c>
      <c r="G64" t="inlineStr">
        <is>
          <t>A</t>
        </is>
      </c>
      <c r="H64" t="inlineStr">
        <is>
          <t>EMETAL</t>
        </is>
      </c>
      <c r="I64" t="inlineStr">
        <is>
          <t>PCM545A</t>
        </is>
      </c>
      <c r="J64" t="inlineStr">
        <is>
          <t>LOS_MAQUIS</t>
        </is>
      </c>
      <c r="M64" t="n">
        <v>1113.93501498</v>
      </c>
      <c r="N64" t="inlineStr">
        <is>
          <t>POLPAICO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SUM_CGED_EX_EMETAL_B</t>
        </is>
      </c>
      <c r="G65" t="inlineStr">
        <is>
          <t>B</t>
        </is>
      </c>
      <c r="H65" t="inlineStr">
        <is>
          <t>EMETAL</t>
        </is>
      </c>
      <c r="I65" t="inlineStr">
        <is>
          <t>ETALCINCEMERB</t>
        </is>
      </c>
      <c r="J65" t="inlineStr">
        <is>
          <t>COLBUN</t>
        </is>
      </c>
      <c r="M65" t="n">
        <v>414.85725524</v>
      </c>
      <c r="N65" t="inlineStr">
        <is>
          <t>ANCOA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SUM_CGED_EX_EMETAL_B</t>
        </is>
      </c>
      <c r="G66" t="inlineStr">
        <is>
          <t>B</t>
        </is>
      </c>
      <c r="H66" t="inlineStr">
        <is>
          <t>EMETAL</t>
        </is>
      </c>
      <c r="I66" t="inlineStr">
        <is>
          <t>ETALLPALEMERB</t>
        </is>
      </c>
      <c r="J66" t="inlineStr">
        <is>
          <t>LAPALMA</t>
        </is>
      </c>
      <c r="M66" t="n">
        <v>430.62287212</v>
      </c>
      <c r="N66" t="inlineStr">
        <is>
          <t>LA PALMA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SUM_CGED_EX_EMETAL_B</t>
        </is>
      </c>
      <c r="G67" t="inlineStr">
        <is>
          <t>B</t>
        </is>
      </c>
      <c r="H67" t="inlineStr">
        <is>
          <t>EMETAL</t>
        </is>
      </c>
      <c r="I67" t="inlineStr">
        <is>
          <t>ETALPANGEMERB</t>
        </is>
      </c>
      <c r="J67" t="inlineStr">
        <is>
          <t>PANGUILEMO</t>
        </is>
      </c>
      <c r="M67" t="n">
        <v>0</v>
      </c>
      <c r="N67" t="inlineStr">
        <is>
          <t>PANGUILEMO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SUM_CGED_EX_EMETAL_B</t>
        </is>
      </c>
      <c r="G68" t="inlineStr">
        <is>
          <t>B</t>
        </is>
      </c>
      <c r="H68" t="inlineStr">
        <is>
          <t>EMETAL</t>
        </is>
      </c>
      <c r="I68" t="inlineStr">
        <is>
          <t>ETALSCLEEMERB</t>
        </is>
      </c>
      <c r="J68" t="inlineStr">
        <is>
          <t>SAN_CLEMENTE</t>
        </is>
      </c>
      <c r="M68" t="n">
        <v>2795.77548361</v>
      </c>
      <c r="N68" t="inlineStr">
        <is>
          <t>SAN CLEMENTE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SUM_CGED_EX_EMETAL_B</t>
        </is>
      </c>
      <c r="G69" t="inlineStr">
        <is>
          <t>B</t>
        </is>
      </c>
      <c r="H69" t="inlineStr">
        <is>
          <t>EMETAL</t>
        </is>
      </c>
      <c r="I69" t="inlineStr">
        <is>
          <t>ETALSJAVEMERB</t>
        </is>
      </c>
      <c r="J69" t="inlineStr">
        <is>
          <t>LAPALMA</t>
        </is>
      </c>
      <c r="M69" t="n">
        <v>31.57973555</v>
      </c>
      <c r="N69" t="inlineStr">
        <is>
          <t>LA PALMA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SUM_CGED_EX_EMETAL_B</t>
        </is>
      </c>
      <c r="G70" t="inlineStr">
        <is>
          <t>B</t>
        </is>
      </c>
      <c r="H70" t="inlineStr">
        <is>
          <t>EMETAL</t>
        </is>
      </c>
      <c r="I70" t="inlineStr">
        <is>
          <t>ETALSMIGEMERB</t>
        </is>
      </c>
      <c r="J70" t="inlineStr">
        <is>
          <t>S.MIGUEL</t>
        </is>
      </c>
      <c r="M70" t="n">
        <v>241.44168027</v>
      </c>
      <c r="N70" t="inlineStr">
        <is>
          <t>SAN MIGUEL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SUM_CGED_EX_EMETAL_B</t>
        </is>
      </c>
      <c r="G71" t="inlineStr">
        <is>
          <t>B</t>
        </is>
      </c>
      <c r="H71" t="inlineStr">
        <is>
          <t>EMETAL</t>
        </is>
      </c>
      <c r="I71" t="inlineStr">
        <is>
          <t>ETALSRAFEMERB</t>
        </is>
      </c>
      <c r="J71" t="inlineStr">
        <is>
          <t>S.RAFAEL_S</t>
        </is>
      </c>
      <c r="M71" t="n">
        <v>3073.69667558</v>
      </c>
      <c r="N71" t="inlineStr">
        <is>
          <t>SAN RAFAEL EMETAL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SUM_CGED_EX_EMETAL_B</t>
        </is>
      </c>
      <c r="G72" t="inlineStr">
        <is>
          <t>B</t>
        </is>
      </c>
      <c r="H72" t="inlineStr">
        <is>
          <t>EMETAL</t>
        </is>
      </c>
      <c r="I72" t="inlineStr">
        <is>
          <t>ETALTALCEMERB</t>
        </is>
      </c>
      <c r="J72" t="inlineStr">
        <is>
          <t>TALCA</t>
        </is>
      </c>
      <c r="M72" t="n">
        <v>5121.18713094</v>
      </c>
      <c r="N72" t="inlineStr">
        <is>
          <t>TALCA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SUM_CGED_EX_EMETAL_B</t>
        </is>
      </c>
      <c r="G73" t="inlineStr">
        <is>
          <t>B</t>
        </is>
      </c>
      <c r="H73" t="inlineStr">
        <is>
          <t>EMETAL</t>
        </is>
      </c>
      <c r="I73" t="inlineStr">
        <is>
          <t>PCM545B</t>
        </is>
      </c>
      <c r="J73" t="inlineStr">
        <is>
          <t>LOS_MAQUIS</t>
        </is>
      </c>
      <c r="M73" t="n">
        <v>2175.53748455</v>
      </c>
      <c r="N73" t="inlineStr">
        <is>
          <t>POLPAICO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SUM_CGED_EX_EMETAL_C</t>
        </is>
      </c>
      <c r="G74" t="inlineStr">
        <is>
          <t>C</t>
        </is>
      </c>
      <c r="H74" t="inlineStr">
        <is>
          <t>EMETAL</t>
        </is>
      </c>
      <c r="I74" t="inlineStr">
        <is>
          <t>ETALCINCEMERC</t>
        </is>
      </c>
      <c r="J74" t="inlineStr">
        <is>
          <t>COLBUN</t>
        </is>
      </c>
      <c r="M74" t="n">
        <v>207.46265307</v>
      </c>
      <c r="N74" t="inlineStr">
        <is>
          <t>ANCOA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SUM_CGED_EX_EMETAL_C</t>
        </is>
      </c>
      <c r="G75" t="inlineStr">
        <is>
          <t>C</t>
        </is>
      </c>
      <c r="H75" t="inlineStr">
        <is>
          <t>EMETAL</t>
        </is>
      </c>
      <c r="I75" t="inlineStr">
        <is>
          <t>ETALLPALEMERC</t>
        </is>
      </c>
      <c r="J75" t="inlineStr">
        <is>
          <t>LAPALMA</t>
        </is>
      </c>
      <c r="M75" t="n">
        <v>254.28184508</v>
      </c>
      <c r="N75" t="inlineStr">
        <is>
          <t>LA PALMA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SUM_CGED_EX_EMETAL_C</t>
        </is>
      </c>
      <c r="G76" t="inlineStr">
        <is>
          <t>C</t>
        </is>
      </c>
      <c r="H76" t="inlineStr">
        <is>
          <t>EMETAL</t>
        </is>
      </c>
      <c r="I76" t="inlineStr">
        <is>
          <t>ETALPANGEMERC</t>
        </is>
      </c>
      <c r="J76" t="inlineStr">
        <is>
          <t>PANGUILEMO</t>
        </is>
      </c>
      <c r="M76" t="n">
        <v>0</v>
      </c>
      <c r="N76" t="inlineStr">
        <is>
          <t>PANGUILEMO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SUM_CGED_EX_EMETAL_C</t>
        </is>
      </c>
      <c r="G77" t="inlineStr">
        <is>
          <t>C</t>
        </is>
      </c>
      <c r="H77" t="inlineStr">
        <is>
          <t>EMETAL</t>
        </is>
      </c>
      <c r="I77" t="inlineStr">
        <is>
          <t>ETALSCLEEMERC</t>
        </is>
      </c>
      <c r="J77" t="inlineStr">
        <is>
          <t>SAN_CLEMENTE</t>
        </is>
      </c>
      <c r="M77" t="n">
        <v>1527.97309961</v>
      </c>
      <c r="N77" t="inlineStr">
        <is>
          <t>SAN CLEMENTE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SUM_CGED_EX_EMETAL_C</t>
        </is>
      </c>
      <c r="G78" t="inlineStr">
        <is>
          <t>C</t>
        </is>
      </c>
      <c r="H78" t="inlineStr">
        <is>
          <t>EMETAL</t>
        </is>
      </c>
      <c r="I78" t="inlineStr">
        <is>
          <t>ETALSJAVEMERC</t>
        </is>
      </c>
      <c r="J78" t="inlineStr">
        <is>
          <t>LAPALMA</t>
        </is>
      </c>
      <c r="M78" t="n">
        <v>76.31006105</v>
      </c>
      <c r="N78" t="inlineStr">
        <is>
          <t>LA PALMA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SUM_CGED_EX_EMETAL_C</t>
        </is>
      </c>
      <c r="G79" t="inlineStr">
        <is>
          <t>C</t>
        </is>
      </c>
      <c r="H79" t="inlineStr">
        <is>
          <t>EMETAL</t>
        </is>
      </c>
      <c r="I79" t="inlineStr">
        <is>
          <t>ETALSMIGEMERC</t>
        </is>
      </c>
      <c r="J79" t="inlineStr">
        <is>
          <t>S.MIGUEL</t>
        </is>
      </c>
      <c r="M79" t="n">
        <v>153.13064145</v>
      </c>
      <c r="N79" t="inlineStr">
        <is>
          <t>SAN MIGUEL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SUM_CGED_EX_EMETAL_C</t>
        </is>
      </c>
      <c r="G80" t="inlineStr">
        <is>
          <t>C</t>
        </is>
      </c>
      <c r="H80" t="inlineStr">
        <is>
          <t>EMETAL</t>
        </is>
      </c>
      <c r="I80" t="inlineStr">
        <is>
          <t>ETALSRAFEMERC</t>
        </is>
      </c>
      <c r="J80" t="inlineStr">
        <is>
          <t>S.RAFAEL_S</t>
        </is>
      </c>
      <c r="M80" t="n">
        <v>1173.46385788</v>
      </c>
      <c r="N80" t="inlineStr">
        <is>
          <t>SAN RAFAEL EMETAL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SUM_CGED_EX_EMETAL_C</t>
        </is>
      </c>
      <c r="G81" t="inlineStr">
        <is>
          <t>C</t>
        </is>
      </c>
      <c r="H81" t="inlineStr">
        <is>
          <t>EMETAL</t>
        </is>
      </c>
      <c r="I81" t="inlineStr">
        <is>
          <t>ETALTALCEMERC</t>
        </is>
      </c>
      <c r="J81" t="inlineStr">
        <is>
          <t>TALCA</t>
        </is>
      </c>
      <c r="M81" t="n">
        <v>2370.03028507</v>
      </c>
      <c r="N81" t="inlineStr">
        <is>
          <t>TALCA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SUM_CGED_EX_EMETAL_C</t>
        </is>
      </c>
      <c r="G82" t="inlineStr">
        <is>
          <t>C</t>
        </is>
      </c>
      <c r="H82" t="inlineStr">
        <is>
          <t>EMETAL</t>
        </is>
      </c>
      <c r="I82" t="inlineStr">
        <is>
          <t>PCM545C</t>
        </is>
      </c>
      <c r="J82" t="inlineStr">
        <is>
          <t>LOS_MAQUIS</t>
        </is>
      </c>
      <c r="M82" t="n">
        <v>917.62194698</v>
      </c>
      <c r="N82" t="inlineStr">
        <is>
          <t>POLPAICO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SUM_CGED_EX_EMETAL_A</t>
        </is>
      </c>
      <c r="G83" t="inlineStr">
        <is>
          <t>A</t>
        </is>
      </c>
      <c r="H83" t="inlineStr">
        <is>
          <t>EMETAL</t>
        </is>
      </c>
      <c r="I83" t="inlineStr">
        <is>
          <t>ETALCINCEMERA</t>
        </is>
      </c>
      <c r="J83" t="inlineStr">
        <is>
          <t>COLBUN</t>
        </is>
      </c>
      <c r="K83" t="n">
        <v>160.42394706</v>
      </c>
      <c r="L83" t="n">
        <v>1</v>
      </c>
      <c r="M83" t="n">
        <v>160.42394706</v>
      </c>
      <c r="N83" t="inlineStr">
        <is>
          <t>ANCOA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SUM_CGED_EX_EMETAL_A</t>
        </is>
      </c>
      <c r="G84" t="inlineStr">
        <is>
          <t>A</t>
        </is>
      </c>
      <c r="H84" t="inlineStr">
        <is>
          <t>EMETAL</t>
        </is>
      </c>
      <c r="I84" t="inlineStr">
        <is>
          <t>ETALLPALEMERA</t>
        </is>
      </c>
      <c r="J84" t="inlineStr">
        <is>
          <t>LAPALMA</t>
        </is>
      </c>
      <c r="K84" t="n">
        <v>317.03293361</v>
      </c>
      <c r="L84" t="n">
        <v>1</v>
      </c>
      <c r="M84" t="n">
        <v>317.03293361</v>
      </c>
      <c r="N84" t="inlineStr">
        <is>
          <t>LA PALMA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SUM_CGED_EX_EMETAL_A</t>
        </is>
      </c>
      <c r="G85" t="inlineStr">
        <is>
          <t>A</t>
        </is>
      </c>
      <c r="H85" t="inlineStr">
        <is>
          <t>EMETAL</t>
        </is>
      </c>
      <c r="I85" t="inlineStr">
        <is>
          <t>ETALPANGEMERA</t>
        </is>
      </c>
      <c r="J85" t="inlineStr">
        <is>
          <t>PANGUILEMO</t>
        </is>
      </c>
      <c r="K85" t="n">
        <v>0</v>
      </c>
      <c r="L85" t="n">
        <v>1</v>
      </c>
      <c r="M85" t="n">
        <v>0</v>
      </c>
      <c r="N85" t="inlineStr">
        <is>
          <t>PANGUILEMO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SUM_CGED_EX_EMETAL_A</t>
        </is>
      </c>
      <c r="G86" t="inlineStr">
        <is>
          <t>A</t>
        </is>
      </c>
      <c r="H86" t="inlineStr">
        <is>
          <t>EMETAL</t>
        </is>
      </c>
      <c r="I86" t="inlineStr">
        <is>
          <t>ETALSCLEEMERA</t>
        </is>
      </c>
      <c r="J86" t="inlineStr">
        <is>
          <t>SAN_CLEMENTE</t>
        </is>
      </c>
      <c r="K86" t="n">
        <v>1911.69573486</v>
      </c>
      <c r="L86" t="n">
        <v>1</v>
      </c>
      <c r="M86" t="n">
        <v>1911.69573486</v>
      </c>
      <c r="N86" t="inlineStr">
        <is>
          <t>SAN CLEMENTE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SUM_CGED_EX_EMETAL_A</t>
        </is>
      </c>
      <c r="G87" t="inlineStr">
        <is>
          <t>A</t>
        </is>
      </c>
      <c r="H87" t="inlineStr">
        <is>
          <t>EMETAL</t>
        </is>
      </c>
      <c r="I87" t="inlineStr">
        <is>
          <t>ETALSJAVEMERA</t>
        </is>
      </c>
      <c r="J87" t="inlineStr">
        <is>
          <t>LAPALMA</t>
        </is>
      </c>
      <c r="K87" t="n">
        <v>492.33826515</v>
      </c>
      <c r="L87" t="n">
        <v>1</v>
      </c>
      <c r="M87" t="n">
        <v>492.33826515</v>
      </c>
      <c r="N87" t="inlineStr">
        <is>
          <t>LA PALMA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SUM_CGED_EX_EMETAL_A</t>
        </is>
      </c>
      <c r="G88" t="inlineStr">
        <is>
          <t>A</t>
        </is>
      </c>
      <c r="H88" t="inlineStr">
        <is>
          <t>EMETAL</t>
        </is>
      </c>
      <c r="I88" t="inlineStr">
        <is>
          <t>ETALSMIGEMERA</t>
        </is>
      </c>
      <c r="J88" t="inlineStr">
        <is>
          <t>S.MIGUEL</t>
        </is>
      </c>
      <c r="K88" t="n">
        <v>267.37228282</v>
      </c>
      <c r="L88" t="n">
        <v>1</v>
      </c>
      <c r="M88" t="n">
        <v>267.37228282</v>
      </c>
      <c r="N88" t="inlineStr">
        <is>
          <t>SAN MIGUEL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SUM_CGED_EX_EMETAL_A</t>
        </is>
      </c>
      <c r="G89" t="inlineStr">
        <is>
          <t>A</t>
        </is>
      </c>
      <c r="H89" t="inlineStr">
        <is>
          <t>EMETAL</t>
        </is>
      </c>
      <c r="I89" t="inlineStr">
        <is>
          <t>ETALSRAFEMERA</t>
        </is>
      </c>
      <c r="J89" t="inlineStr">
        <is>
          <t>S.RAFAEL_S</t>
        </is>
      </c>
      <c r="K89" t="n">
        <v>1224.90606875</v>
      </c>
      <c r="L89" t="n">
        <v>1</v>
      </c>
      <c r="M89" t="n">
        <v>1224.90606875</v>
      </c>
      <c r="N89" t="inlineStr">
        <is>
          <t>SAN RAFAEL EMETAL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SUM_CGED_EX_EMETAL_A</t>
        </is>
      </c>
      <c r="G90" t="inlineStr">
        <is>
          <t>A</t>
        </is>
      </c>
      <c r="H90" t="inlineStr">
        <is>
          <t>EMETAL</t>
        </is>
      </c>
      <c r="I90" t="inlineStr">
        <is>
          <t>ETALTALCEMERA</t>
        </is>
      </c>
      <c r="J90" t="inlineStr">
        <is>
          <t>TALCA</t>
        </is>
      </c>
      <c r="K90" t="n">
        <v>2944.87255883</v>
      </c>
      <c r="L90" t="n">
        <v>1</v>
      </c>
      <c r="M90" t="n">
        <v>2944.87255883</v>
      </c>
      <c r="N90" t="inlineStr">
        <is>
          <t>TALCA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SUM_CGED_EX_EMETAL_A</t>
        </is>
      </c>
      <c r="G91" t="inlineStr">
        <is>
          <t>A</t>
        </is>
      </c>
      <c r="H91" t="inlineStr">
        <is>
          <t>EMETAL</t>
        </is>
      </c>
      <c r="I91" t="inlineStr">
        <is>
          <t>PCM545A</t>
        </is>
      </c>
      <c r="J91" t="inlineStr">
        <is>
          <t>LOS_MAQUIS</t>
        </is>
      </c>
      <c r="K91" t="n">
        <v>1016.95482959</v>
      </c>
      <c r="L91" t="n">
        <v>1</v>
      </c>
      <c r="M91" t="n">
        <v>1016.95482959</v>
      </c>
      <c r="N91" t="inlineStr">
        <is>
          <t>POLPAICO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SUM_CGED_EX_EMETAL_B</t>
        </is>
      </c>
      <c r="G92" t="inlineStr">
        <is>
          <t>B</t>
        </is>
      </c>
      <c r="H92" t="inlineStr">
        <is>
          <t>EMETAL</t>
        </is>
      </c>
      <c r="I92" t="inlineStr">
        <is>
          <t>ETALCINCEMERB</t>
        </is>
      </c>
      <c r="J92" t="inlineStr">
        <is>
          <t>COLBUN</t>
        </is>
      </c>
      <c r="K92" t="n">
        <v>277.28075192</v>
      </c>
      <c r="L92" t="n">
        <v>1</v>
      </c>
      <c r="M92" t="n">
        <v>277.28075192</v>
      </c>
      <c r="N92" t="inlineStr">
        <is>
          <t>ANCOA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SUM_CGED_EX_EMETAL_B</t>
        </is>
      </c>
      <c r="G93" t="inlineStr">
        <is>
          <t>B</t>
        </is>
      </c>
      <c r="H93" t="inlineStr">
        <is>
          <t>EMETAL</t>
        </is>
      </c>
      <c r="I93" t="inlineStr">
        <is>
          <t>ETALLPALEMERB</t>
        </is>
      </c>
      <c r="J93" t="inlineStr">
        <is>
          <t>LAPALMA</t>
        </is>
      </c>
      <c r="K93" t="n">
        <v>5648.29411459</v>
      </c>
      <c r="L93" t="n">
        <v>1</v>
      </c>
      <c r="M93" t="n">
        <v>5648.29411459</v>
      </c>
      <c r="N93" t="inlineStr">
        <is>
          <t>LA PALMA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SUM_CGED_EX_EMETAL_B</t>
        </is>
      </c>
      <c r="G94" t="inlineStr">
        <is>
          <t>B</t>
        </is>
      </c>
      <c r="H94" t="inlineStr">
        <is>
          <t>EMETAL</t>
        </is>
      </c>
      <c r="I94" t="inlineStr">
        <is>
          <t>ETALPANGEMERB</t>
        </is>
      </c>
      <c r="J94" t="inlineStr">
        <is>
          <t>PANGUILEMO</t>
        </is>
      </c>
      <c r="K94" t="n">
        <v>0</v>
      </c>
      <c r="L94" t="n">
        <v>1</v>
      </c>
      <c r="M94" t="n">
        <v>0</v>
      </c>
      <c r="N94" t="inlineStr">
        <is>
          <t>PANGUILEMO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SUM_CGED_EX_EMETAL_B</t>
        </is>
      </c>
      <c r="G95" t="inlineStr">
        <is>
          <t>B</t>
        </is>
      </c>
      <c r="H95" t="inlineStr">
        <is>
          <t>EMETAL</t>
        </is>
      </c>
      <c r="I95" t="inlineStr">
        <is>
          <t>ETALSCLEEMERB</t>
        </is>
      </c>
      <c r="J95" t="inlineStr">
        <is>
          <t>SAN_CLEMENTE</t>
        </is>
      </c>
      <c r="K95" t="n">
        <v>3201.4057022</v>
      </c>
      <c r="L95" t="n">
        <v>1</v>
      </c>
      <c r="M95" t="n">
        <v>3201.4057022</v>
      </c>
      <c r="N95" t="inlineStr">
        <is>
          <t>SAN CLEMENTE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SUM_CGED_EX_EMETAL_B</t>
        </is>
      </c>
      <c r="G96" t="inlineStr">
        <is>
          <t>B</t>
        </is>
      </c>
      <c r="H96" t="inlineStr">
        <is>
          <t>EMETAL</t>
        </is>
      </c>
      <c r="I96" t="inlineStr">
        <is>
          <t>ETALSJAVEMERB</t>
        </is>
      </c>
      <c r="J96" t="inlineStr">
        <is>
          <t>LAPALMA</t>
        </is>
      </c>
      <c r="K96" t="n">
        <v>27.92831111</v>
      </c>
      <c r="L96" t="n">
        <v>1</v>
      </c>
      <c r="M96" t="n">
        <v>27.92831111</v>
      </c>
      <c r="N96" t="inlineStr">
        <is>
          <t>LA PALMA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SUM_CGED_EX_EMETAL_B</t>
        </is>
      </c>
      <c r="G97" t="inlineStr">
        <is>
          <t>B</t>
        </is>
      </c>
      <c r="H97" t="inlineStr">
        <is>
          <t>EMETAL</t>
        </is>
      </c>
      <c r="I97" t="inlineStr">
        <is>
          <t>ETALSMIGEMERB</t>
        </is>
      </c>
      <c r="J97" t="inlineStr">
        <is>
          <t>S.MIGUEL</t>
        </is>
      </c>
      <c r="K97" t="n">
        <v>392.83921672</v>
      </c>
      <c r="L97" t="n">
        <v>1</v>
      </c>
      <c r="M97" t="n">
        <v>392.83921672</v>
      </c>
      <c r="N97" t="inlineStr">
        <is>
          <t>SAN MIGUEL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SUM_CGED_EX_EMETAL_B</t>
        </is>
      </c>
      <c r="G98" t="inlineStr">
        <is>
          <t>B</t>
        </is>
      </c>
      <c r="H98" t="inlineStr">
        <is>
          <t>EMETAL</t>
        </is>
      </c>
      <c r="I98" t="inlineStr">
        <is>
          <t>ETALSRAFEMERB</t>
        </is>
      </c>
      <c r="J98" t="inlineStr">
        <is>
          <t>S.RAFAEL_S</t>
        </is>
      </c>
      <c r="K98" t="n">
        <v>2401.1265399</v>
      </c>
      <c r="L98" t="n">
        <v>1</v>
      </c>
      <c r="M98" t="n">
        <v>2401.1265399</v>
      </c>
      <c r="N98" t="inlineStr">
        <is>
          <t>SAN RAFAEL EMETAL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SUM_CGED_EX_EMETAL_B</t>
        </is>
      </c>
      <c r="G99" t="inlineStr">
        <is>
          <t>B</t>
        </is>
      </c>
      <c r="H99" t="inlineStr">
        <is>
          <t>EMETAL</t>
        </is>
      </c>
      <c r="I99" t="inlineStr">
        <is>
          <t>ETALTALCEMERB</t>
        </is>
      </c>
      <c r="J99" t="inlineStr">
        <is>
          <t>TALCA</t>
        </is>
      </c>
      <c r="K99" t="n">
        <v>4937.68863369</v>
      </c>
      <c r="L99" t="n">
        <v>1</v>
      </c>
      <c r="M99" t="n">
        <v>4937.68863369</v>
      </c>
      <c r="N99" t="inlineStr">
        <is>
          <t>TALCA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SUM_CGED_EX_EMETAL_B</t>
        </is>
      </c>
      <c r="G100" t="inlineStr">
        <is>
          <t>B</t>
        </is>
      </c>
      <c r="H100" t="inlineStr">
        <is>
          <t>EMETAL</t>
        </is>
      </c>
      <c r="I100" t="inlineStr">
        <is>
          <t>PCM545B</t>
        </is>
      </c>
      <c r="J100" t="inlineStr">
        <is>
          <t>LOS_MAQUIS</t>
        </is>
      </c>
      <c r="K100" t="n">
        <v>1908.42016442</v>
      </c>
      <c r="L100" t="n">
        <v>1</v>
      </c>
      <c r="M100" t="n">
        <v>1908.42016442</v>
      </c>
      <c r="N100" t="inlineStr">
        <is>
          <t>POLPAICO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SUM_CGED_EX_EMETAL_C</t>
        </is>
      </c>
      <c r="G101" t="inlineStr">
        <is>
          <t>C</t>
        </is>
      </c>
      <c r="H101" t="inlineStr">
        <is>
          <t>EMETAL</t>
        </is>
      </c>
      <c r="I101" t="inlineStr">
        <is>
          <t>ETALCINCEMERC</t>
        </is>
      </c>
      <c r="J101" t="inlineStr">
        <is>
          <t>COLBUN</t>
        </is>
      </c>
      <c r="K101" t="n">
        <v>145.56099859</v>
      </c>
      <c r="L101" t="n">
        <v>1</v>
      </c>
      <c r="M101" t="n">
        <v>145.56099859</v>
      </c>
      <c r="N101" t="inlineStr">
        <is>
          <t>ANCOA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SUM_CGED_EX_EMETAL_C</t>
        </is>
      </c>
      <c r="G102" t="inlineStr">
        <is>
          <t>C</t>
        </is>
      </c>
      <c r="H102" t="inlineStr">
        <is>
          <t>EMETAL</t>
        </is>
      </c>
      <c r="I102" t="inlineStr">
        <is>
          <t>ETALLPALEMERC</t>
        </is>
      </c>
      <c r="J102" t="inlineStr">
        <is>
          <t>LAPALMA</t>
        </is>
      </c>
      <c r="K102" t="n">
        <v>605.49951012</v>
      </c>
      <c r="L102" t="n">
        <v>1</v>
      </c>
      <c r="M102" t="n">
        <v>605.49951012</v>
      </c>
      <c r="N102" t="inlineStr">
        <is>
          <t>LA PALMA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SUM_CGED_EX_EMETAL_C</t>
        </is>
      </c>
      <c r="G103" t="inlineStr">
        <is>
          <t>C</t>
        </is>
      </c>
      <c r="H103" t="inlineStr">
        <is>
          <t>EMETAL</t>
        </is>
      </c>
      <c r="I103" t="inlineStr">
        <is>
          <t>ETALPANGEMERC</t>
        </is>
      </c>
      <c r="J103" t="inlineStr">
        <is>
          <t>PANGUILEMO</t>
        </is>
      </c>
      <c r="K103" t="n">
        <v>0</v>
      </c>
      <c r="L103" t="n">
        <v>1</v>
      </c>
      <c r="M103" t="n">
        <v>0</v>
      </c>
      <c r="N103" t="inlineStr">
        <is>
          <t>PANGUILEMO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SUM_CGED_EX_EMETAL_C</t>
        </is>
      </c>
      <c r="G104" t="inlineStr">
        <is>
          <t>C</t>
        </is>
      </c>
      <c r="H104" t="inlineStr">
        <is>
          <t>EMETAL</t>
        </is>
      </c>
      <c r="I104" t="inlineStr">
        <is>
          <t>ETALSCLEEMERC</t>
        </is>
      </c>
      <c r="J104" t="inlineStr">
        <is>
          <t>SAN_CLEMENTE</t>
        </is>
      </c>
      <c r="K104" t="n">
        <v>1663.83392159</v>
      </c>
      <c r="L104" t="n">
        <v>1</v>
      </c>
      <c r="M104" t="n">
        <v>1663.83392159</v>
      </c>
      <c r="N104" t="inlineStr">
        <is>
          <t>SAN CLEMENTE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SUM_CGED_EX_EMETAL_C</t>
        </is>
      </c>
      <c r="G105" t="inlineStr">
        <is>
          <t>C</t>
        </is>
      </c>
      <c r="H105" t="inlineStr">
        <is>
          <t>EMETAL</t>
        </is>
      </c>
      <c r="I105" t="inlineStr">
        <is>
          <t>ETALSJAVEMERC</t>
        </is>
      </c>
      <c r="J105" t="inlineStr">
        <is>
          <t>LAPALMA</t>
        </is>
      </c>
      <c r="K105" t="n">
        <v>289.02006241</v>
      </c>
      <c r="L105" t="n">
        <v>1</v>
      </c>
      <c r="M105" t="n">
        <v>289.02006241</v>
      </c>
      <c r="N105" t="inlineStr">
        <is>
          <t>LA PALMA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SUM_CGED_EX_EMETAL_C</t>
        </is>
      </c>
      <c r="G106" t="inlineStr">
        <is>
          <t>C</t>
        </is>
      </c>
      <c r="H106" t="inlineStr">
        <is>
          <t>EMETAL</t>
        </is>
      </c>
      <c r="I106" t="inlineStr">
        <is>
          <t>ETALSMIGEMERC</t>
        </is>
      </c>
      <c r="J106" t="inlineStr">
        <is>
          <t>S.MIGUEL</t>
        </is>
      </c>
      <c r="K106" t="n">
        <v>278.46724792</v>
      </c>
      <c r="L106" t="n">
        <v>1</v>
      </c>
      <c r="M106" t="n">
        <v>278.46724792</v>
      </c>
      <c r="N106" t="inlineStr">
        <is>
          <t>SAN MIGUEL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SUM_CGED_EX_EMETAL_C</t>
        </is>
      </c>
      <c r="G107" t="inlineStr">
        <is>
          <t>C</t>
        </is>
      </c>
      <c r="H107" t="inlineStr">
        <is>
          <t>EMETAL</t>
        </is>
      </c>
      <c r="I107" t="inlineStr">
        <is>
          <t>ETALSRAFEMERC</t>
        </is>
      </c>
      <c r="J107" t="inlineStr">
        <is>
          <t>S.RAFAEL_S</t>
        </is>
      </c>
      <c r="K107" t="n">
        <v>1019.43103339</v>
      </c>
      <c r="L107" t="n">
        <v>1</v>
      </c>
      <c r="M107" t="n">
        <v>1019.43103339</v>
      </c>
      <c r="N107" t="inlineStr">
        <is>
          <t>SAN RAFAEL EMETAL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SUM_CGED_EX_EMETAL_C</t>
        </is>
      </c>
      <c r="G108" t="inlineStr">
        <is>
          <t>C</t>
        </is>
      </c>
      <c r="H108" t="inlineStr">
        <is>
          <t>EMETAL</t>
        </is>
      </c>
      <c r="I108" t="inlineStr">
        <is>
          <t>ETALTALCEMERC</t>
        </is>
      </c>
      <c r="J108" t="inlineStr">
        <is>
          <t>TALCA</t>
        </is>
      </c>
      <c r="K108" t="n">
        <v>2205.07335018</v>
      </c>
      <c r="L108" t="n">
        <v>1</v>
      </c>
      <c r="M108" t="n">
        <v>2205.07335018</v>
      </c>
      <c r="N108" t="inlineStr">
        <is>
          <t>TALCA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SUM_CGED_EX_EMETAL_C</t>
        </is>
      </c>
      <c r="G109" t="inlineStr">
        <is>
          <t>C</t>
        </is>
      </c>
      <c r="H109" t="inlineStr">
        <is>
          <t>EMETAL</t>
        </is>
      </c>
      <c r="I109" t="inlineStr">
        <is>
          <t>PCM545C</t>
        </is>
      </c>
      <c r="J109" t="inlineStr">
        <is>
          <t>LOS_MAQUIS</t>
        </is>
      </c>
      <c r="K109" t="n">
        <v>749.98543368</v>
      </c>
      <c r="L109" t="n">
        <v>1</v>
      </c>
      <c r="M109" t="n">
        <v>749.98543368</v>
      </c>
      <c r="N109" t="inlineStr">
        <is>
          <t>POLPAICO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SUM_CGED_EX_EMETAL_A</t>
        </is>
      </c>
      <c r="G110" t="inlineStr">
        <is>
          <t>A</t>
        </is>
      </c>
      <c r="H110" t="inlineStr">
        <is>
          <t>EMETAL</t>
        </is>
      </c>
      <c r="I110" t="inlineStr">
        <is>
          <t>ETALCINCEMERA</t>
        </is>
      </c>
      <c r="J110" t="inlineStr">
        <is>
          <t>COLBUN</t>
        </is>
      </c>
      <c r="K110" t="n">
        <v>187.9297663</v>
      </c>
      <c r="L110" t="n">
        <v>1</v>
      </c>
      <c r="M110" t="n">
        <v>187.9297663</v>
      </c>
      <c r="N110" t="inlineStr">
        <is>
          <t>ANCOA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SUM_CGED_EX_EMETAL_A</t>
        </is>
      </c>
      <c r="G111" t="inlineStr">
        <is>
          <t>A</t>
        </is>
      </c>
      <c r="H111" t="inlineStr">
        <is>
          <t>EMETAL</t>
        </is>
      </c>
      <c r="I111" t="inlineStr">
        <is>
          <t>ETALLPALEMERA</t>
        </is>
      </c>
      <c r="J111" t="inlineStr">
        <is>
          <t>LAPALMA</t>
        </is>
      </c>
      <c r="K111" t="n">
        <v>343.43503758</v>
      </c>
      <c r="L111" t="n">
        <v>1</v>
      </c>
      <c r="M111" t="n">
        <v>343.43503758</v>
      </c>
      <c r="N111" t="inlineStr">
        <is>
          <t>LA PALMA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SUM_CGED_EX_EMETAL_A</t>
        </is>
      </c>
      <c r="G112" t="inlineStr">
        <is>
          <t>A</t>
        </is>
      </c>
      <c r="H112" t="inlineStr">
        <is>
          <t>EMETAL</t>
        </is>
      </c>
      <c r="I112" t="inlineStr">
        <is>
          <t>ETALPANGEMERA</t>
        </is>
      </c>
      <c r="J112" t="inlineStr">
        <is>
          <t>PANGUILEMO</t>
        </is>
      </c>
      <c r="K112" t="n">
        <v>0</v>
      </c>
      <c r="L112" t="n">
        <v>1</v>
      </c>
      <c r="M112" t="n">
        <v>0</v>
      </c>
      <c r="N112" t="inlineStr">
        <is>
          <t>PANGUILEMO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SUM_CGED_EX_EMETAL_A</t>
        </is>
      </c>
      <c r="G113" t="inlineStr">
        <is>
          <t>A</t>
        </is>
      </c>
      <c r="H113" t="inlineStr">
        <is>
          <t>EMETAL</t>
        </is>
      </c>
      <c r="I113" t="inlineStr">
        <is>
          <t>ETALSCLEEMERA</t>
        </is>
      </c>
      <c r="J113" t="inlineStr">
        <is>
          <t>SAN_CLEMENTE</t>
        </is>
      </c>
      <c r="K113" t="n">
        <v>2283.50255721</v>
      </c>
      <c r="L113" t="n">
        <v>1</v>
      </c>
      <c r="M113" t="n">
        <v>2283.50255721</v>
      </c>
      <c r="N113" t="inlineStr">
        <is>
          <t>SAN CLEMENTE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SUM_CGED_EX_EMETAL_A</t>
        </is>
      </c>
      <c r="G114" t="inlineStr">
        <is>
          <t>A</t>
        </is>
      </c>
      <c r="H114" t="inlineStr">
        <is>
          <t>EMETAL</t>
        </is>
      </c>
      <c r="I114" t="inlineStr">
        <is>
          <t>ETALSJAVEMERA</t>
        </is>
      </c>
      <c r="J114" t="inlineStr">
        <is>
          <t>LAPALMA</t>
        </is>
      </c>
      <c r="K114" t="n">
        <v>317.42017535</v>
      </c>
      <c r="L114" t="n">
        <v>1</v>
      </c>
      <c r="M114" t="n">
        <v>317.42017535</v>
      </c>
      <c r="N114" t="inlineStr">
        <is>
          <t>LA PALMA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SUM_CGED_EX_EMETAL_A</t>
        </is>
      </c>
      <c r="G115" t="inlineStr">
        <is>
          <t>A</t>
        </is>
      </c>
      <c r="H115" t="inlineStr">
        <is>
          <t>EMETAL</t>
        </is>
      </c>
      <c r="I115" t="inlineStr">
        <is>
          <t>ETALSMIGEMERA</t>
        </is>
      </c>
      <c r="J115" t="inlineStr">
        <is>
          <t>S.MIGUEL</t>
        </is>
      </c>
      <c r="K115" t="n">
        <v>258.26770894</v>
      </c>
      <c r="L115" t="n">
        <v>1</v>
      </c>
      <c r="M115" t="n">
        <v>258.26770894</v>
      </c>
      <c r="N115" t="inlineStr">
        <is>
          <t>SAN MIGUEL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SUM_CGED_EX_EMETAL_A</t>
        </is>
      </c>
      <c r="G116" t="inlineStr">
        <is>
          <t>A</t>
        </is>
      </c>
      <c r="H116" t="inlineStr">
        <is>
          <t>EMETAL</t>
        </is>
      </c>
      <c r="I116" t="inlineStr">
        <is>
          <t>ETALSRAFEMERA</t>
        </is>
      </c>
      <c r="J116" t="inlineStr">
        <is>
          <t>S.RAFAEL_S</t>
        </is>
      </c>
      <c r="K116" t="n">
        <v>1423.87400632</v>
      </c>
      <c r="L116" t="n">
        <v>1</v>
      </c>
      <c r="M116" t="n">
        <v>1423.87400632</v>
      </c>
      <c r="N116" t="inlineStr">
        <is>
          <t>SAN RAFAEL EMETAL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SUM_CGED_EX_EMETAL_A</t>
        </is>
      </c>
      <c r="G117" t="inlineStr">
        <is>
          <t>A</t>
        </is>
      </c>
      <c r="H117" t="inlineStr">
        <is>
          <t>EMETAL</t>
        </is>
      </c>
      <c r="I117" t="inlineStr">
        <is>
          <t>ETALTALCEMERA</t>
        </is>
      </c>
      <c r="J117" t="inlineStr">
        <is>
          <t>TALCA</t>
        </is>
      </c>
      <c r="K117" t="n">
        <v>3314.63752516</v>
      </c>
      <c r="L117" t="n">
        <v>1</v>
      </c>
      <c r="M117" t="n">
        <v>3314.63752516</v>
      </c>
      <c r="N117" t="inlineStr">
        <is>
          <t>TALCA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SUM_CGED_EX_EMETAL_A</t>
        </is>
      </c>
      <c r="G118" t="inlineStr">
        <is>
          <t>A</t>
        </is>
      </c>
      <c r="H118" t="inlineStr">
        <is>
          <t>EMETAL</t>
        </is>
      </c>
      <c r="I118" t="inlineStr">
        <is>
          <t>PCM545A</t>
        </is>
      </c>
      <c r="J118" t="inlineStr">
        <is>
          <t>LOS_MAQUIS</t>
        </is>
      </c>
      <c r="K118" t="n">
        <v>1523.89061939</v>
      </c>
      <c r="L118" t="n">
        <v>1</v>
      </c>
      <c r="M118" t="n">
        <v>1523.89061939</v>
      </c>
      <c r="N118" t="inlineStr">
        <is>
          <t>POLPAICO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SUM_CGED_EX_EMETAL_B</t>
        </is>
      </c>
      <c r="G119" t="inlineStr">
        <is>
          <t>B</t>
        </is>
      </c>
      <c r="H119" t="inlineStr">
        <is>
          <t>EMETAL</t>
        </is>
      </c>
      <c r="I119" t="inlineStr">
        <is>
          <t>ETALCINCEMERB</t>
        </is>
      </c>
      <c r="J119" t="inlineStr">
        <is>
          <t>COLBUN</t>
        </is>
      </c>
      <c r="K119" t="n">
        <v>338.66412225</v>
      </c>
      <c r="L119" t="n">
        <v>1</v>
      </c>
      <c r="M119" t="n">
        <v>338.66412225</v>
      </c>
      <c r="N119" t="inlineStr">
        <is>
          <t>ANCOA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SUM_CGED_EX_EMETAL_B</t>
        </is>
      </c>
      <c r="G120" t="inlineStr">
        <is>
          <t>B</t>
        </is>
      </c>
      <c r="H120" t="inlineStr">
        <is>
          <t>EMETAL</t>
        </is>
      </c>
      <c r="I120" t="inlineStr">
        <is>
          <t>ETALLPALEMERB</t>
        </is>
      </c>
      <c r="J120" t="inlineStr">
        <is>
          <t>LAPALMA</t>
        </is>
      </c>
      <c r="K120" t="n">
        <v>5065.1402877</v>
      </c>
      <c r="L120" t="n">
        <v>1</v>
      </c>
      <c r="M120" t="n">
        <v>5065.1402877</v>
      </c>
      <c r="N120" t="inlineStr">
        <is>
          <t>LA PALMA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SUM_CGED_EX_EMETAL_B</t>
        </is>
      </c>
      <c r="G121" t="inlineStr">
        <is>
          <t>B</t>
        </is>
      </c>
      <c r="H121" t="inlineStr">
        <is>
          <t>EMETAL</t>
        </is>
      </c>
      <c r="I121" t="inlineStr">
        <is>
          <t>ETALPANGEMERB</t>
        </is>
      </c>
      <c r="J121" t="inlineStr">
        <is>
          <t>PANGUILEMO</t>
        </is>
      </c>
      <c r="K121" t="n">
        <v>0</v>
      </c>
      <c r="L121" t="n">
        <v>1</v>
      </c>
      <c r="M121" t="n">
        <v>0</v>
      </c>
      <c r="N121" t="inlineStr">
        <is>
          <t>PANGUILEMO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SUM_CGED_EX_EMETAL_B</t>
        </is>
      </c>
      <c r="G122" t="inlineStr">
        <is>
          <t>B</t>
        </is>
      </c>
      <c r="H122" t="inlineStr">
        <is>
          <t>EMETAL</t>
        </is>
      </c>
      <c r="I122" t="inlineStr">
        <is>
          <t>ETALSCLEEMERB</t>
        </is>
      </c>
      <c r="J122" t="inlineStr">
        <is>
          <t>SAN_CLEMENTE</t>
        </is>
      </c>
      <c r="K122" t="n">
        <v>3822.03598705</v>
      </c>
      <c r="L122" t="n">
        <v>1</v>
      </c>
      <c r="M122" t="n">
        <v>3822.03598705</v>
      </c>
      <c r="N122" t="inlineStr">
        <is>
          <t>SAN CLEMENTE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SUM_CGED_EX_EMETAL_B</t>
        </is>
      </c>
      <c r="G123" t="inlineStr">
        <is>
          <t>B</t>
        </is>
      </c>
      <c r="H123" t="inlineStr">
        <is>
          <t>EMETAL</t>
        </is>
      </c>
      <c r="I123" t="inlineStr">
        <is>
          <t>ETALSJAVEMERB</t>
        </is>
      </c>
      <c r="J123" t="inlineStr">
        <is>
          <t>LAPALMA</t>
        </is>
      </c>
      <c r="K123" t="n">
        <v>26.7680193</v>
      </c>
      <c r="L123" t="n">
        <v>1</v>
      </c>
      <c r="M123" t="n">
        <v>26.7680193</v>
      </c>
      <c r="N123" t="inlineStr">
        <is>
          <t>LA PALMA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SUM_CGED_EX_EMETAL_B</t>
        </is>
      </c>
      <c r="G124" t="inlineStr">
        <is>
          <t>B</t>
        </is>
      </c>
      <c r="H124" t="inlineStr">
        <is>
          <t>EMETAL</t>
        </is>
      </c>
      <c r="I124" t="inlineStr">
        <is>
          <t>ETALSMIGEMERB</t>
        </is>
      </c>
      <c r="J124" t="inlineStr">
        <is>
          <t>S.MIGUEL</t>
        </is>
      </c>
      <c r="K124" t="n">
        <v>381.17981958</v>
      </c>
      <c r="L124" t="n">
        <v>1</v>
      </c>
      <c r="M124" t="n">
        <v>381.17981958</v>
      </c>
      <c r="N124" t="inlineStr">
        <is>
          <t>SAN MIGUEL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SUM_CGED_EX_EMETAL_B</t>
        </is>
      </c>
      <c r="G125" t="inlineStr">
        <is>
          <t>B</t>
        </is>
      </c>
      <c r="H125" t="inlineStr">
        <is>
          <t>EMETAL</t>
        </is>
      </c>
      <c r="I125" t="inlineStr">
        <is>
          <t>ETALSRAFEMERB</t>
        </is>
      </c>
      <c r="J125" t="inlineStr">
        <is>
          <t>S.RAFAEL_S</t>
        </is>
      </c>
      <c r="K125" t="n">
        <v>3365.99734162</v>
      </c>
      <c r="L125" t="n">
        <v>1</v>
      </c>
      <c r="M125" t="n">
        <v>3365.99734162</v>
      </c>
      <c r="N125" t="inlineStr">
        <is>
          <t>SAN RAFAEL EMETAL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SUM_CGED_EX_EMETAL_B</t>
        </is>
      </c>
      <c r="G126" t="inlineStr">
        <is>
          <t>B</t>
        </is>
      </c>
      <c r="H126" t="inlineStr">
        <is>
          <t>EMETAL</t>
        </is>
      </c>
      <c r="I126" t="inlineStr">
        <is>
          <t>ETALTALCEMERB</t>
        </is>
      </c>
      <c r="J126" t="inlineStr">
        <is>
          <t>TALCA</t>
        </is>
      </c>
      <c r="K126" t="n">
        <v>5751.47461671</v>
      </c>
      <c r="L126" t="n">
        <v>1</v>
      </c>
      <c r="M126" t="n">
        <v>5751.47461671</v>
      </c>
      <c r="N126" t="inlineStr">
        <is>
          <t>TALCA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SUM_CGED_EX_EMETAL_B</t>
        </is>
      </c>
      <c r="G127" t="inlineStr">
        <is>
          <t>B</t>
        </is>
      </c>
      <c r="H127" t="inlineStr">
        <is>
          <t>EMETAL</t>
        </is>
      </c>
      <c r="I127" t="inlineStr">
        <is>
          <t>PCM545B</t>
        </is>
      </c>
      <c r="J127" t="inlineStr">
        <is>
          <t>LOS_MAQUIS</t>
        </is>
      </c>
      <c r="K127" t="n">
        <v>2526.49365673</v>
      </c>
      <c r="L127" t="n">
        <v>1</v>
      </c>
      <c r="M127" t="n">
        <v>2526.49365673</v>
      </c>
      <c r="N127" t="inlineStr">
        <is>
          <t>POLPAICO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SUM_CGED_EX_EMETAL_C</t>
        </is>
      </c>
      <c r="G128" t="inlineStr">
        <is>
          <t>C</t>
        </is>
      </c>
      <c r="H128" t="inlineStr">
        <is>
          <t>EMETAL</t>
        </is>
      </c>
      <c r="I128" t="inlineStr">
        <is>
          <t>ETALCINCEMERC</t>
        </is>
      </c>
      <c r="J128" t="inlineStr">
        <is>
          <t>COLBUN</t>
        </is>
      </c>
      <c r="K128" t="n">
        <v>179.26977546</v>
      </c>
      <c r="L128" t="n">
        <v>1</v>
      </c>
      <c r="M128" t="n">
        <v>179.26977546</v>
      </c>
      <c r="N128" t="inlineStr">
        <is>
          <t>ANCOA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SUM_CGED_EX_EMETAL_C</t>
        </is>
      </c>
      <c r="G129" t="inlineStr">
        <is>
          <t>C</t>
        </is>
      </c>
      <c r="H129" t="inlineStr">
        <is>
          <t>EMETAL</t>
        </is>
      </c>
      <c r="I129" t="inlineStr">
        <is>
          <t>ETALLPALEMERC</t>
        </is>
      </c>
      <c r="J129" t="inlineStr">
        <is>
          <t>LAPALMA</t>
        </is>
      </c>
      <c r="K129" t="n">
        <v>762.95642522</v>
      </c>
      <c r="L129" t="n">
        <v>1</v>
      </c>
      <c r="M129" t="n">
        <v>762.95642522</v>
      </c>
      <c r="N129" t="inlineStr">
        <is>
          <t>LA PALMA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SUM_CGED_EX_EMETAL_C</t>
        </is>
      </c>
      <c r="G130" t="inlineStr">
        <is>
          <t>C</t>
        </is>
      </c>
      <c r="H130" t="inlineStr">
        <is>
          <t>EMETAL</t>
        </is>
      </c>
      <c r="I130" t="inlineStr">
        <is>
          <t>ETALPANGEMERC</t>
        </is>
      </c>
      <c r="J130" t="inlineStr">
        <is>
          <t>PANGUILEMO</t>
        </is>
      </c>
      <c r="K130" t="n">
        <v>0</v>
      </c>
      <c r="L130" t="n">
        <v>1</v>
      </c>
      <c r="M130" t="n">
        <v>0</v>
      </c>
      <c r="N130" t="inlineStr">
        <is>
          <t>PANGUILEMO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SUM_CGED_EX_EMETAL_C</t>
        </is>
      </c>
      <c r="G131" t="inlineStr">
        <is>
          <t>C</t>
        </is>
      </c>
      <c r="H131" t="inlineStr">
        <is>
          <t>EMETAL</t>
        </is>
      </c>
      <c r="I131" t="inlineStr">
        <is>
          <t>ETALSCLEEMERC</t>
        </is>
      </c>
      <c r="J131" t="inlineStr">
        <is>
          <t>SAN_CLEMENTE</t>
        </is>
      </c>
      <c r="K131" t="n">
        <v>1848.78962627</v>
      </c>
      <c r="L131" t="n">
        <v>1</v>
      </c>
      <c r="M131" t="n">
        <v>1848.78962627</v>
      </c>
      <c r="N131" t="inlineStr">
        <is>
          <t>SAN CLEMENTE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SUM_CGED_EX_EMETAL_C</t>
        </is>
      </c>
      <c r="G132" t="inlineStr">
        <is>
          <t>C</t>
        </is>
      </c>
      <c r="H132" t="inlineStr">
        <is>
          <t>EMETAL</t>
        </is>
      </c>
      <c r="I132" t="inlineStr">
        <is>
          <t>ETALSJAVEMERC</t>
        </is>
      </c>
      <c r="J132" t="inlineStr">
        <is>
          <t>LAPALMA</t>
        </is>
      </c>
      <c r="K132" t="n">
        <v>148.29168555</v>
      </c>
      <c r="L132" t="n">
        <v>1</v>
      </c>
      <c r="M132" t="n">
        <v>148.29168555</v>
      </c>
      <c r="N132" t="inlineStr">
        <is>
          <t>LA PALMA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SUM_CGED_EX_EMETAL_C</t>
        </is>
      </c>
      <c r="G133" t="inlineStr">
        <is>
          <t>C</t>
        </is>
      </c>
      <c r="H133" t="inlineStr">
        <is>
          <t>EMETAL</t>
        </is>
      </c>
      <c r="I133" t="inlineStr">
        <is>
          <t>ETALSMIGEMERC</t>
        </is>
      </c>
      <c r="J133" t="inlineStr">
        <is>
          <t>S.MIGUEL</t>
        </is>
      </c>
      <c r="K133" t="n">
        <v>270.41362723</v>
      </c>
      <c r="L133" t="n">
        <v>1</v>
      </c>
      <c r="M133" t="n">
        <v>270.41362723</v>
      </c>
      <c r="N133" t="inlineStr">
        <is>
          <t>SAN MIGUEL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SUM_CGED_EX_EMETAL_C</t>
        </is>
      </c>
      <c r="G134" t="inlineStr">
        <is>
          <t>C</t>
        </is>
      </c>
      <c r="H134" t="inlineStr">
        <is>
          <t>EMETAL</t>
        </is>
      </c>
      <c r="I134" t="inlineStr">
        <is>
          <t>ETALSRAFEMERC</t>
        </is>
      </c>
      <c r="J134" t="inlineStr">
        <is>
          <t>S.RAFAEL_S</t>
        </is>
      </c>
      <c r="K134" t="n">
        <v>1242.30053274</v>
      </c>
      <c r="L134" t="n">
        <v>1</v>
      </c>
      <c r="M134" t="n">
        <v>1242.30053274</v>
      </c>
      <c r="N134" t="inlineStr">
        <is>
          <t>SAN RAFAEL EMETAL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SUM_CGED_EX_EMETAL_C</t>
        </is>
      </c>
      <c r="G135" t="inlineStr">
        <is>
          <t>C</t>
        </is>
      </c>
      <c r="H135" t="inlineStr">
        <is>
          <t>EMETAL</t>
        </is>
      </c>
      <c r="I135" t="inlineStr">
        <is>
          <t>ETALTALCEMERC</t>
        </is>
      </c>
      <c r="J135" t="inlineStr">
        <is>
          <t>TALCA</t>
        </is>
      </c>
      <c r="K135" t="n">
        <v>2569.79809508</v>
      </c>
      <c r="L135" t="n">
        <v>1</v>
      </c>
      <c r="M135" t="n">
        <v>2569.79809508</v>
      </c>
      <c r="N135" t="inlineStr">
        <is>
          <t>TALCA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SUM_CGED_EX_EMETAL_C</t>
        </is>
      </c>
      <c r="G136" t="inlineStr">
        <is>
          <t>C</t>
        </is>
      </c>
      <c r="H136" t="inlineStr">
        <is>
          <t>EMETAL</t>
        </is>
      </c>
      <c r="I136" t="inlineStr">
        <is>
          <t>PCM545C</t>
        </is>
      </c>
      <c r="J136" t="inlineStr">
        <is>
          <t>LOS_MAQUIS</t>
        </is>
      </c>
      <c r="K136" t="n">
        <v>1161.11073848</v>
      </c>
      <c r="L136" t="n">
        <v>1</v>
      </c>
      <c r="M136" t="n">
        <v>1161.11073848</v>
      </c>
      <c r="N136" t="inlineStr">
        <is>
          <t>POLPAICO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SUM_CGED_EX_EMETAL_A</t>
        </is>
      </c>
      <c r="G137" t="inlineStr">
        <is>
          <t>A</t>
        </is>
      </c>
      <c r="H137" t="inlineStr">
        <is>
          <t>EMETAL</t>
        </is>
      </c>
      <c r="I137" t="inlineStr">
        <is>
          <t>ETALCINCEMERA</t>
        </is>
      </c>
      <c r="J137" t="inlineStr">
        <is>
          <t>COLBUN</t>
        </is>
      </c>
      <c r="K137" t="n">
        <v>197.05411159</v>
      </c>
      <c r="L137" t="n">
        <v>1</v>
      </c>
      <c r="M137" t="n">
        <v>197.05411159</v>
      </c>
      <c r="N137" t="inlineStr">
        <is>
          <t>ANCOA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SUM_CGED_EX_EMETAL_A</t>
        </is>
      </c>
      <c r="G138" t="inlineStr">
        <is>
          <t>A</t>
        </is>
      </c>
      <c r="H138" t="inlineStr">
        <is>
          <t>EMETAL</t>
        </is>
      </c>
      <c r="I138" t="inlineStr">
        <is>
          <t>ETALLPALEMERA</t>
        </is>
      </c>
      <c r="J138" t="inlineStr">
        <is>
          <t>LAPALMA</t>
        </is>
      </c>
      <c r="K138" t="n">
        <v>382.67683594</v>
      </c>
      <c r="L138" t="n">
        <v>1</v>
      </c>
      <c r="M138" t="n">
        <v>382.67683594</v>
      </c>
      <c r="N138" t="inlineStr">
        <is>
          <t>LA PALMA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SUM_CGED_EX_EMETAL_A</t>
        </is>
      </c>
      <c r="G139" t="inlineStr">
        <is>
          <t>A</t>
        </is>
      </c>
      <c r="H139" t="inlineStr">
        <is>
          <t>EMETAL</t>
        </is>
      </c>
      <c r="I139" t="inlineStr">
        <is>
          <t>ETALPANGEMERA</t>
        </is>
      </c>
      <c r="J139" t="inlineStr">
        <is>
          <t>PANGUILEMO</t>
        </is>
      </c>
      <c r="K139" t="n">
        <v>0</v>
      </c>
      <c r="L139" t="n">
        <v>1</v>
      </c>
      <c r="M139" t="n">
        <v>0</v>
      </c>
      <c r="N139" t="inlineStr">
        <is>
          <t>PANGUILEMO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SUM_CGED_EX_EMETAL_A</t>
        </is>
      </c>
      <c r="G140" t="inlineStr">
        <is>
          <t>A</t>
        </is>
      </c>
      <c r="H140" t="inlineStr">
        <is>
          <t>EMETAL</t>
        </is>
      </c>
      <c r="I140" t="inlineStr">
        <is>
          <t>ETALSCLEEMERA</t>
        </is>
      </c>
      <c r="J140" t="inlineStr">
        <is>
          <t>SAN_CLEMENTE</t>
        </is>
      </c>
      <c r="K140" t="n">
        <v>2255.1336912</v>
      </c>
      <c r="L140" t="n">
        <v>1</v>
      </c>
      <c r="M140" t="n">
        <v>2255.1336912</v>
      </c>
      <c r="N140" t="inlineStr">
        <is>
          <t>SAN CLEMENTE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SUM_CGED_EX_EMETAL_A</t>
        </is>
      </c>
      <c r="G141" t="inlineStr">
        <is>
          <t>A</t>
        </is>
      </c>
      <c r="H141" t="inlineStr">
        <is>
          <t>EMETAL</t>
        </is>
      </c>
      <c r="I141" t="inlineStr">
        <is>
          <t>ETALSJAVEMERA</t>
        </is>
      </c>
      <c r="J141" t="inlineStr">
        <is>
          <t>LAPALMA</t>
        </is>
      </c>
      <c r="K141" t="n">
        <v>338.79313865</v>
      </c>
      <c r="L141" t="n">
        <v>1</v>
      </c>
      <c r="M141" t="n">
        <v>338.79313865</v>
      </c>
      <c r="N141" t="inlineStr">
        <is>
          <t>LA PALMA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SUM_CGED_EX_EMETAL_A</t>
        </is>
      </c>
      <c r="G142" t="inlineStr">
        <is>
          <t>A</t>
        </is>
      </c>
      <c r="H142" t="inlineStr">
        <is>
          <t>EMETAL</t>
        </is>
      </c>
      <c r="I142" t="inlineStr">
        <is>
          <t>ETALSMIGEMERA</t>
        </is>
      </c>
      <c r="J142" t="inlineStr">
        <is>
          <t>S.MIGUEL</t>
        </is>
      </c>
      <c r="K142" t="n">
        <v>228.76592215</v>
      </c>
      <c r="L142" t="n">
        <v>1</v>
      </c>
      <c r="M142" t="n">
        <v>228.76592215</v>
      </c>
      <c r="N142" t="inlineStr">
        <is>
          <t>SAN MIGUEL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SUM_CGED_EX_EMETAL_A</t>
        </is>
      </c>
      <c r="G143" t="inlineStr">
        <is>
          <t>A</t>
        </is>
      </c>
      <c r="H143" t="inlineStr">
        <is>
          <t>EMETAL</t>
        </is>
      </c>
      <c r="I143" t="inlineStr">
        <is>
          <t>ETALSRAFEMERA</t>
        </is>
      </c>
      <c r="J143" t="inlineStr">
        <is>
          <t>S.RAFAEL_S</t>
        </is>
      </c>
      <c r="K143" t="n">
        <v>1919.7388302</v>
      </c>
      <c r="L143" t="n">
        <v>1</v>
      </c>
      <c r="M143" t="n">
        <v>1919.7388302</v>
      </c>
      <c r="N143" t="inlineStr">
        <is>
          <t>SAN RAFAEL EMETAL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SUM_CGED_EX_EMETAL_A</t>
        </is>
      </c>
      <c r="G144" t="inlineStr">
        <is>
          <t>A</t>
        </is>
      </c>
      <c r="H144" t="inlineStr">
        <is>
          <t>EMETAL</t>
        </is>
      </c>
      <c r="I144" t="inlineStr">
        <is>
          <t>ETALTALCEMERA</t>
        </is>
      </c>
      <c r="J144" t="inlineStr">
        <is>
          <t>TALCA</t>
        </is>
      </c>
      <c r="K144" t="n">
        <v>3122.33344307</v>
      </c>
      <c r="L144" t="n">
        <v>1</v>
      </c>
      <c r="M144" t="n">
        <v>3122.33344307</v>
      </c>
      <c r="N144" t="inlineStr">
        <is>
          <t>TALCA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SUM_CGED_EX_EMETAL_A</t>
        </is>
      </c>
      <c r="G145" t="inlineStr">
        <is>
          <t>A</t>
        </is>
      </c>
      <c r="H145" t="inlineStr">
        <is>
          <t>EMETAL</t>
        </is>
      </c>
      <c r="I145" t="inlineStr">
        <is>
          <t>PCM545A</t>
        </is>
      </c>
      <c r="J145" t="inlineStr">
        <is>
          <t>LOS_MAQUIS</t>
        </is>
      </c>
      <c r="K145" t="n">
        <v>1515.0248414</v>
      </c>
      <c r="L145" t="n">
        <v>1</v>
      </c>
      <c r="M145" t="n">
        <v>1515.0248414</v>
      </c>
      <c r="N145" t="inlineStr">
        <is>
          <t>POLPAICO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SUM_CGED_EX_EMETAL_B</t>
        </is>
      </c>
      <c r="G146" t="inlineStr">
        <is>
          <t>B</t>
        </is>
      </c>
      <c r="H146" t="inlineStr">
        <is>
          <t>EMETAL</t>
        </is>
      </c>
      <c r="I146" t="inlineStr">
        <is>
          <t>ETALCINCEMERB</t>
        </is>
      </c>
      <c r="J146" t="inlineStr">
        <is>
          <t>COLBUN</t>
        </is>
      </c>
      <c r="K146" t="n">
        <v>336.68431634</v>
      </c>
      <c r="L146" t="n">
        <v>1</v>
      </c>
      <c r="M146" t="n">
        <v>336.68431634</v>
      </c>
      <c r="N146" t="inlineStr">
        <is>
          <t>ANCOA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SUM_CGED_EX_EMETAL_B</t>
        </is>
      </c>
      <c r="G147" t="inlineStr">
        <is>
          <t>B</t>
        </is>
      </c>
      <c r="H147" t="inlineStr">
        <is>
          <t>EMETAL</t>
        </is>
      </c>
      <c r="I147" t="inlineStr">
        <is>
          <t>ETALLPALEMERB</t>
        </is>
      </c>
      <c r="J147" t="inlineStr">
        <is>
          <t>LAPALMA</t>
        </is>
      </c>
      <c r="K147" t="n">
        <v>5057.78576386</v>
      </c>
      <c r="L147" t="n">
        <v>1</v>
      </c>
      <c r="M147" t="n">
        <v>5057.78576386</v>
      </c>
      <c r="N147" t="inlineStr">
        <is>
          <t>LA PALMA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SUM_CGED_EX_EMETAL_B</t>
        </is>
      </c>
      <c r="G148" t="inlineStr">
        <is>
          <t>B</t>
        </is>
      </c>
      <c r="H148" t="inlineStr">
        <is>
          <t>EMETAL</t>
        </is>
      </c>
      <c r="I148" t="inlineStr">
        <is>
          <t>ETALPANGEMERB</t>
        </is>
      </c>
      <c r="J148" t="inlineStr">
        <is>
          <t>PANGUILEMO</t>
        </is>
      </c>
      <c r="K148" t="n">
        <v>0</v>
      </c>
      <c r="L148" t="n">
        <v>1</v>
      </c>
      <c r="M148" t="n">
        <v>0</v>
      </c>
      <c r="N148" t="inlineStr">
        <is>
          <t>PANGUILEMO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SUM_CGED_EX_EMETAL_B</t>
        </is>
      </c>
      <c r="G149" t="inlineStr">
        <is>
          <t>B</t>
        </is>
      </c>
      <c r="H149" t="inlineStr">
        <is>
          <t>EMETAL</t>
        </is>
      </c>
      <c r="I149" t="inlineStr">
        <is>
          <t>ETALSCLEEMERB</t>
        </is>
      </c>
      <c r="J149" t="inlineStr">
        <is>
          <t>SAN_CLEMENTE</t>
        </is>
      </c>
      <c r="K149" t="n">
        <v>3494.68916882</v>
      </c>
      <c r="L149" t="n">
        <v>1</v>
      </c>
      <c r="M149" t="n">
        <v>3494.68916882</v>
      </c>
      <c r="N149" t="inlineStr">
        <is>
          <t>SAN CLEMENTE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SUM_CGED_EX_EMETAL_B</t>
        </is>
      </c>
      <c r="G150" t="inlineStr">
        <is>
          <t>B</t>
        </is>
      </c>
      <c r="H150" t="inlineStr">
        <is>
          <t>EMETAL</t>
        </is>
      </c>
      <c r="I150" t="inlineStr">
        <is>
          <t>ETALSJAVEMERB</t>
        </is>
      </c>
      <c r="J150" t="inlineStr">
        <is>
          <t>LAPALMA</t>
        </is>
      </c>
      <c r="K150" t="n">
        <v>29.45840348</v>
      </c>
      <c r="L150" t="n">
        <v>1</v>
      </c>
      <c r="M150" t="n">
        <v>29.45840348</v>
      </c>
      <c r="N150" t="inlineStr">
        <is>
          <t>LA PALMA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SUM_CGED_EX_EMETAL_B</t>
        </is>
      </c>
      <c r="G151" t="inlineStr">
        <is>
          <t>B</t>
        </is>
      </c>
      <c r="H151" t="inlineStr">
        <is>
          <t>EMETAL</t>
        </is>
      </c>
      <c r="I151" t="inlineStr">
        <is>
          <t>ETALSMIGEMERB</t>
        </is>
      </c>
      <c r="J151" t="inlineStr">
        <is>
          <t>S.MIGUEL</t>
        </is>
      </c>
      <c r="K151" t="n">
        <v>306.26505487</v>
      </c>
      <c r="L151" t="n">
        <v>1</v>
      </c>
      <c r="M151" t="n">
        <v>306.26505487</v>
      </c>
      <c r="N151" t="inlineStr">
        <is>
          <t>SAN MIGUEL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SUM_CGED_EX_EMETAL_B</t>
        </is>
      </c>
      <c r="G152" t="inlineStr">
        <is>
          <t>B</t>
        </is>
      </c>
      <c r="H152" t="inlineStr">
        <is>
          <t>EMETAL</t>
        </is>
      </c>
      <c r="I152" t="inlineStr">
        <is>
          <t>ETALSRAFEMERB</t>
        </is>
      </c>
      <c r="J152" t="inlineStr">
        <is>
          <t>S.RAFAEL_S</t>
        </is>
      </c>
      <c r="K152" t="n">
        <v>3443.80491349</v>
      </c>
      <c r="L152" t="n">
        <v>1</v>
      </c>
      <c r="M152" t="n">
        <v>3443.80491349</v>
      </c>
      <c r="N152" t="inlineStr">
        <is>
          <t>SAN RAFAEL EMETAL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SUM_CGED_EX_EMETAL_B</t>
        </is>
      </c>
      <c r="G153" t="inlineStr">
        <is>
          <t>B</t>
        </is>
      </c>
      <c r="H153" t="inlineStr">
        <is>
          <t>EMETAL</t>
        </is>
      </c>
      <c r="I153" t="inlineStr">
        <is>
          <t>ETALTALCEMERB</t>
        </is>
      </c>
      <c r="J153" t="inlineStr">
        <is>
          <t>TALCA</t>
        </is>
      </c>
      <c r="K153" t="n">
        <v>4983.70227181</v>
      </c>
      <c r="L153" t="n">
        <v>1</v>
      </c>
      <c r="M153" t="n">
        <v>4983.70227181</v>
      </c>
      <c r="N153" t="inlineStr">
        <is>
          <t>TALCA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SUM_CGED_EX_EMETAL_B</t>
        </is>
      </c>
      <c r="G154" t="inlineStr">
        <is>
          <t>B</t>
        </is>
      </c>
      <c r="H154" t="inlineStr">
        <is>
          <t>EMETAL</t>
        </is>
      </c>
      <c r="I154" t="inlineStr">
        <is>
          <t>PCM545B</t>
        </is>
      </c>
      <c r="J154" t="inlineStr">
        <is>
          <t>LOS_MAQUIS</t>
        </is>
      </c>
      <c r="K154" t="n">
        <v>2246.72059966</v>
      </c>
      <c r="L154" t="n">
        <v>1</v>
      </c>
      <c r="M154" t="n">
        <v>2246.72059966</v>
      </c>
      <c r="N154" t="inlineStr">
        <is>
          <t>POLPAICO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SUM_CGED_EX_EMETAL_C</t>
        </is>
      </c>
      <c r="G155" t="inlineStr">
        <is>
          <t>C</t>
        </is>
      </c>
      <c r="H155" t="inlineStr">
        <is>
          <t>EMETAL</t>
        </is>
      </c>
      <c r="I155" t="inlineStr">
        <is>
          <t>ETALCINCEMERC</t>
        </is>
      </c>
      <c r="J155" t="inlineStr">
        <is>
          <t>COLBUN</t>
        </is>
      </c>
      <c r="K155" t="n">
        <v>176.35082123</v>
      </c>
      <c r="L155" t="n">
        <v>1</v>
      </c>
      <c r="M155" t="n">
        <v>176.35082123</v>
      </c>
      <c r="N155" t="inlineStr">
        <is>
          <t>ANCOA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SUM_CGED_EX_EMETAL_C</t>
        </is>
      </c>
      <c r="G156" t="inlineStr">
        <is>
          <t>C</t>
        </is>
      </c>
      <c r="H156" t="inlineStr">
        <is>
          <t>EMETAL</t>
        </is>
      </c>
      <c r="I156" t="inlineStr">
        <is>
          <t>ETALLPALEMERC</t>
        </is>
      </c>
      <c r="J156" t="inlineStr">
        <is>
          <t>LAPALMA</t>
        </is>
      </c>
      <c r="K156" t="n">
        <v>841.0290287</v>
      </c>
      <c r="L156" t="n">
        <v>1</v>
      </c>
      <c r="M156" t="n">
        <v>841.0290287</v>
      </c>
      <c r="N156" t="inlineStr">
        <is>
          <t>LA PALMA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SUM_CGED_EX_EMETAL_C</t>
        </is>
      </c>
      <c r="G157" t="inlineStr">
        <is>
          <t>C</t>
        </is>
      </c>
      <c r="H157" t="inlineStr">
        <is>
          <t>EMETAL</t>
        </is>
      </c>
      <c r="I157" t="inlineStr">
        <is>
          <t>ETALPANGEMERC</t>
        </is>
      </c>
      <c r="J157" t="inlineStr">
        <is>
          <t>PANGUILEMO</t>
        </is>
      </c>
      <c r="K157" t="n">
        <v>0</v>
      </c>
      <c r="L157" t="n">
        <v>1</v>
      </c>
      <c r="M157" t="n">
        <v>0</v>
      </c>
      <c r="N157" t="inlineStr">
        <is>
          <t>PANGUILEMO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SUM_CGED_EX_EMETAL_C</t>
        </is>
      </c>
      <c r="G158" t="inlineStr">
        <is>
          <t>C</t>
        </is>
      </c>
      <c r="H158" t="inlineStr">
        <is>
          <t>EMETAL</t>
        </is>
      </c>
      <c r="I158" t="inlineStr">
        <is>
          <t>ETALSCLEEMERC</t>
        </is>
      </c>
      <c r="J158" t="inlineStr">
        <is>
          <t>SAN_CLEMENTE</t>
        </is>
      </c>
      <c r="K158" t="n">
        <v>1646.15298847</v>
      </c>
      <c r="L158" t="n">
        <v>1</v>
      </c>
      <c r="M158" t="n">
        <v>1646.15298847</v>
      </c>
      <c r="N158" t="inlineStr">
        <is>
          <t>SAN CLEMENTE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SUM_CGED_EX_EMETAL_C</t>
        </is>
      </c>
      <c r="G159" t="inlineStr">
        <is>
          <t>C</t>
        </is>
      </c>
      <c r="H159" t="inlineStr">
        <is>
          <t>EMETAL</t>
        </is>
      </c>
      <c r="I159" t="inlineStr">
        <is>
          <t>ETALSJAVEMERC</t>
        </is>
      </c>
      <c r="J159" t="inlineStr">
        <is>
          <t>LAPALMA</t>
        </is>
      </c>
      <c r="K159" t="n">
        <v>155.03794089</v>
      </c>
      <c r="L159" t="n">
        <v>1</v>
      </c>
      <c r="M159" t="n">
        <v>155.03794089</v>
      </c>
      <c r="N159" t="inlineStr">
        <is>
          <t>LA PALMA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SUM_CGED_EX_EMETAL_C</t>
        </is>
      </c>
      <c r="G160" t="inlineStr">
        <is>
          <t>C</t>
        </is>
      </c>
      <c r="H160" t="inlineStr">
        <is>
          <t>EMETAL</t>
        </is>
      </c>
      <c r="I160" t="inlineStr">
        <is>
          <t>ETALSMIGEMERC</t>
        </is>
      </c>
      <c r="J160" t="inlineStr">
        <is>
          <t>S.MIGUEL</t>
        </is>
      </c>
      <c r="K160" t="n">
        <v>193.06753581</v>
      </c>
      <c r="L160" t="n">
        <v>1</v>
      </c>
      <c r="M160" t="n">
        <v>193.06753581</v>
      </c>
      <c r="N160" t="inlineStr">
        <is>
          <t>SAN MIGUEL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SUM_CGED_EX_EMETAL_C</t>
        </is>
      </c>
      <c r="G161" t="inlineStr">
        <is>
          <t>C</t>
        </is>
      </c>
      <c r="H161" t="inlineStr">
        <is>
          <t>EMETAL</t>
        </is>
      </c>
      <c r="I161" t="inlineStr">
        <is>
          <t>ETALSRAFEMERC</t>
        </is>
      </c>
      <c r="J161" t="inlineStr">
        <is>
          <t>S.RAFAEL_S</t>
        </is>
      </c>
      <c r="K161" t="n">
        <v>1469.63295568</v>
      </c>
      <c r="L161" t="n">
        <v>1</v>
      </c>
      <c r="M161" t="n">
        <v>1469.63295568</v>
      </c>
      <c r="N161" t="inlineStr">
        <is>
          <t>SAN RAFAEL EMETAL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SUM_CGED_EX_EMETAL_C</t>
        </is>
      </c>
      <c r="G162" t="inlineStr">
        <is>
          <t>C</t>
        </is>
      </c>
      <c r="H162" t="inlineStr">
        <is>
          <t>EMETAL</t>
        </is>
      </c>
      <c r="I162" t="inlineStr">
        <is>
          <t>ETALTALCEMERC</t>
        </is>
      </c>
      <c r="J162" t="inlineStr">
        <is>
          <t>TALCA</t>
        </is>
      </c>
      <c r="K162" t="n">
        <v>2275.9492872</v>
      </c>
      <c r="L162" t="n">
        <v>1</v>
      </c>
      <c r="M162" t="n">
        <v>2275.9492872</v>
      </c>
      <c r="N162" t="inlineStr">
        <is>
          <t>TALCA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SUM_CGED_EX_EMETAL_C</t>
        </is>
      </c>
      <c r="G163" t="inlineStr">
        <is>
          <t>C</t>
        </is>
      </c>
      <c r="H163" t="inlineStr">
        <is>
          <t>EMETAL</t>
        </is>
      </c>
      <c r="I163" t="inlineStr">
        <is>
          <t>PCM545C</t>
        </is>
      </c>
      <c r="J163" t="inlineStr">
        <is>
          <t>LOS_MAQUIS</t>
        </is>
      </c>
      <c r="K163" t="n">
        <v>1051.05469281</v>
      </c>
      <c r="L163" t="n">
        <v>1</v>
      </c>
      <c r="M163" t="n">
        <v>1051.05469281</v>
      </c>
      <c r="N163" t="inlineStr">
        <is>
          <t>POLPAICO</t>
        </is>
      </c>
      <c r="O163" t="inlineStr">
        <is>
          <t>BS4</t>
        </is>
      </c>
      <c r="P16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2022-04-13T17:31:20Z</dcterms:created>
  <dcterms:modified xmlns:dcterms="http://purl.org/dc/terms/" xmlns:xsi="http://www.w3.org/2001/XMLSchema-instance" xsi:type="dcterms:W3CDTF">2022-04-13T17:31:20Z</dcterms:modified>
</cp:coreProperties>
</file>