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EMELCA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2020-11-13 18:03:38</t>
        </is>
      </c>
      <c r="H2" t="n">
        <v>33</v>
      </c>
      <c r="I2" t="n">
        <v>16903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75.14700000000001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EMELCA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2020-11-13 18:03:38</t>
        </is>
      </c>
      <c r="H3" t="n">
        <v>33</v>
      </c>
      <c r="I3" t="n">
        <v>16903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6151.2117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EMELCA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2020-11-13 18:03:38</t>
        </is>
      </c>
      <c r="H4" t="n">
        <v>33</v>
      </c>
      <c r="I4" t="n">
        <v>16903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74.077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EMELCA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2020-11-13 18:03:38</t>
        </is>
      </c>
      <c r="H5" t="n">
        <v>33</v>
      </c>
      <c r="I5" t="n">
        <v>16903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6158.492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EMELCA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2020-11-13 18:03:38</t>
        </is>
      </c>
      <c r="H6" t="n">
        <v>33</v>
      </c>
      <c r="I6" t="n">
        <v>16903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71.36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EMELCA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2020-11-13 18:03:38</t>
        </is>
      </c>
      <c r="H7" t="n">
        <v>33</v>
      </c>
      <c r="I7" t="n">
        <v>16903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5881.2355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EMELCA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2020-11-13 18:03:38</t>
        </is>
      </c>
      <c r="H8" t="n">
        <v>33</v>
      </c>
      <c r="I8" t="n">
        <v>16903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0.632378</v>
      </c>
      <c r="V8" t="n">
        <v>3884</v>
      </c>
      <c r="W8" t="n">
        <v>6142.1114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EMELCA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2020-11-13 18:03:38</t>
        </is>
      </c>
      <c r="H9" t="n">
        <v>33</v>
      </c>
      <c r="I9" t="n">
        <v>16903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313.470938</v>
      </c>
      <c r="T9" t="n">
        <v>23320</v>
      </c>
      <c r="W9" t="n">
        <v>74.39400000000001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EMELCA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2020-12-23 17:59:10</t>
        </is>
      </c>
      <c r="H10" t="n">
        <v>33</v>
      </c>
      <c r="I10" t="n">
        <v>17345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77.16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EMELCA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2020-12-23 17:59:10</t>
        </is>
      </c>
      <c r="H11" t="n">
        <v>33</v>
      </c>
      <c r="I11" t="n">
        <v>17345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6128.5523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EMELCA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2020-12-23 17:59:10</t>
        </is>
      </c>
      <c r="H12" t="n">
        <v>33</v>
      </c>
      <c r="I12" t="n">
        <v>17345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78.139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EMELCA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2020-12-23 17:59:10</t>
        </is>
      </c>
      <c r="H13" t="n">
        <v>33</v>
      </c>
      <c r="I13" t="n">
        <v>17345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6095.4218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EMELCA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2020-12-23 17:59:10</t>
        </is>
      </c>
      <c r="H14" t="n">
        <v>33</v>
      </c>
      <c r="I14" t="n">
        <v>17345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76.02800000000001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EMELCA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2020-12-23 17:59:10</t>
        </is>
      </c>
      <c r="H15" t="n">
        <v>33</v>
      </c>
      <c r="I15" t="n">
        <v>17345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5829.1725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EMELCA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2020-12-23 17:59:10</t>
        </is>
      </c>
      <c r="H16" t="n">
        <v>33</v>
      </c>
      <c r="I16" t="n">
        <v>17345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0.632378</v>
      </c>
      <c r="V16" t="n">
        <v>3884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EMELCA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2020-12-23 17:59:10</t>
        </is>
      </c>
      <c r="H17" t="n">
        <v>33</v>
      </c>
      <c r="I17" t="n">
        <v>17345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297.934691</v>
      </c>
      <c r="T17" t="n">
        <v>22165</v>
      </c>
      <c r="W17" t="n">
        <v>74.39400000000001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EMELCA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2020</t>
        </is>
      </c>
      <c r="G18" t="inlineStr">
        <is>
          <t>2021-01-15 14:53:06</t>
        </is>
      </c>
      <c r="H18" t="n">
        <v>33</v>
      </c>
      <c r="I18" t="n">
        <v>17505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75.14700000000001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EMELCA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2020</t>
        </is>
      </c>
      <c r="G19" t="inlineStr">
        <is>
          <t>2021-01-15 14:53:06</t>
        </is>
      </c>
      <c r="H19" t="n">
        <v>33</v>
      </c>
      <c r="I19" t="n">
        <v>17505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6151.2117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EMELCA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2020</t>
        </is>
      </c>
      <c r="G20" t="inlineStr">
        <is>
          <t>2021-01-15 14:53:06</t>
        </is>
      </c>
      <c r="H20" t="n">
        <v>33</v>
      </c>
      <c r="I20" t="n">
        <v>17505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74.077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EMELCA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2020</t>
        </is>
      </c>
      <c r="G21" t="inlineStr">
        <is>
          <t>2021-01-15 14:53:06</t>
        </is>
      </c>
      <c r="H21" t="n">
        <v>33</v>
      </c>
      <c r="I21" t="n">
        <v>17505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6158.492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EMELCA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2021-01-15 14:53:06</t>
        </is>
      </c>
      <c r="H22" t="n">
        <v>33</v>
      </c>
      <c r="I22" t="n">
        <v>17505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71.36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EMELCA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2020</t>
        </is>
      </c>
      <c r="G23" t="inlineStr">
        <is>
          <t>2021-01-15 14:53:06</t>
        </is>
      </c>
      <c r="H23" t="n">
        <v>33</v>
      </c>
      <c r="I23" t="n">
        <v>17505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5881.2355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EMELCA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2021-01-15 14:53:06</t>
        </is>
      </c>
      <c r="H24" t="n">
        <v>33</v>
      </c>
      <c r="I24" t="n">
        <v>17505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0.632378</v>
      </c>
      <c r="V24" t="n">
        <v>3884</v>
      </c>
      <c r="W24" t="n">
        <v>6142.1114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EMELCA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2021-01-15 14:53:06</t>
        </is>
      </c>
      <c r="H25" t="n">
        <v>33</v>
      </c>
      <c r="I25" t="n">
        <v>17505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310.365738</v>
      </c>
      <c r="T25" t="n">
        <v>23089</v>
      </c>
      <c r="W25" t="n">
        <v>74.39400000000001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EMELCA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ene 2021</t>
        </is>
      </c>
      <c r="G26" t="inlineStr">
        <is>
          <t>2021-02-15 18:38:32</t>
        </is>
      </c>
      <c r="H26" t="n">
        <v>33</v>
      </c>
      <c r="I26" t="n">
        <v>18024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88.449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EMELCA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ene 2021</t>
        </is>
      </c>
      <c r="G27" t="inlineStr">
        <is>
          <t>2021-02-15 18:38:32</t>
        </is>
      </c>
      <c r="H27" t="n">
        <v>33</v>
      </c>
      <c r="I27" t="n">
        <v>18024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6007.3748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EMELCA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ene 2021</t>
        </is>
      </c>
      <c r="G28" t="inlineStr">
        <is>
          <t>2021-02-15 18:38:32</t>
        </is>
      </c>
      <c r="H28" t="n">
        <v>33</v>
      </c>
      <c r="I28" t="n">
        <v>18024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93.193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EMELCA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ene 2021</t>
        </is>
      </c>
      <c r="G29" t="inlineStr">
        <is>
          <t>2021-02-15 18:38:32</t>
        </is>
      </c>
      <c r="H29" t="n">
        <v>33</v>
      </c>
      <c r="I29" t="n">
        <v>18024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6112.2447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EMELCA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ene 2021</t>
        </is>
      </c>
      <c r="G30" t="inlineStr">
        <is>
          <t>2021-02-15 18:38:32</t>
        </is>
      </c>
      <c r="H30" t="n">
        <v>33</v>
      </c>
      <c r="I30" t="n">
        <v>18024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84.151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EMELCA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ene 2021</t>
        </is>
      </c>
      <c r="G31" t="inlineStr">
        <is>
          <t>2021-02-15 18:38:32</t>
        </is>
      </c>
      <c r="H31" t="n">
        <v>33</v>
      </c>
      <c r="I31" t="n">
        <v>18024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5876.8833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EMELCA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2021-02-15 18:38:32</t>
        </is>
      </c>
      <c r="H32" t="n">
        <v>33</v>
      </c>
      <c r="I32" t="n">
        <v>18024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1.001836</v>
      </c>
      <c r="V32" t="n">
        <v>5982</v>
      </c>
      <c r="W32" t="n">
        <v>5971.0279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EMELCA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2021-02-15 18:38:32</t>
        </is>
      </c>
      <c r="H33" t="n">
        <v>33</v>
      </c>
      <c r="I33" t="n">
        <v>18024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506.76417</v>
      </c>
      <c r="T33" t="n">
        <v>45797</v>
      </c>
      <c r="W33" t="n">
        <v>90.372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EMELCA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feb 2021</t>
        </is>
      </c>
      <c r="G34" t="inlineStr">
        <is>
          <t>2021-03-11 17:05:26</t>
        </is>
      </c>
      <c r="H34" t="n">
        <v>33</v>
      </c>
      <c r="I34" t="n">
        <v>18086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88.449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EMELCA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feb 2021</t>
        </is>
      </c>
      <c r="G35" t="inlineStr">
        <is>
          <t>2021-03-11 17:05:26</t>
        </is>
      </c>
      <c r="H35" t="n">
        <v>33</v>
      </c>
      <c r="I35" t="n">
        <v>18086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6007.3748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EMELCA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feb 2021</t>
        </is>
      </c>
      <c r="G36" t="inlineStr">
        <is>
          <t>2021-03-11 17:05:26</t>
        </is>
      </c>
      <c r="H36" t="n">
        <v>33</v>
      </c>
      <c r="I36" t="n">
        <v>18086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93.193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EMELCA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feb 2021</t>
        </is>
      </c>
      <c r="G37" t="inlineStr">
        <is>
          <t>2021-03-11 17:05:26</t>
        </is>
      </c>
      <c r="H37" t="n">
        <v>33</v>
      </c>
      <c r="I37" t="n">
        <v>18086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6112.2447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EMELCA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feb 2021</t>
        </is>
      </c>
      <c r="G38" t="inlineStr">
        <is>
          <t>2021-03-11 17:05:26</t>
        </is>
      </c>
      <c r="H38" t="n">
        <v>33</v>
      </c>
      <c r="I38" t="n">
        <v>18086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84.151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EMELCA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feb 2021</t>
        </is>
      </c>
      <c r="G39" t="inlineStr">
        <is>
          <t>2021-03-11 17:05:26</t>
        </is>
      </c>
      <c r="H39" t="n">
        <v>33</v>
      </c>
      <c r="I39" t="n">
        <v>18086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5876.8833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EMELCA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2021</t>
        </is>
      </c>
      <c r="G40" t="inlineStr">
        <is>
          <t>2021-03-11 17:05:26</t>
        </is>
      </c>
      <c r="H40" t="n">
        <v>33</v>
      </c>
      <c r="I40" t="n">
        <v>18086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1.001836</v>
      </c>
      <c r="V40" t="n">
        <v>5982</v>
      </c>
      <c r="W40" t="n">
        <v>5971.0279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EMELCA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2021</t>
        </is>
      </c>
      <c r="G41" t="inlineStr">
        <is>
          <t>2021-03-11 17:05:26</t>
        </is>
      </c>
      <c r="H41" t="n">
        <v>33</v>
      </c>
      <c r="I41" t="n">
        <v>18086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451.665335</v>
      </c>
      <c r="T41" t="n">
        <v>40818</v>
      </c>
      <c r="W41" t="n">
        <v>90.372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EMELCA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mar 2021</t>
        </is>
      </c>
      <c r="G42" t="inlineStr">
        <is>
          <t>2021-04-13 10:55:30</t>
        </is>
      </c>
      <c r="H42" t="n">
        <v>33</v>
      </c>
      <c r="I42" t="n">
        <v>18735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83.02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EMELCA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mar 2021</t>
        </is>
      </c>
      <c r="G43" t="inlineStr">
        <is>
          <t>2021-04-13 10:55:30</t>
        </is>
      </c>
      <c r="H43" t="n">
        <v>33</v>
      </c>
      <c r="I43" t="n">
        <v>18735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EMELCA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mar 2021</t>
        </is>
      </c>
      <c r="G44" t="inlineStr">
        <is>
          <t>2021-04-13 10:55:30</t>
        </is>
      </c>
      <c r="H44" t="n">
        <v>33</v>
      </c>
      <c r="I44" t="n">
        <v>18735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84.521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EMELCA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mar 2021</t>
        </is>
      </c>
      <c r="G45" t="inlineStr">
        <is>
          <t>2021-04-13 10:55:30</t>
        </is>
      </c>
      <c r="H45" t="n">
        <v>33</v>
      </c>
      <c r="I45" t="n">
        <v>18735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6114.199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EMELCA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mar 2021</t>
        </is>
      </c>
      <c r="G46" t="inlineStr">
        <is>
          <t>2021-04-13 10:55:30</t>
        </is>
      </c>
      <c r="H46" t="n">
        <v>33</v>
      </c>
      <c r="I46" t="n">
        <v>18735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80.982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EMELCA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mar 2021</t>
        </is>
      </c>
      <c r="G47" t="inlineStr">
        <is>
          <t>2021-04-13 10:55:30</t>
        </is>
      </c>
      <c r="H47" t="n">
        <v>33</v>
      </c>
      <c r="I47" t="n">
        <v>18735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5890.81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EMELCA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2021</t>
        </is>
      </c>
      <c r="G48" t="inlineStr">
        <is>
          <t>2021-04-13 10:55:30</t>
        </is>
      </c>
      <c r="H48" t="n">
        <v>33</v>
      </c>
      <c r="I48" t="n">
        <v>18735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1.001836</v>
      </c>
      <c r="V48" t="n">
        <v>6136</v>
      </c>
      <c r="W48" t="n">
        <v>6125.066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EMELCA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2021</t>
        </is>
      </c>
      <c r="G49" t="inlineStr">
        <is>
          <t>2021-04-13 10:55:30</t>
        </is>
      </c>
      <c r="H49" t="n">
        <v>33</v>
      </c>
      <c r="I49" t="n">
        <v>18735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502.537883</v>
      </c>
      <c r="T49" t="n">
        <v>42555</v>
      </c>
      <c r="W49" t="n">
        <v>84.681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EMELCA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2020-11-13 18:03:38</t>
        </is>
      </c>
      <c r="H2" t="n">
        <v>33</v>
      </c>
      <c r="I2" t="n">
        <v>16903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75.14700000000001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EMELCA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2020-11-13 18:03:38</t>
        </is>
      </c>
      <c r="H3" t="n">
        <v>33</v>
      </c>
      <c r="I3" t="n">
        <v>16903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74.077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EMELCA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2020-11-13 18:03:38</t>
        </is>
      </c>
      <c r="H4" t="n">
        <v>33</v>
      </c>
      <c r="I4" t="n">
        <v>16903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71.36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EMELCA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2020-11-13 18:03:38</t>
        </is>
      </c>
      <c r="H5" t="n">
        <v>33</v>
      </c>
      <c r="I5" t="n">
        <v>16903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313.470938</v>
      </c>
      <c r="T5" t="n">
        <v>23320</v>
      </c>
      <c r="W5" t="n">
        <v>74.39400000000001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EMELCA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2020</t>
        </is>
      </c>
      <c r="G6" t="inlineStr">
        <is>
          <t>2020-12-23 17:59:10</t>
        </is>
      </c>
      <c r="H6" t="n">
        <v>33</v>
      </c>
      <c r="I6" t="n">
        <v>17345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77.16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EMELCA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2020-12-23 17:59:10</t>
        </is>
      </c>
      <c r="H7" t="n">
        <v>33</v>
      </c>
      <c r="I7" t="n">
        <v>17345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78.139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EMELCA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2020-12-23 17:59:10</t>
        </is>
      </c>
      <c r="H8" t="n">
        <v>33</v>
      </c>
      <c r="I8" t="n">
        <v>17345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76.02800000000001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EMELCA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2020-12-23 17:59:10</t>
        </is>
      </c>
      <c r="H9" t="n">
        <v>33</v>
      </c>
      <c r="I9" t="n">
        <v>17345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297.934691</v>
      </c>
      <c r="T9" t="n">
        <v>22165</v>
      </c>
      <c r="W9" t="n">
        <v>74.39400000000001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EMELCA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2020</t>
        </is>
      </c>
      <c r="G10" t="inlineStr">
        <is>
          <t>2021-01-15 14:53:06</t>
        </is>
      </c>
      <c r="H10" t="n">
        <v>33</v>
      </c>
      <c r="I10" t="n">
        <v>17505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75.14700000000001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EMELCA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2020</t>
        </is>
      </c>
      <c r="G11" t="inlineStr">
        <is>
          <t>2021-01-15 14:53:06</t>
        </is>
      </c>
      <c r="H11" t="n">
        <v>33</v>
      </c>
      <c r="I11" t="n">
        <v>17505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74.077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EMELCA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2021-01-15 14:53:06</t>
        </is>
      </c>
      <c r="H12" t="n">
        <v>33</v>
      </c>
      <c r="I12" t="n">
        <v>17505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71.36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EMELCA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2021-01-15 14:53:06</t>
        </is>
      </c>
      <c r="H13" t="n">
        <v>33</v>
      </c>
      <c r="I13" t="n">
        <v>17505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310.365738</v>
      </c>
      <c r="T13" t="n">
        <v>23089</v>
      </c>
      <c r="W13" t="n">
        <v>74.39400000000001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EMELCA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ene 2021</t>
        </is>
      </c>
      <c r="G14" t="inlineStr">
        <is>
          <t>2021-02-15 18:38:32</t>
        </is>
      </c>
      <c r="H14" t="n">
        <v>33</v>
      </c>
      <c r="I14" t="n">
        <v>18024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88.449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EMELCA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ene 2021</t>
        </is>
      </c>
      <c r="G15" t="inlineStr">
        <is>
          <t>2021-02-15 18:38:32</t>
        </is>
      </c>
      <c r="H15" t="n">
        <v>33</v>
      </c>
      <c r="I15" t="n">
        <v>18024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93.193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EMELCA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ene 2021</t>
        </is>
      </c>
      <c r="G16" t="inlineStr">
        <is>
          <t>2021-02-15 18:38:32</t>
        </is>
      </c>
      <c r="H16" t="n">
        <v>33</v>
      </c>
      <c r="I16" t="n">
        <v>18024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84.151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EMELCA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2021-02-15 18:38:32</t>
        </is>
      </c>
      <c r="H17" t="n">
        <v>33</v>
      </c>
      <c r="I17" t="n">
        <v>18024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506.76417</v>
      </c>
      <c r="T17" t="n">
        <v>45797</v>
      </c>
      <c r="W17" t="n">
        <v>90.372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EMELCA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feb 2021</t>
        </is>
      </c>
      <c r="G18" t="inlineStr">
        <is>
          <t>2021-03-11 17:05:26</t>
        </is>
      </c>
      <c r="H18" t="n">
        <v>33</v>
      </c>
      <c r="I18" t="n">
        <v>18086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88.449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EMELCA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2021</t>
        </is>
      </c>
      <c r="G19" t="inlineStr">
        <is>
          <t>2021-03-11 17:05:26</t>
        </is>
      </c>
      <c r="H19" t="n">
        <v>33</v>
      </c>
      <c r="I19" t="n">
        <v>18086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93.193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EMELCA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feb 2021</t>
        </is>
      </c>
      <c r="G20" t="inlineStr">
        <is>
          <t>2021-03-11 17:05:26</t>
        </is>
      </c>
      <c r="H20" t="n">
        <v>33</v>
      </c>
      <c r="I20" t="n">
        <v>18086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84.151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EMELCA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2021</t>
        </is>
      </c>
      <c r="G21" t="inlineStr">
        <is>
          <t>2021-03-11 17:05:26</t>
        </is>
      </c>
      <c r="H21" t="n">
        <v>33</v>
      </c>
      <c r="I21" t="n">
        <v>18086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451.665335</v>
      </c>
      <c r="T21" t="n">
        <v>40818</v>
      </c>
      <c r="W21" t="n">
        <v>90.372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EMELCA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mar 2021</t>
        </is>
      </c>
      <c r="G22" t="inlineStr">
        <is>
          <t>2021-04-13 10:55:30</t>
        </is>
      </c>
      <c r="H22" t="n">
        <v>33</v>
      </c>
      <c r="I22" t="n">
        <v>18735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83.02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EMELCA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2021</t>
        </is>
      </c>
      <c r="G23" t="inlineStr">
        <is>
          <t>2021-04-13 10:55:30</t>
        </is>
      </c>
      <c r="H23" t="n">
        <v>33</v>
      </c>
      <c r="I23" t="n">
        <v>18735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84.521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EMELCA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mar 2021</t>
        </is>
      </c>
      <c r="G24" t="inlineStr">
        <is>
          <t>2021-04-13 10:55:30</t>
        </is>
      </c>
      <c r="H24" t="n">
        <v>33</v>
      </c>
      <c r="I24" t="n">
        <v>18735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80.982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EMELCA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2021</t>
        </is>
      </c>
      <c r="G25" t="inlineStr">
        <is>
          <t>2021-04-13 10:55:30</t>
        </is>
      </c>
      <c r="H25" t="n">
        <v>33</v>
      </c>
      <c r="I25" t="n">
        <v>18735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502.537883</v>
      </c>
      <c r="T25" t="n">
        <v>42555</v>
      </c>
      <c r="W25" t="n">
        <v>84.681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EMELCA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2020-11-13 18:03:38</t>
        </is>
      </c>
      <c r="H2" t="n">
        <v>33</v>
      </c>
      <c r="I2" t="n">
        <v>16903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6151.2117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EMELCA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2020-11-13 18:03:38</t>
        </is>
      </c>
      <c r="H3" t="n">
        <v>33</v>
      </c>
      <c r="I3" t="n">
        <v>16903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EMELCA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2020-11-13 18:03:38</t>
        </is>
      </c>
      <c r="H4" t="n">
        <v>33</v>
      </c>
      <c r="I4" t="n">
        <v>16903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5881.2355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EMELCA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2020-11-13 18:03:38</t>
        </is>
      </c>
      <c r="H5" t="n">
        <v>33</v>
      </c>
      <c r="I5" t="n">
        <v>16903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0.632378</v>
      </c>
      <c r="V5" t="n">
        <v>3884</v>
      </c>
      <c r="W5" t="n">
        <v>6142.1114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EMELCA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2020</t>
        </is>
      </c>
      <c r="G6" t="inlineStr">
        <is>
          <t>2020-12-23 17:59:10</t>
        </is>
      </c>
      <c r="H6" t="n">
        <v>33</v>
      </c>
      <c r="I6" t="n">
        <v>17345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6128.5523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EMELCA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2020-12-23 17:59:10</t>
        </is>
      </c>
      <c r="H7" t="n">
        <v>33</v>
      </c>
      <c r="I7" t="n">
        <v>17345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6095.4218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EMELCA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2020-12-23 17:59:10</t>
        </is>
      </c>
      <c r="H8" t="n">
        <v>33</v>
      </c>
      <c r="I8" t="n">
        <v>17345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5829.1725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EMELCA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2020-12-23 17:59:10</t>
        </is>
      </c>
      <c r="H9" t="n">
        <v>33</v>
      </c>
      <c r="I9" t="n">
        <v>17345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0.632378</v>
      </c>
      <c r="V9" t="n">
        <v>3884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EMELCA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2020</t>
        </is>
      </c>
      <c r="G10" t="inlineStr">
        <is>
          <t>2021-01-15 14:53:06</t>
        </is>
      </c>
      <c r="H10" t="n">
        <v>33</v>
      </c>
      <c r="I10" t="n">
        <v>17505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6151.2117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EMELCA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2020</t>
        </is>
      </c>
      <c r="G11" t="inlineStr">
        <is>
          <t>2021-01-15 14:53:06</t>
        </is>
      </c>
      <c r="H11" t="n">
        <v>33</v>
      </c>
      <c r="I11" t="n">
        <v>17505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6158.492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EMELCA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2021-01-15 14:53:06</t>
        </is>
      </c>
      <c r="H12" t="n">
        <v>33</v>
      </c>
      <c r="I12" t="n">
        <v>17505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5881.2355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EMELCA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2021-01-15 14:53:06</t>
        </is>
      </c>
      <c r="H13" t="n">
        <v>33</v>
      </c>
      <c r="I13" t="n">
        <v>17505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0.632378</v>
      </c>
      <c r="V13" t="n">
        <v>3884</v>
      </c>
      <c r="W13" t="n">
        <v>6142.1114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EMELCA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ene 2021</t>
        </is>
      </c>
      <c r="G14" t="inlineStr">
        <is>
          <t>2021-02-15 18:38:32</t>
        </is>
      </c>
      <c r="H14" t="n">
        <v>33</v>
      </c>
      <c r="I14" t="n">
        <v>18024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6007.3748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EMELCA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ene 2021</t>
        </is>
      </c>
      <c r="G15" t="inlineStr">
        <is>
          <t>2021-02-15 18:38:32</t>
        </is>
      </c>
      <c r="H15" t="n">
        <v>33</v>
      </c>
      <c r="I15" t="n">
        <v>18024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6112.2447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EMELCA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ene 2021</t>
        </is>
      </c>
      <c r="G16" t="inlineStr">
        <is>
          <t>2021-02-15 18:38:32</t>
        </is>
      </c>
      <c r="H16" t="n">
        <v>33</v>
      </c>
      <c r="I16" t="n">
        <v>18024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EMELCA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2021-02-15 18:38:32</t>
        </is>
      </c>
      <c r="H17" t="n">
        <v>33</v>
      </c>
      <c r="I17" t="n">
        <v>18024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1.001836</v>
      </c>
      <c r="V17" t="n">
        <v>5982</v>
      </c>
      <c r="W17" t="n">
        <v>5971.0279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EMELCA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2021</t>
        </is>
      </c>
      <c r="G18" t="inlineStr">
        <is>
          <t>2021-03-11 17:05:26</t>
        </is>
      </c>
      <c r="H18" t="n">
        <v>33</v>
      </c>
      <c r="I18" t="n">
        <v>18086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EMELCA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feb 2021</t>
        </is>
      </c>
      <c r="G19" t="inlineStr">
        <is>
          <t>2021-03-11 17:05:26</t>
        </is>
      </c>
      <c r="H19" t="n">
        <v>33</v>
      </c>
      <c r="I19" t="n">
        <v>18086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6112.2447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EMELCA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2021</t>
        </is>
      </c>
      <c r="G20" t="inlineStr">
        <is>
          <t>2021-03-11 17:05:26</t>
        </is>
      </c>
      <c r="H20" t="n">
        <v>33</v>
      </c>
      <c r="I20" t="n">
        <v>18086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5876.8833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EMELCA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feb 2021</t>
        </is>
      </c>
      <c r="G21" t="inlineStr">
        <is>
          <t>2021-03-11 17:05:26</t>
        </is>
      </c>
      <c r="H21" t="n">
        <v>33</v>
      </c>
      <c r="I21" t="n">
        <v>18086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1.001836</v>
      </c>
      <c r="V21" t="n">
        <v>5982</v>
      </c>
      <c r="W21" t="n">
        <v>5971.0279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EMELCA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2021</t>
        </is>
      </c>
      <c r="G22" t="inlineStr">
        <is>
          <t>2021-04-13 10:55:30</t>
        </is>
      </c>
      <c r="H22" t="n">
        <v>33</v>
      </c>
      <c r="I22" t="n">
        <v>18735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EMELCA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mar 2021</t>
        </is>
      </c>
      <c r="G23" t="inlineStr">
        <is>
          <t>2021-04-13 10:55:30</t>
        </is>
      </c>
      <c r="H23" t="n">
        <v>33</v>
      </c>
      <c r="I23" t="n">
        <v>18735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EMELCA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2021</t>
        </is>
      </c>
      <c r="G24" t="inlineStr">
        <is>
          <t>2021-04-13 10:55:30</t>
        </is>
      </c>
      <c r="H24" t="n">
        <v>33</v>
      </c>
      <c r="I24" t="n">
        <v>18735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5890.81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EMELCA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mar 2021</t>
        </is>
      </c>
      <c r="G25" t="inlineStr">
        <is>
          <t>2021-04-13 10:55:30</t>
        </is>
      </c>
      <c r="H25" t="n">
        <v>33</v>
      </c>
      <c r="I25" t="n">
        <v>18735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1.001836</v>
      </c>
      <c r="V25" t="n">
        <v>6136</v>
      </c>
      <c r="W25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2013/03_2_BS4_BB_EMELCA_Norvind</t>
        </is>
      </c>
      <c r="K2" t="inlineStr">
        <is>
          <t>Casablanca 012</t>
        </is>
      </c>
      <c r="L2" t="inlineStr">
        <is>
          <t>-1</t>
        </is>
      </c>
      <c r="M2" t="n">
        <v>303.7246224232339</v>
      </c>
      <c r="N2" t="n">
        <v>1</v>
      </c>
      <c r="O2" t="inlineStr">
        <is>
          <t>3</t>
        </is>
      </c>
      <c r="P2" s="2" t="n">
        <v>44664.5761715625</v>
      </c>
      <c r="Q2" t="n">
        <v>31</v>
      </c>
      <c r="R2" t="inlineStr">
        <is>
          <t>LOS MAQUIS 220</t>
        </is>
      </c>
      <c r="S2" t="n">
        <v>2.527780446962573</v>
      </c>
      <c r="T2" t="n">
        <v>213.5470874096585</v>
      </c>
      <c r="U2" t="n">
        <v>0.005287716369496765</v>
      </c>
      <c r="V2" t="n">
        <v>32.33829253435412</v>
      </c>
      <c r="W2" t="inlineStr">
        <is>
          <t>EMELCA</t>
        </is>
      </c>
      <c r="X2" t="n">
        <v>96.10930289167197</v>
      </c>
      <c r="Y2" t="n">
        <v>0.2135470874096585</v>
      </c>
      <c r="Z2" t="n">
        <v>242.9432166207719</v>
      </c>
      <c r="AA2" t="n">
        <v>40.22175688352502</v>
      </c>
      <c r="AB2" t="n">
        <v>32.33829253435412</v>
      </c>
      <c r="AC2" t="n">
        <v>40.22175688352502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2013/03_2_BS4_BB_EMELCA_Norvind</t>
        </is>
      </c>
      <c r="K3" t="inlineStr">
        <is>
          <t>Casablanca 012</t>
        </is>
      </c>
      <c r="L3" t="inlineStr">
        <is>
          <t>-1</t>
        </is>
      </c>
      <c r="M3" t="n">
        <v>303.7246224232339</v>
      </c>
      <c r="N3" t="n">
        <v>1</v>
      </c>
      <c r="O3" t="inlineStr">
        <is>
          <t>3</t>
        </is>
      </c>
      <c r="P3" s="2" t="n">
        <v>44664.5761715625</v>
      </c>
      <c r="Q3" t="n">
        <v>13</v>
      </c>
      <c r="R3" t="inlineStr">
        <is>
          <t>MELIPILLA 220</t>
        </is>
      </c>
      <c r="S3" t="n">
        <v>295.7225169948975</v>
      </c>
      <c r="T3" t="n">
        <v>24538.93252247944</v>
      </c>
      <c r="U3" t="n">
        <v>0.6186046718660522</v>
      </c>
      <c r="V3" t="n">
        <v>3796.299867816273</v>
      </c>
      <c r="W3" t="inlineStr">
        <is>
          <t>EMELCA</t>
        </is>
      </c>
      <c r="X3" t="n">
        <v>94.40226127596597</v>
      </c>
      <c r="Y3" t="n">
        <v>24.53893252247943</v>
      </c>
      <c r="Z3" t="n">
        <v>27916.87431453861</v>
      </c>
      <c r="AA3" t="n">
        <v>4721.766004746608</v>
      </c>
      <c r="AB3" t="n">
        <v>3796.299867816273</v>
      </c>
      <c r="AC3" t="n">
        <v>4721.766004746608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2013/03_2_BS4_BB_EMELCA_Norvind</t>
        </is>
      </c>
      <c r="K4" t="inlineStr">
        <is>
          <t>Casablanca 012</t>
        </is>
      </c>
      <c r="L4" t="inlineStr">
        <is>
          <t>-1</t>
        </is>
      </c>
      <c r="M4" t="n">
        <v>303.7246224232339</v>
      </c>
      <c r="N4" t="n">
        <v>1</v>
      </c>
      <c r="O4" t="inlineStr">
        <is>
          <t>3</t>
        </is>
      </c>
      <c r="P4" s="2" t="n">
        <v>44664.5761715625</v>
      </c>
      <c r="Q4" t="n">
        <v>5</v>
      </c>
      <c r="R4" t="inlineStr">
        <is>
          <t>NOGALES 220</t>
        </is>
      </c>
      <c r="S4" t="n">
        <v>3.550690133397482</v>
      </c>
      <c r="T4" t="n">
        <v>287.4021275640652</v>
      </c>
      <c r="U4" t="n">
        <v>0.007427481434923256</v>
      </c>
      <c r="V4" t="n">
        <v>43.76490635967646</v>
      </c>
      <c r="W4" t="inlineStr">
        <is>
          <t>EMELCA</t>
        </is>
      </c>
      <c r="X4" t="n">
        <v>92.08488082342501</v>
      </c>
      <c r="Y4" t="n">
        <v>0.2874021275640651</v>
      </c>
      <c r="Z4" t="n">
        <v>326.9648777748181</v>
      </c>
      <c r="AA4" t="n">
        <v>54.43396313392594</v>
      </c>
      <c r="AB4" t="n">
        <v>43.76490635967646</v>
      </c>
      <c r="AC4" t="n">
        <v>54.43396313392594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2013/03_2_BS4_BB_EMELCA_Norvind</t>
        </is>
      </c>
      <c r="K5" t="inlineStr">
        <is>
          <t>Casablanca 012</t>
        </is>
      </c>
      <c r="L5" t="inlineStr">
        <is>
          <t>-1</t>
        </is>
      </c>
      <c r="M5" t="n">
        <v>303.7246224232339</v>
      </c>
      <c r="N5" t="n">
        <v>1</v>
      </c>
      <c r="O5" t="inlineStr">
        <is>
          <t>3</t>
        </is>
      </c>
      <c r="P5" s="2" t="n">
        <v>44664.5761715625</v>
      </c>
      <c r="Q5" t="n">
        <v>11</v>
      </c>
      <c r="R5" t="inlineStr">
        <is>
          <t>QUILLOTA 220</t>
        </is>
      </c>
      <c r="S5" t="n">
        <v>11.27407677592805</v>
      </c>
      <c r="T5" t="n">
        <v>954.2304969826361</v>
      </c>
      <c r="U5" t="n">
        <v>0.02358358313542281</v>
      </c>
      <c r="V5" t="n">
        <v>144.4873961611069</v>
      </c>
      <c r="W5" t="inlineStr">
        <is>
          <t>EMELCA</t>
        </is>
      </c>
      <c r="X5" t="n">
        <v>96.29049722046298</v>
      </c>
      <c r="Y5" t="n">
        <v>0.9542304969826358</v>
      </c>
      <c r="Z5" t="n">
        <v>1085.586458455786</v>
      </c>
      <c r="AA5" t="n">
        <v>179.7106917426703</v>
      </c>
      <c r="AB5" t="n">
        <v>144.4873961611069</v>
      </c>
      <c r="AC5" t="n">
        <v>179.7106917426703</v>
      </c>
      <c r="AD5" s="2" t="n">
        <v>44105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2013/03_2_BS4_BB_EMELCA_Norvind</t>
        </is>
      </c>
      <c r="K6" t="inlineStr">
        <is>
          <t>Casablanca 012</t>
        </is>
      </c>
      <c r="L6" t="inlineStr">
        <is>
          <t>-1</t>
        </is>
      </c>
      <c r="M6" t="n">
        <v>293.3245764153847</v>
      </c>
      <c r="N6" t="n">
        <v>1</v>
      </c>
      <c r="O6" t="inlineStr">
        <is>
          <t>3</t>
        </is>
      </c>
      <c r="P6" s="2" t="n">
        <v>44664.5761715625</v>
      </c>
      <c r="Q6" t="n">
        <v>31</v>
      </c>
      <c r="R6" t="inlineStr">
        <is>
          <t>LOS MAQUIS 220</t>
        </is>
      </c>
      <c r="S6" t="n">
        <v>2.441224958848345</v>
      </c>
      <c r="T6" t="n">
        <v>206.2348730880686</v>
      </c>
      <c r="U6" t="n">
        <v>0.00529647590661281</v>
      </c>
      <c r="V6" t="n">
        <v>32.39186357597774</v>
      </c>
      <c r="W6" t="inlineStr">
        <is>
          <t>EMELCA</t>
        </is>
      </c>
      <c r="X6" t="n">
        <v>96.10930289167199</v>
      </c>
      <c r="Y6" t="n">
        <v>0.2062348730880686</v>
      </c>
      <c r="Z6" t="n">
        <v>234.6244289966651</v>
      </c>
      <c r="AA6" t="n">
        <v>40.28838753231062</v>
      </c>
      <c r="AB6" t="n">
        <v>32.39186357597774</v>
      </c>
      <c r="AC6" t="n">
        <v>40.28838753231062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2013/03_2_BS4_BB_EMELCA_Norvind</t>
        </is>
      </c>
      <c r="K7" t="inlineStr">
        <is>
          <t>Casablanca 012</t>
        </is>
      </c>
      <c r="L7" t="inlineStr">
        <is>
          <t>-1</t>
        </is>
      </c>
      <c r="M7" t="n">
        <v>293.3245764153847</v>
      </c>
      <c r="N7" t="n">
        <v>1</v>
      </c>
      <c r="O7" t="inlineStr">
        <is>
          <t>3</t>
        </is>
      </c>
      <c r="P7" s="2" t="n">
        <v>44664.5761715625</v>
      </c>
      <c r="Q7" t="n">
        <v>13</v>
      </c>
      <c r="R7" t="inlineStr">
        <is>
          <t>MELIPILLA 220</t>
        </is>
      </c>
      <c r="S7" t="n">
        <v>285.5964766437197</v>
      </c>
      <c r="T7" t="n">
        <v>23698.67786949424</v>
      </c>
      <c r="U7" t="n">
        <v>0.6196294413893626</v>
      </c>
      <c r="V7" t="n">
        <v>3802.58875081832</v>
      </c>
      <c r="W7" t="inlineStr">
        <is>
          <t>EMELCA</t>
        </is>
      </c>
      <c r="X7" t="n">
        <v>94.40226127596597</v>
      </c>
      <c r="Y7" t="n">
        <v>23.69867786949424</v>
      </c>
      <c r="Z7" t="n">
        <v>26960.95320761574</v>
      </c>
      <c r="AA7" t="n">
        <v>4729.587998530249</v>
      </c>
      <c r="AB7" t="n">
        <v>3802.58875081832</v>
      </c>
      <c r="AC7" t="n">
        <v>4729.587998530249</v>
      </c>
      <c r="AD7" s="2" t="n">
        <v>44136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2013/03_2_BS4_BB_EMELCA_Norvind</t>
        </is>
      </c>
      <c r="K8" t="inlineStr">
        <is>
          <t>Casablanca 012</t>
        </is>
      </c>
      <c r="L8" t="inlineStr">
        <is>
          <t>-1</t>
        </is>
      </c>
      <c r="M8" t="n">
        <v>293.3245764153847</v>
      </c>
      <c r="N8" t="n">
        <v>1</v>
      </c>
      <c r="O8" t="inlineStr">
        <is>
          <t>3</t>
        </is>
      </c>
      <c r="P8" s="2" t="n">
        <v>44664.5761715625</v>
      </c>
      <c r="Q8" t="n">
        <v>5</v>
      </c>
      <c r="R8" t="inlineStr">
        <is>
          <t>NOGALES 220</t>
        </is>
      </c>
      <c r="S8" t="n">
        <v>3.429108483374085</v>
      </c>
      <c r="T8" t="n">
        <v>277.5609914534244</v>
      </c>
      <c r="U8" t="n">
        <v>0.007439785668880142</v>
      </c>
      <c r="V8" t="n">
        <v>43.83740652701701</v>
      </c>
      <c r="W8" t="inlineStr">
        <is>
          <t>EMELCA</t>
        </is>
      </c>
      <c r="X8" t="n">
        <v>92.08488082342501</v>
      </c>
      <c r="Y8" t="n">
        <v>0.2775609914534244</v>
      </c>
      <c r="Z8" t="n">
        <v>315.7690460220983</v>
      </c>
      <c r="AA8" t="n">
        <v>54.52413747141419</v>
      </c>
      <c r="AB8" t="n">
        <v>43.83740652701701</v>
      </c>
      <c r="AC8" t="n">
        <v>54.52413747141419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2013/03_2_BS4_BB_EMELCA_Norvind</t>
        </is>
      </c>
      <c r="K9" t="inlineStr">
        <is>
          <t>Casablanca 012</t>
        </is>
      </c>
      <c r="L9" t="inlineStr">
        <is>
          <t>-1</t>
        </is>
      </c>
      <c r="M9" t="n">
        <v>293.3245764153847</v>
      </c>
      <c r="N9" t="n">
        <v>1</v>
      </c>
      <c r="O9" t="inlineStr">
        <is>
          <t>3</t>
        </is>
      </c>
      <c r="P9" s="2" t="n">
        <v>44664.5761715625</v>
      </c>
      <c r="Q9" t="n">
        <v>11</v>
      </c>
      <c r="R9" t="inlineStr">
        <is>
          <t>QUILLOTA 220</t>
        </is>
      </c>
      <c r="S9" t="n">
        <v>10.88803327300029</v>
      </c>
      <c r="T9" t="n">
        <v>921.5560269593157</v>
      </c>
      <c r="U9" t="n">
        <v>0.0236226512807938</v>
      </c>
      <c r="V9" t="n">
        <v>144.7267514179008</v>
      </c>
      <c r="W9" t="inlineStr">
        <is>
          <t>EMELCA</t>
        </is>
      </c>
      <c r="X9" t="n">
        <v>96.290497220463</v>
      </c>
      <c r="Y9" t="n">
        <v>0.9215560269593159</v>
      </c>
      <c r="Z9" t="n">
        <v>1048.414137610143</v>
      </c>
      <c r="AA9" t="n">
        <v>180.0083972859462</v>
      </c>
      <c r="AB9" t="n">
        <v>144.7267514179008</v>
      </c>
      <c r="AC9" t="n">
        <v>180.0083972859462</v>
      </c>
      <c r="AD9" s="2" t="n">
        <v>44136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2013/03_2_BS4_BB_EMELCA_Norvind</t>
        </is>
      </c>
      <c r="K10" t="inlineStr">
        <is>
          <t>Casablanca 012</t>
        </is>
      </c>
      <c r="L10" t="inlineStr">
        <is>
          <t>-1</t>
        </is>
      </c>
      <c r="M10" t="n">
        <v>305.1377749060071</v>
      </c>
      <c r="N10" t="n">
        <v>1</v>
      </c>
      <c r="O10" t="inlineStr">
        <is>
          <t>3</t>
        </is>
      </c>
      <c r="P10" s="2" t="n">
        <v>44664.5761715625</v>
      </c>
      <c r="Q10" t="n">
        <v>31</v>
      </c>
      <c r="R10" t="inlineStr">
        <is>
          <t>LOS MAQUIS 220</t>
        </is>
      </c>
      <c r="S10" t="n">
        <v>2.539541558676305</v>
      </c>
      <c r="T10" t="n">
        <v>214.5406670356838</v>
      </c>
      <c r="U10" t="n">
        <v>0.005287716369496765</v>
      </c>
      <c r="V10" t="n">
        <v>32.33829253435412</v>
      </c>
      <c r="W10" t="inlineStr">
        <is>
          <t>EMELCA</t>
        </is>
      </c>
      <c r="X10" t="n">
        <v>96.10930289167199</v>
      </c>
      <c r="Y10" t="n">
        <v>0.2145406670356838</v>
      </c>
      <c r="Z10" t="n">
        <v>244.0735688688098</v>
      </c>
      <c r="AA10" t="n">
        <v>40.22175688352502</v>
      </c>
      <c r="AB10" t="n">
        <v>32.33829253435412</v>
      </c>
      <c r="AC10" t="n">
        <v>40.22175688352502</v>
      </c>
      <c r="AD10" s="2" t="n">
        <v>44166</v>
      </c>
    </row>
    <row r="11">
      <c r="A11" t="n">
        <v>-1</v>
      </c>
      <c r="B11" t="inlineStr">
        <is>
          <t>01-12-2020</t>
        </is>
      </c>
      <c r="C11" t="n">
        <v>2020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2013/03_2_BS4_BB_EMELCA_Norvind</t>
        </is>
      </c>
      <c r="K11" t="inlineStr">
        <is>
          <t>Casablanca 012</t>
        </is>
      </c>
      <c r="L11" t="inlineStr">
        <is>
          <t>-1</t>
        </is>
      </c>
      <c r="M11" t="n">
        <v>305.1377749060071</v>
      </c>
      <c r="N11" t="n">
        <v>1</v>
      </c>
      <c r="O11" t="inlineStr">
        <is>
          <t>3</t>
        </is>
      </c>
      <c r="P11" s="2" t="n">
        <v>44664.5761715625</v>
      </c>
      <c r="Q11" t="n">
        <v>13</v>
      </c>
      <c r="R11" t="inlineStr">
        <is>
          <t>MELIPILLA 220</t>
        </is>
      </c>
      <c r="S11" t="n">
        <v>297.0984377410297</v>
      </c>
      <c r="T11" t="n">
        <v>24653.10585864849</v>
      </c>
      <c r="U11" t="n">
        <v>0.6186046718660522</v>
      </c>
      <c r="V11" t="n">
        <v>3796.299867816273</v>
      </c>
      <c r="W11" t="inlineStr">
        <is>
          <t>EMELCA</t>
        </is>
      </c>
      <c r="X11" t="n">
        <v>94.402261275966</v>
      </c>
      <c r="Y11" t="n">
        <v>24.65310585864849</v>
      </c>
      <c r="Z11" t="n">
        <v>28046.76434431</v>
      </c>
      <c r="AA11" t="n">
        <v>4721.766004746608</v>
      </c>
      <c r="AB11" t="n">
        <v>3796.299867816273</v>
      </c>
      <c r="AC11" t="n">
        <v>4721.766004746608</v>
      </c>
      <c r="AD11" s="2" t="n">
        <v>44166</v>
      </c>
    </row>
    <row r="12">
      <c r="A12" t="n">
        <v>-1</v>
      </c>
      <c r="B12" t="inlineStr">
        <is>
          <t>01-12-2020</t>
        </is>
      </c>
      <c r="C12" t="n">
        <v>2020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2013/03_2_BS4_BB_EMELCA_Norvind</t>
        </is>
      </c>
      <c r="K12" t="inlineStr">
        <is>
          <t>Casablanca 012</t>
        </is>
      </c>
      <c r="L12" t="inlineStr">
        <is>
          <t>-1</t>
        </is>
      </c>
      <c r="M12" t="n">
        <v>305.1377749060071</v>
      </c>
      <c r="N12" t="n">
        <v>1</v>
      </c>
      <c r="O12" t="inlineStr">
        <is>
          <t>3</t>
        </is>
      </c>
      <c r="P12" s="2" t="n">
        <v>44664.5761715625</v>
      </c>
      <c r="Q12" t="n">
        <v>5</v>
      </c>
      <c r="R12" t="inlineStr">
        <is>
          <t>NOGALES 220</t>
        </is>
      </c>
      <c r="S12" t="n">
        <v>3.567210580562866</v>
      </c>
      <c r="T12" t="n">
        <v>288.7393356800259</v>
      </c>
      <c r="U12" t="n">
        <v>0.007427481434923256</v>
      </c>
      <c r="V12" t="n">
        <v>43.76490635967646</v>
      </c>
      <c r="W12" t="inlineStr">
        <is>
          <t>EMELCA</t>
        </is>
      </c>
      <c r="X12" t="n">
        <v>92.084880823425</v>
      </c>
      <c r="Y12" t="n">
        <v>0.2887393356800259</v>
      </c>
      <c r="Z12" t="n">
        <v>328.4861611831922</v>
      </c>
      <c r="AA12" t="n">
        <v>54.43396313392594</v>
      </c>
      <c r="AB12" t="n">
        <v>43.76490635967646</v>
      </c>
      <c r="AC12" t="n">
        <v>54.43396313392594</v>
      </c>
      <c r="AD12" s="2" t="n">
        <v>44166</v>
      </c>
    </row>
    <row r="13">
      <c r="A13" t="n">
        <v>-1</v>
      </c>
      <c r="B13" t="inlineStr">
        <is>
          <t>01-12-2020</t>
        </is>
      </c>
      <c r="C13" t="n">
        <v>2020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2013/03_2_BS4_BB_EMELCA_Norvind</t>
        </is>
      </c>
      <c r="K13" t="inlineStr">
        <is>
          <t>Casablanca 012</t>
        </is>
      </c>
      <c r="L13" t="inlineStr">
        <is>
          <t>-1</t>
        </is>
      </c>
      <c r="M13" t="n">
        <v>305.1377749060071</v>
      </c>
      <c r="N13" t="n">
        <v>1</v>
      </c>
      <c r="O13" t="inlineStr">
        <is>
          <t>3</t>
        </is>
      </c>
      <c r="P13" s="2" t="n">
        <v>44664.5761715625</v>
      </c>
      <c r="Q13" t="n">
        <v>11</v>
      </c>
      <c r="R13" t="inlineStr">
        <is>
          <t>QUILLOTA 220</t>
        </is>
      </c>
      <c r="S13" t="n">
        <v>11.32653215297245</v>
      </c>
      <c r="T13" t="n">
        <v>958.6702858452913</v>
      </c>
      <c r="U13" t="n">
        <v>0.02358358313542281</v>
      </c>
      <c r="V13" t="n">
        <v>144.4873961611069</v>
      </c>
      <c r="W13" t="inlineStr">
        <is>
          <t>EMELCA</t>
        </is>
      </c>
      <c r="X13" t="n">
        <v>96.290497220463</v>
      </c>
      <c r="Y13" t="n">
        <v>0.9586702858452915</v>
      </c>
      <c r="Z13" t="n">
        <v>1090.637412793278</v>
      </c>
      <c r="AA13" t="n">
        <v>179.7106917426703</v>
      </c>
      <c r="AB13" t="n">
        <v>144.4873961611069</v>
      </c>
      <c r="AC13" t="n">
        <v>179.7106917426703</v>
      </c>
      <c r="AD13" s="2" t="n">
        <v>44166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2013/03_2_BS4_BB_EMELCA_Norvind</t>
        </is>
      </c>
      <c r="K14" t="inlineStr">
        <is>
          <t>Casablanca 012</t>
        </is>
      </c>
      <c r="L14" t="inlineStr">
        <is>
          <t>-1</t>
        </is>
      </c>
      <c r="M14" t="n">
        <v>495.8575206919847</v>
      </c>
      <c r="N14" t="n">
        <v>1</v>
      </c>
      <c r="O14" t="inlineStr">
        <is>
          <t>3</t>
        </is>
      </c>
      <c r="P14" s="2" t="n">
        <v>44664.5761715625</v>
      </c>
      <c r="Q14" t="n">
        <v>31</v>
      </c>
      <c r="R14" t="inlineStr">
        <is>
          <t>LOS MAQUIS 220</t>
        </is>
      </c>
      <c r="S14" t="n">
        <v>3.776011666223485</v>
      </c>
      <c r="T14" t="n">
        <v>351.7855924802607</v>
      </c>
      <c r="U14" t="n">
        <v>0.007553264006949038</v>
      </c>
      <c r="V14" t="n">
        <v>46.19735052601938</v>
      </c>
      <c r="W14" t="inlineStr">
        <is>
          <t>EMELCA</t>
        </is>
      </c>
      <c r="X14" t="n">
        <v>102.9428392220533</v>
      </c>
      <c r="Y14" t="n">
        <v>0.3517855924802608</v>
      </c>
      <c r="Z14" t="n">
        <v>388.7133618566417</v>
      </c>
      <c r="AA14" t="n">
        <v>59.99655912470049</v>
      </c>
      <c r="AB14" t="n">
        <v>46.19735052601938</v>
      </c>
      <c r="AC14" t="n">
        <v>59.99655912470049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2013/03_2_BS4_BB_EMELCA_Norvind</t>
        </is>
      </c>
      <c r="K15" t="inlineStr">
        <is>
          <t>Casablanca 012</t>
        </is>
      </c>
      <c r="L15" t="inlineStr">
        <is>
          <t>-1</t>
        </is>
      </c>
      <c r="M15" t="n">
        <v>495.8575206919847</v>
      </c>
      <c r="N15" t="n">
        <v>1</v>
      </c>
      <c r="O15" t="inlineStr">
        <is>
          <t>3</t>
        </is>
      </c>
      <c r="P15" s="2" t="n">
        <v>44664.5761715625</v>
      </c>
      <c r="Q15" t="n">
        <v>13</v>
      </c>
      <c r="R15" t="inlineStr">
        <is>
          <t>MELIPILLA 220</t>
        </is>
      </c>
      <c r="S15" t="n">
        <v>479.0165310880334</v>
      </c>
      <c r="T15" t="n">
        <v>42355.13356174108</v>
      </c>
      <c r="U15" t="n">
        <v>0.9581904514133687</v>
      </c>
      <c r="V15" t="n">
        <v>5759.943737533049</v>
      </c>
      <c r="W15" t="inlineStr">
        <is>
          <t>EMELCA</t>
        </is>
      </c>
      <c r="X15" t="n">
        <v>97.7027921105481</v>
      </c>
      <c r="Y15" t="n">
        <v>42.35513356174108</v>
      </c>
      <c r="Z15" t="n">
        <v>46801.25255441004</v>
      </c>
      <c r="AA15" t="n">
        <v>7480.446412380583</v>
      </c>
      <c r="AB15" t="n">
        <v>5759.943737533049</v>
      </c>
      <c r="AC15" t="n">
        <v>7480.446412380583</v>
      </c>
      <c r="AD15" s="2" t="n">
        <v>44197</v>
      </c>
    </row>
    <row r="16">
      <c r="A16" t="n">
        <v>-1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2013/03_2_BS4_BB_EMELCA_Norvind</t>
        </is>
      </c>
      <c r="K16" t="inlineStr">
        <is>
          <t>Casablanca 012</t>
        </is>
      </c>
      <c r="L16" t="inlineStr">
        <is>
          <t>-1</t>
        </is>
      </c>
      <c r="M16" t="n">
        <v>495.8575206919847</v>
      </c>
      <c r="N16" t="n">
        <v>1</v>
      </c>
      <c r="O16" t="inlineStr">
        <is>
          <t>3</t>
        </is>
      </c>
      <c r="P16" s="2" t="n">
        <v>44664.5761715625</v>
      </c>
      <c r="Q16" t="n">
        <v>5</v>
      </c>
      <c r="R16" t="inlineStr">
        <is>
          <t>NOGALES 220</t>
        </is>
      </c>
      <c r="S16" t="n">
        <v>16.28793069800313</v>
      </c>
      <c r="T16" t="n">
        <v>1370.200140707684</v>
      </c>
      <c r="U16" t="n">
        <v>0.03258121307976541</v>
      </c>
      <c r="V16" t="n">
        <v>191.6002152895571</v>
      </c>
      <c r="W16" t="inlineStr">
        <is>
          <t>EMELCA</t>
        </is>
      </c>
      <c r="X16" t="n">
        <v>92.95430664098981</v>
      </c>
      <c r="Y16" t="n">
        <v>1.370200140707684</v>
      </c>
      <c r="Z16" t="n">
        <v>1514.033304649374</v>
      </c>
      <c r="AA16" t="n">
        <v>248.8314484279962</v>
      </c>
      <c r="AB16" t="n">
        <v>191.6002152895571</v>
      </c>
      <c r="AC16" t="n">
        <v>248.8314484279962</v>
      </c>
      <c r="AD16" s="2" t="n">
        <v>44197</v>
      </c>
    </row>
    <row r="17">
      <c r="A17" t="n">
        <v>-1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2013/03_2_BS4_BB_EMELCA_Norvind</t>
        </is>
      </c>
      <c r="K17" t="inlineStr">
        <is>
          <t>Casablanca 012</t>
        </is>
      </c>
      <c r="L17" t="inlineStr">
        <is>
          <t>-1</t>
        </is>
      </c>
      <c r="M17" t="n">
        <v>495.8575206919847</v>
      </c>
      <c r="N17" t="n">
        <v>1</v>
      </c>
      <c r="O17" t="inlineStr">
        <is>
          <t>3</t>
        </is>
      </c>
      <c r="P17" s="2" t="n">
        <v>44664.5761715625</v>
      </c>
      <c r="Q17" t="n">
        <v>11</v>
      </c>
      <c r="R17" t="inlineStr">
        <is>
          <t>QUILLOTA 220</t>
        </is>
      </c>
      <c r="S17" t="n">
        <v>12.16597013927449</v>
      </c>
      <c r="T17" t="n">
        <v>1099.108248214466</v>
      </c>
      <c r="U17" t="n">
        <v>0.02433593762026265</v>
      </c>
      <c r="V17" t="n">
        <v>145.404837403818</v>
      </c>
      <c r="W17" t="inlineStr">
        <is>
          <t>EMELCA</t>
        </is>
      </c>
      <c r="X17" t="n">
        <v>99.82633840683629</v>
      </c>
      <c r="Y17" t="n">
        <v>1.099108248214466</v>
      </c>
      <c r="Z17" t="n">
        <v>1214.484252170681</v>
      </c>
      <c r="AA17" t="n">
        <v>188.8374511737896</v>
      </c>
      <c r="AB17" t="n">
        <v>145.404837403818</v>
      </c>
      <c r="AC17" t="n">
        <v>188.8374511737896</v>
      </c>
      <c r="AD17" s="2" t="n">
        <v>44197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2013/03_2_BS4_BB_EMELCA_Norvind</t>
        </is>
      </c>
      <c r="K18" t="inlineStr">
        <is>
          <t>Casablanca 012</t>
        </is>
      </c>
      <c r="L18" t="inlineStr">
        <is>
          <t>-1</t>
        </is>
      </c>
      <c r="M18" t="n">
        <v>444.8308477568683</v>
      </c>
      <c r="N18" t="n">
        <v>1</v>
      </c>
      <c r="O18" t="inlineStr">
        <is>
          <t>3</t>
        </is>
      </c>
      <c r="P18" s="2" t="n">
        <v>44664.5761715625</v>
      </c>
      <c r="Q18" t="n">
        <v>31</v>
      </c>
      <c r="R18" t="inlineStr">
        <is>
          <t>LOS MAQUIS 220</t>
        </is>
      </c>
      <c r="S18" t="n">
        <v>3.387437722598142</v>
      </c>
      <c r="T18" t="n">
        <v>315.5847734511857</v>
      </c>
      <c r="U18" t="n">
        <v>0.007553264006949038</v>
      </c>
      <c r="V18" t="n">
        <v>46.19735052601938</v>
      </c>
      <c r="W18" t="inlineStr">
        <is>
          <t>EMELCA</t>
        </is>
      </c>
      <c r="X18" t="n">
        <v>102.9428392220533</v>
      </c>
      <c r="Y18" t="n">
        <v>0.3155847734511856</v>
      </c>
      <c r="Z18" t="n">
        <v>348.7124568521389</v>
      </c>
      <c r="AA18" t="n">
        <v>59.99655912470049</v>
      </c>
      <c r="AB18" t="n">
        <v>46.19735052601938</v>
      </c>
      <c r="AC18" t="n">
        <v>59.99655912470049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2013/03_2_BS4_BB_EMELCA_Norvind</t>
        </is>
      </c>
      <c r="K19" t="inlineStr">
        <is>
          <t>Casablanca 012</t>
        </is>
      </c>
      <c r="L19" t="inlineStr">
        <is>
          <t>-1</t>
        </is>
      </c>
      <c r="M19" t="n">
        <v>444.8308477568683</v>
      </c>
      <c r="N19" t="n">
        <v>1</v>
      </c>
      <c r="O19" t="inlineStr">
        <is>
          <t>3</t>
        </is>
      </c>
      <c r="P19" s="2" t="n">
        <v>44664.5761715625</v>
      </c>
      <c r="Q19" t="n">
        <v>13</v>
      </c>
      <c r="R19" t="inlineStr">
        <is>
          <t>MELIPILLA 220</t>
        </is>
      </c>
      <c r="S19" t="n">
        <v>429.7228956335733</v>
      </c>
      <c r="T19" t="n">
        <v>37996.53969719294</v>
      </c>
      <c r="U19" t="n">
        <v>0.9581904514133687</v>
      </c>
      <c r="V19" t="n">
        <v>5759.943737533049</v>
      </c>
      <c r="W19" t="inlineStr">
        <is>
          <t>EMELCA</t>
        </is>
      </c>
      <c r="X19" t="n">
        <v>97.7027921105481</v>
      </c>
      <c r="Y19" t="n">
        <v>37.99653969719295</v>
      </c>
      <c r="Z19" t="n">
        <v>41985.12673722977</v>
      </c>
      <c r="AA19" t="n">
        <v>7480.446412380583</v>
      </c>
      <c r="AB19" t="n">
        <v>5759.943737533049</v>
      </c>
      <c r="AC19" t="n">
        <v>7480.446412380583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2013/03_2_BS4_BB_EMELCA_Norvind</t>
        </is>
      </c>
      <c r="K20" t="inlineStr">
        <is>
          <t>Casablanca 012</t>
        </is>
      </c>
      <c r="L20" t="inlineStr">
        <is>
          <t>-1</t>
        </is>
      </c>
      <c r="M20" t="n">
        <v>444.8308477568683</v>
      </c>
      <c r="N20" t="n">
        <v>1</v>
      </c>
      <c r="O20" t="inlineStr">
        <is>
          <t>3</t>
        </is>
      </c>
      <c r="P20" s="2" t="n">
        <v>44664.5761715625</v>
      </c>
      <c r="Q20" t="n">
        <v>5</v>
      </c>
      <c r="R20" t="inlineStr">
        <is>
          <t>NOGALES 220</t>
        </is>
      </c>
      <c r="S20" t="n">
        <v>14.61180625129313</v>
      </c>
      <c r="T20" t="n">
        <v>1229.198438569597</v>
      </c>
      <c r="U20" t="n">
        <v>0.03258121307976541</v>
      </c>
      <c r="V20" t="n">
        <v>191.6002152895571</v>
      </c>
      <c r="W20" t="inlineStr">
        <is>
          <t>EMELCA</t>
        </is>
      </c>
      <c r="X20" t="n">
        <v>92.9543066409898</v>
      </c>
      <c r="Y20" t="n">
        <v>1.229198438569597</v>
      </c>
      <c r="Z20" t="n">
        <v>1358.230318861433</v>
      </c>
      <c r="AA20" t="n">
        <v>248.8314484279962</v>
      </c>
      <c r="AB20" t="n">
        <v>191.6002152895571</v>
      </c>
      <c r="AC20" t="n">
        <v>248.8314484279962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2013/03_2_BS4_BB_EMELCA_Norvind</t>
        </is>
      </c>
      <c r="K21" t="inlineStr">
        <is>
          <t>Casablanca 012</t>
        </is>
      </c>
      <c r="L21" t="inlineStr">
        <is>
          <t>-1</t>
        </is>
      </c>
      <c r="M21" t="n">
        <v>444.8308477568683</v>
      </c>
      <c r="N21" t="n">
        <v>1</v>
      </c>
      <c r="O21" t="inlineStr">
        <is>
          <t>3</t>
        </is>
      </c>
      <c r="P21" s="2" t="n">
        <v>44664.5761715625</v>
      </c>
      <c r="Q21" t="n">
        <v>11</v>
      </c>
      <c r="R21" t="inlineStr">
        <is>
          <t>QUILLOTA 220</t>
        </is>
      </c>
      <c r="S21" t="n">
        <v>10.91401982425492</v>
      </c>
      <c r="T21" t="n">
        <v>986.0035059012678</v>
      </c>
      <c r="U21" t="n">
        <v>0.02433593762026265</v>
      </c>
      <c r="V21" t="n">
        <v>145.404837403818</v>
      </c>
      <c r="W21" t="inlineStr">
        <is>
          <t>EMELCA</t>
        </is>
      </c>
      <c r="X21" t="n">
        <v>99.82633840683629</v>
      </c>
      <c r="Y21" t="n">
        <v>0.9860035059012675</v>
      </c>
      <c r="Z21" t="n">
        <v>1089.506636354992</v>
      </c>
      <c r="AA21" t="n">
        <v>188.8374511737896</v>
      </c>
      <c r="AB21" t="n">
        <v>145.404837403818</v>
      </c>
      <c r="AC21" t="n">
        <v>188.8374511737896</v>
      </c>
      <c r="AD21" s="2" t="n">
        <v>44228</v>
      </c>
    </row>
    <row r="22">
      <c r="A22" t="n">
        <v>-1</v>
      </c>
      <c r="B22" t="inlineStr">
        <is>
          <t>01-03-2021</t>
        </is>
      </c>
      <c r="C22" t="n">
        <v>2021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2013/03_2_BS4_BB_EMELCA_Norvind</t>
        </is>
      </c>
      <c r="K22" t="inlineStr">
        <is>
          <t>Casablanca 012</t>
        </is>
      </c>
      <c r="L22" t="inlineStr">
        <is>
          <t>-1</t>
        </is>
      </c>
      <c r="M22" t="n">
        <v>495.668597087022</v>
      </c>
      <c r="N22" t="n">
        <v>1</v>
      </c>
      <c r="O22" t="inlineStr">
        <is>
          <t>3</t>
        </is>
      </c>
      <c r="P22" s="2" t="n">
        <v>44664.5761715625</v>
      </c>
      <c r="Q22" t="n">
        <v>31</v>
      </c>
      <c r="R22" t="inlineStr">
        <is>
          <t>LOS MAQUIS 220</t>
        </is>
      </c>
      <c r="S22" t="n">
        <v>3.774572991389294</v>
      </c>
      <c r="T22" t="n">
        <v>351.651560828966</v>
      </c>
      <c r="U22" t="n">
        <v>0.007553264006949038</v>
      </c>
      <c r="V22" t="n">
        <v>46.19735052601938</v>
      </c>
      <c r="W22" t="inlineStr">
        <is>
          <t>EMELCA</t>
        </is>
      </c>
      <c r="X22" t="n">
        <v>102.9428392220533</v>
      </c>
      <c r="Y22" t="n">
        <v>0.351651560828966</v>
      </c>
      <c r="Z22" t="n">
        <v>388.5652605844928</v>
      </c>
      <c r="AA22" t="n">
        <v>59.99655912470049</v>
      </c>
      <c r="AB22" t="n">
        <v>46.19735052601938</v>
      </c>
      <c r="AC22" t="n">
        <v>59.99655912470049</v>
      </c>
      <c r="AD22" s="2" t="n">
        <v>44256</v>
      </c>
    </row>
    <row r="23">
      <c r="A23" t="n">
        <v>-1</v>
      </c>
      <c r="B23" t="inlineStr">
        <is>
          <t>01-03-2021</t>
        </is>
      </c>
      <c r="C23" t="n">
        <v>2021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2013/03_2_BS4_BB_EMELCA_Norvind</t>
        </is>
      </c>
      <c r="K23" t="inlineStr">
        <is>
          <t>Casablanca 012</t>
        </is>
      </c>
      <c r="L23" t="inlineStr">
        <is>
          <t>-1</t>
        </is>
      </c>
      <c r="M23" t="n">
        <v>495.668597087022</v>
      </c>
      <c r="N23" t="n">
        <v>1</v>
      </c>
      <c r="O23" t="inlineStr">
        <is>
          <t>3</t>
        </is>
      </c>
      <c r="P23" s="2" t="n">
        <v>44664.5761715625</v>
      </c>
      <c r="Q23" t="n">
        <v>13</v>
      </c>
      <c r="R23" t="inlineStr">
        <is>
          <t>MELIPILLA 220</t>
        </is>
      </c>
      <c r="S23" t="n">
        <v>478.8340239642863</v>
      </c>
      <c r="T23" t="n">
        <v>42338.99609445009</v>
      </c>
      <c r="U23" t="n">
        <v>0.9581904514133687</v>
      </c>
      <c r="V23" t="n">
        <v>5759.943737533049</v>
      </c>
      <c r="W23" t="inlineStr">
        <is>
          <t>EMELCA</t>
        </is>
      </c>
      <c r="X23" t="n">
        <v>97.7027921105481</v>
      </c>
      <c r="Y23" t="n">
        <v>42.33899609445008</v>
      </c>
      <c r="Z23" t="n">
        <v>46783.42109883987</v>
      </c>
      <c r="AA23" t="n">
        <v>7480.446412380583</v>
      </c>
      <c r="AB23" t="n">
        <v>5759.943737533049</v>
      </c>
      <c r="AC23" t="n">
        <v>7480.446412380583</v>
      </c>
      <c r="AD23" s="2" t="n">
        <v>44256</v>
      </c>
    </row>
    <row r="24">
      <c r="A24" t="n">
        <v>-1</v>
      </c>
      <c r="B24" t="inlineStr">
        <is>
          <t>01-03-2021</t>
        </is>
      </c>
      <c r="C24" t="n">
        <v>2021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2013/03_2_BS4_BB_EMELCA_Norvind</t>
        </is>
      </c>
      <c r="K24" t="inlineStr">
        <is>
          <t>Casablanca 012</t>
        </is>
      </c>
      <c r="L24" t="inlineStr">
        <is>
          <t>-1</t>
        </is>
      </c>
      <c r="M24" t="n">
        <v>495.668597087022</v>
      </c>
      <c r="N24" t="n">
        <v>1</v>
      </c>
      <c r="O24" t="inlineStr">
        <is>
          <t>3</t>
        </is>
      </c>
      <c r="P24" s="2" t="n">
        <v>44664.5761715625</v>
      </c>
      <c r="Q24" t="n">
        <v>5</v>
      </c>
      <c r="R24" t="inlineStr">
        <is>
          <t>NOGALES 220</t>
        </is>
      </c>
      <c r="S24" t="n">
        <v>16.28172493433829</v>
      </c>
      <c r="T24" t="n">
        <v>1369.678089232612</v>
      </c>
      <c r="U24" t="n">
        <v>0.03258121307976541</v>
      </c>
      <c r="V24" t="n">
        <v>191.6002152895571</v>
      </c>
      <c r="W24" t="inlineStr">
        <is>
          <t>EMELCA</t>
        </is>
      </c>
      <c r="X24" t="n">
        <v>92.9543066409898</v>
      </c>
      <c r="Y24" t="n">
        <v>1.369678089232612</v>
      </c>
      <c r="Z24" t="n">
        <v>1513.456452190731</v>
      </c>
      <c r="AA24" t="n">
        <v>248.8314484279962</v>
      </c>
      <c r="AB24" t="n">
        <v>191.6002152895571</v>
      </c>
      <c r="AC24" t="n">
        <v>248.8314484279962</v>
      </c>
      <c r="AD24" s="2" t="n">
        <v>44256</v>
      </c>
    </row>
    <row r="25">
      <c r="A25" t="n">
        <v>-1</v>
      </c>
      <c r="B25" t="inlineStr">
        <is>
          <t>01-03-2021</t>
        </is>
      </c>
      <c r="C25" t="n">
        <v>2021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2013/03_2_BS4_BB_EMELCA_Norvind</t>
        </is>
      </c>
      <c r="K25" t="inlineStr">
        <is>
          <t>Casablanca 012</t>
        </is>
      </c>
      <c r="L25" t="inlineStr">
        <is>
          <t>-1</t>
        </is>
      </c>
      <c r="M25" t="n">
        <v>495.668597087022</v>
      </c>
      <c r="N25" t="n">
        <v>1</v>
      </c>
      <c r="O25" t="inlineStr">
        <is>
          <t>3</t>
        </is>
      </c>
      <c r="P25" s="2" t="n">
        <v>44664.5761715625</v>
      </c>
      <c r="Q25" t="n">
        <v>11</v>
      </c>
      <c r="R25" t="inlineStr">
        <is>
          <t>QUILLOTA 220</t>
        </is>
      </c>
      <c r="S25" t="n">
        <v>12.1613348582902</v>
      </c>
      <c r="T25" t="n">
        <v>1098.689483783492</v>
      </c>
      <c r="U25" t="n">
        <v>0.02433593762026265</v>
      </c>
      <c r="V25" t="n">
        <v>145.404837403818</v>
      </c>
      <c r="W25" t="inlineStr">
        <is>
          <t>EMELCA</t>
        </is>
      </c>
      <c r="X25" t="n">
        <v>99.82633840683631</v>
      </c>
      <c r="Y25" t="n">
        <v>1.098689483783492</v>
      </c>
      <c r="Z25" t="n">
        <v>1214.021529042532</v>
      </c>
      <c r="AA25" t="n">
        <v>188.8374511737896</v>
      </c>
      <c r="AB25" t="n">
        <v>145.404837403818</v>
      </c>
      <c r="AC25" t="n">
        <v>188.8374511737896</v>
      </c>
      <c r="AD2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5473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SUM_EMELCA_A</t>
        </is>
      </c>
      <c r="G2" t="inlineStr">
        <is>
          <t>A</t>
        </is>
      </c>
      <c r="H2" t="inlineStr">
        <is>
          <t>EMELCA</t>
        </is>
      </c>
      <c r="I2" t="inlineStr">
        <is>
          <t>CBLANCAA</t>
        </is>
      </c>
      <c r="J2" t="inlineStr">
        <is>
          <t>CASABLANCA</t>
        </is>
      </c>
      <c r="K2" t="n">
        <v>-93.40502909999999</v>
      </c>
      <c r="L2" t="inlineStr">
        <is>
          <t>CASABLANCA</t>
        </is>
      </c>
      <c r="M2" t="inlineStr">
        <is>
          <t>LOS MAQUIS</t>
        </is>
      </c>
      <c r="N2" t="n">
        <v>0.00865369674352</v>
      </c>
      <c r="O2" t="n">
        <v>0.808299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1.0034</v>
      </c>
      <c r="AL2" t="n">
        <v>74.048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1.0471</v>
      </c>
      <c r="BE2" t="n">
        <v>93.163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5474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SUM_EMELCA_A</t>
        </is>
      </c>
      <c r="G3" t="inlineStr">
        <is>
          <t>A</t>
        </is>
      </c>
      <c r="H3" t="inlineStr">
        <is>
          <t>EMELCA</t>
        </is>
      </c>
      <c r="I3" t="inlineStr">
        <is>
          <t>CBLANCAA</t>
        </is>
      </c>
      <c r="J3" t="inlineStr">
        <is>
          <t>CASABLANCA</t>
        </is>
      </c>
      <c r="K3" t="n">
        <v>-93.40502909999999</v>
      </c>
      <c r="L3" t="inlineStr">
        <is>
          <t>CASABLANCA</t>
        </is>
      </c>
      <c r="M3" t="inlineStr">
        <is>
          <t>MELIPILLA</t>
        </is>
      </c>
      <c r="N3" t="n">
        <v>0.7405044041495999</v>
      </c>
      <c r="O3" t="n">
        <v>69.16683500000001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1.0179</v>
      </c>
      <c r="AL3" t="n">
        <v>75.11799999999999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0.9938</v>
      </c>
      <c r="BE3" t="n">
        <v>88.42100000000001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5475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SUM_EMELCA_A</t>
        </is>
      </c>
      <c r="G4" t="inlineStr">
        <is>
          <t>A</t>
        </is>
      </c>
      <c r="H4" t="inlineStr">
        <is>
          <t>EMELCA</t>
        </is>
      </c>
      <c r="I4" t="inlineStr">
        <is>
          <t>CBLANCAA</t>
        </is>
      </c>
      <c r="J4" t="inlineStr">
        <is>
          <t>CASABLANCA</t>
        </is>
      </c>
      <c r="K4" t="n">
        <v>-93.40502909999999</v>
      </c>
      <c r="L4" t="inlineStr">
        <is>
          <t>CASABLANCA</t>
        </is>
      </c>
      <c r="M4" t="inlineStr">
        <is>
          <t>NOGALES</t>
        </is>
      </c>
      <c r="N4" t="n">
        <v>0.0174152412888</v>
      </c>
      <c r="O4" t="n">
        <v>1.626671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0.9666</v>
      </c>
      <c r="AL4" t="n">
        <v>71.333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0.9455</v>
      </c>
      <c r="BE4" t="n">
        <v>84.124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5476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SUM_EMELCA_A</t>
        </is>
      </c>
      <c r="G5" t="inlineStr">
        <is>
          <t>A</t>
        </is>
      </c>
      <c r="H5" t="inlineStr">
        <is>
          <t>EMELCA</t>
        </is>
      </c>
      <c r="I5" t="inlineStr">
        <is>
          <t>CBLANCAA</t>
        </is>
      </c>
      <c r="J5" t="inlineStr">
        <is>
          <t>CASABLANCA</t>
        </is>
      </c>
      <c r="K5" t="n">
        <v>-93.40502909999999</v>
      </c>
      <c r="L5" t="inlineStr">
        <is>
          <t>CASABLANCA</t>
        </is>
      </c>
      <c r="M5" t="inlineStr">
        <is>
          <t>QUILLOTA</t>
        </is>
      </c>
      <c r="N5" t="n">
        <v>0.39444071788845</v>
      </c>
      <c r="O5" t="n">
        <v>36.842747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1.0077</v>
      </c>
      <c r="AL5" t="n">
        <v>74.366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1.0154</v>
      </c>
      <c r="BE5" t="n">
        <v>90.343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5477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SUM_EMELCA_B</t>
        </is>
      </c>
      <c r="G6" t="inlineStr">
        <is>
          <t>B</t>
        </is>
      </c>
      <c r="H6" t="inlineStr">
        <is>
          <t>EMELCA</t>
        </is>
      </c>
      <c r="I6" t="inlineStr">
        <is>
          <t>CBLANCAB</t>
        </is>
      </c>
      <c r="J6" t="inlineStr">
        <is>
          <t>CASABLANCA</t>
        </is>
      </c>
      <c r="K6" t="n">
        <v>-129.18889645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1.117962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1.0034</v>
      </c>
      <c r="AL6" t="n">
        <v>74.048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1.0471</v>
      </c>
      <c r="BE6" t="n">
        <v>93.163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5478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SUM_EMELCA_B</t>
        </is>
      </c>
      <c r="G7" t="inlineStr">
        <is>
          <t>B</t>
        </is>
      </c>
      <c r="H7" t="inlineStr">
        <is>
          <t>EMELCA</t>
        </is>
      </c>
      <c r="I7" t="inlineStr">
        <is>
          <t>CBLANCAB</t>
        </is>
      </c>
      <c r="J7" t="inlineStr">
        <is>
          <t>CASABLANCA</t>
        </is>
      </c>
      <c r="K7" t="n">
        <v>-129.18889645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95.664947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1.0179</v>
      </c>
      <c r="AL7" t="n">
        <v>75.11799999999999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0.9938</v>
      </c>
      <c r="BE7" t="n">
        <v>88.42100000000001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5479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SUM_EMELCA_B</t>
        </is>
      </c>
      <c r="G8" t="inlineStr">
        <is>
          <t>B</t>
        </is>
      </c>
      <c r="H8" t="inlineStr">
        <is>
          <t>EMELCA</t>
        </is>
      </c>
      <c r="I8" t="inlineStr">
        <is>
          <t>CBLANCAB</t>
        </is>
      </c>
      <c r="J8" t="inlineStr">
        <is>
          <t>CASABLANCA</t>
        </is>
      </c>
      <c r="K8" t="n">
        <v>-129.18889645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2.249856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0.9666</v>
      </c>
      <c r="AL8" t="n">
        <v>71.333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0.9455</v>
      </c>
      <c r="BE8" t="n">
        <v>84.124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5480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SUM_EMELCA_B</t>
        </is>
      </c>
      <c r="G9" t="inlineStr">
        <is>
          <t>B</t>
        </is>
      </c>
      <c r="H9" t="inlineStr">
        <is>
          <t>EMELCA</t>
        </is>
      </c>
      <c r="I9" t="inlineStr">
        <is>
          <t>CBLANCAB</t>
        </is>
      </c>
      <c r="J9" t="inlineStr">
        <is>
          <t>CASABLANCA</t>
        </is>
      </c>
      <c r="K9" t="n">
        <v>-129.18889645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50.957361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1.0077</v>
      </c>
      <c r="AL9" t="n">
        <v>74.366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1.0154</v>
      </c>
      <c r="BE9" t="n">
        <v>90.343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5481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SUM_EMELCA_C</t>
        </is>
      </c>
      <c r="G10" t="inlineStr">
        <is>
          <t>C</t>
        </is>
      </c>
      <c r="H10" t="inlineStr">
        <is>
          <t>EMELCA</t>
        </is>
      </c>
      <c r="I10" t="inlineStr">
        <is>
          <t>CBLANCAC</t>
        </is>
      </c>
      <c r="J10" t="inlineStr">
        <is>
          <t>CASABLANCA</t>
        </is>
      </c>
      <c r="K10" t="n">
        <v>-66.28640195</v>
      </c>
      <c r="L10" t="inlineStr">
        <is>
          <t>CASABLANCA</t>
        </is>
      </c>
      <c r="M10" t="inlineStr">
        <is>
          <t>LOS MAQUIS</t>
        </is>
      </c>
      <c r="N10" t="n">
        <v>0.00865369674352</v>
      </c>
      <c r="O10" t="n">
        <v>0.573622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1.0034</v>
      </c>
      <c r="AL10" t="n">
        <v>74.048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1.0471</v>
      </c>
      <c r="BE10" t="n">
        <v>93.163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5482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SUM_EMELCA_C</t>
        </is>
      </c>
      <c r="G11" t="inlineStr">
        <is>
          <t>C</t>
        </is>
      </c>
      <c r="H11" t="inlineStr">
        <is>
          <t>EMELCA</t>
        </is>
      </c>
      <c r="I11" t="inlineStr">
        <is>
          <t>CBLANCAC</t>
        </is>
      </c>
      <c r="J11" t="inlineStr">
        <is>
          <t>CASABLANCA</t>
        </is>
      </c>
      <c r="K11" t="n">
        <v>-66.28640195</v>
      </c>
      <c r="L11" t="inlineStr">
        <is>
          <t>CASABLANCA</t>
        </is>
      </c>
      <c r="M11" t="inlineStr">
        <is>
          <t>MELIPILLA</t>
        </is>
      </c>
      <c r="N11" t="n">
        <v>0.7405044041495999</v>
      </c>
      <c r="O11" t="n">
        <v>49.085373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1.0179</v>
      </c>
      <c r="AL11" t="n">
        <v>75.11799999999999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0.9938</v>
      </c>
      <c r="BE11" t="n">
        <v>88.42100000000001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5483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SUM_EMELCA_C</t>
        </is>
      </c>
      <c r="G12" t="inlineStr">
        <is>
          <t>C</t>
        </is>
      </c>
      <c r="H12" t="inlineStr">
        <is>
          <t>EMELCA</t>
        </is>
      </c>
      <c r="I12" t="inlineStr">
        <is>
          <t>CBLANCAC</t>
        </is>
      </c>
      <c r="J12" t="inlineStr">
        <is>
          <t>CASABLANCA</t>
        </is>
      </c>
      <c r="K12" t="n">
        <v>-66.28640195</v>
      </c>
      <c r="L12" t="inlineStr">
        <is>
          <t>CASABLANCA</t>
        </is>
      </c>
      <c r="M12" t="inlineStr">
        <is>
          <t>NOGALES</t>
        </is>
      </c>
      <c r="N12" t="n">
        <v>0.0174152412888</v>
      </c>
      <c r="O12" t="n">
        <v>1.154394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0.9666</v>
      </c>
      <c r="AL12" t="n">
        <v>71.333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0.9455</v>
      </c>
      <c r="BE12" t="n">
        <v>84.124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5484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SUM_EMELCA_C</t>
        </is>
      </c>
      <c r="G13" t="inlineStr">
        <is>
          <t>C</t>
        </is>
      </c>
      <c r="H13" t="inlineStr">
        <is>
          <t>EMELCA</t>
        </is>
      </c>
      <c r="I13" t="inlineStr">
        <is>
          <t>CBLANCAC</t>
        </is>
      </c>
      <c r="J13" t="inlineStr">
        <is>
          <t>CASABLANCA</t>
        </is>
      </c>
      <c r="K13" t="n">
        <v>-66.28640195</v>
      </c>
      <c r="L13" t="inlineStr">
        <is>
          <t>CASABLANCA</t>
        </is>
      </c>
      <c r="M13" t="inlineStr">
        <is>
          <t>QUILLOTA</t>
        </is>
      </c>
      <c r="N13" t="n">
        <v>0.39444071788845</v>
      </c>
      <c r="O13" t="n">
        <v>26.146056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1.0077</v>
      </c>
      <c r="AL13" t="n">
        <v>74.366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1.0154</v>
      </c>
      <c r="BE13" t="n">
        <v>90.343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5641</v>
      </c>
      <c r="B14" t="inlineStr">
        <is>
          <t>01-02-2021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SUM_EMELCA_A</t>
        </is>
      </c>
      <c r="G14" t="inlineStr">
        <is>
          <t>A</t>
        </is>
      </c>
      <c r="H14" t="inlineStr">
        <is>
          <t>EMELCA</t>
        </is>
      </c>
      <c r="I14" t="inlineStr">
        <is>
          <t>CBLANCAA</t>
        </is>
      </c>
      <c r="J14" t="inlineStr">
        <is>
          <t>CASABLANCA</t>
        </is>
      </c>
      <c r="K14" t="n">
        <v>-128.64255508</v>
      </c>
      <c r="L14" t="inlineStr">
        <is>
          <t>CASABLANCA</t>
        </is>
      </c>
      <c r="M14" t="inlineStr">
        <is>
          <t>LOS MAQUIS</t>
        </is>
      </c>
      <c r="N14" t="n">
        <v>0.00865369674352</v>
      </c>
      <c r="O14" t="n">
        <v>1.113234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MAQUIS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1.0034</v>
      </c>
      <c r="AL14" t="n">
        <v>74.048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LOS MAQUIS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1.0471</v>
      </c>
      <c r="BE14" t="n">
        <v>93.163</v>
      </c>
      <c r="BF14" t="n">
        <v>8.9176</v>
      </c>
      <c r="BG14" t="n">
        <v>0.77</v>
      </c>
      <c r="BH14" t="n">
        <v>5962.380796939026</v>
      </c>
      <c r="BI14" t="n">
        <v>1</v>
      </c>
      <c r="BJ14" t="n">
        <v>5962.3808</v>
      </c>
    </row>
    <row r="15">
      <c r="A15" t="n">
        <v>5642</v>
      </c>
      <c r="B15" t="inlineStr">
        <is>
          <t>01-02-2021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SUM_EMELCA_A</t>
        </is>
      </c>
      <c r="G15" t="inlineStr">
        <is>
          <t>A</t>
        </is>
      </c>
      <c r="H15" t="inlineStr">
        <is>
          <t>EMELCA</t>
        </is>
      </c>
      <c r="I15" t="inlineStr">
        <is>
          <t>CBLANCAA</t>
        </is>
      </c>
      <c r="J15" t="inlineStr">
        <is>
          <t>CASABLANCA</t>
        </is>
      </c>
      <c r="K15" t="n">
        <v>-128.64255508</v>
      </c>
      <c r="L15" t="inlineStr">
        <is>
          <t>CASABLANCA</t>
        </is>
      </c>
      <c r="M15" t="inlineStr">
        <is>
          <t>MELIPILLA</t>
        </is>
      </c>
      <c r="N15" t="n">
        <v>0.7405044041495999</v>
      </c>
      <c r="O15" t="n">
        <v>95.260379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1.0179</v>
      </c>
      <c r="AL15" t="n">
        <v>75.11799999999999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0.9938</v>
      </c>
      <c r="BE15" t="n">
        <v>88.42100000000001</v>
      </c>
      <c r="BF15" t="n">
        <v>8.9176</v>
      </c>
      <c r="BG15" t="n">
        <v>0.77</v>
      </c>
      <c r="BH15" t="n">
        <v>5962.380796939026</v>
      </c>
      <c r="BI15" t="n">
        <v>0.9841858648965248</v>
      </c>
      <c r="BJ15" t="n">
        <v>5868.0909</v>
      </c>
    </row>
    <row r="16">
      <c r="A16" t="n">
        <v>5643</v>
      </c>
      <c r="B16" t="inlineStr">
        <is>
          <t>01-02-2021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SUM_EMELCA_A</t>
        </is>
      </c>
      <c r="G16" t="inlineStr">
        <is>
          <t>A</t>
        </is>
      </c>
      <c r="H16" t="inlineStr">
        <is>
          <t>EMELCA</t>
        </is>
      </c>
      <c r="I16" t="inlineStr">
        <is>
          <t>CBLANCAA</t>
        </is>
      </c>
      <c r="J16" t="inlineStr">
        <is>
          <t>CASABLANCA</t>
        </is>
      </c>
      <c r="K16" t="n">
        <v>-128.64255508</v>
      </c>
      <c r="L16" t="inlineStr">
        <is>
          <t>CASABLANCA</t>
        </is>
      </c>
      <c r="M16" t="inlineStr">
        <is>
          <t>NOGALES</t>
        </is>
      </c>
      <c r="N16" t="n">
        <v>0.0174152412888</v>
      </c>
      <c r="O16" t="n">
        <v>2.240341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NOGALES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0.9666</v>
      </c>
      <c r="AL16" t="n">
        <v>71.333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0.9831643002028398</v>
      </c>
      <c r="AR16" t="n">
        <v>5962.8122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NOGALES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0.9455</v>
      </c>
      <c r="BE16" t="n">
        <v>84.124</v>
      </c>
      <c r="BF16" t="n">
        <v>8.9176</v>
      </c>
      <c r="BG16" t="n">
        <v>0.77</v>
      </c>
      <c r="BH16" t="n">
        <v>5962.380796939026</v>
      </c>
      <c r="BI16" t="n">
        <v>1.000304259634888</v>
      </c>
      <c r="BJ16" t="n">
        <v>5964.1949</v>
      </c>
    </row>
    <row r="17">
      <c r="A17" t="n">
        <v>5644</v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SUM_EMELCA_A</t>
        </is>
      </c>
      <c r="G17" t="inlineStr">
        <is>
          <t>A</t>
        </is>
      </c>
      <c r="H17" t="inlineStr">
        <is>
          <t>EMELCA</t>
        </is>
      </c>
      <c r="I17" t="inlineStr">
        <is>
          <t>CBLANCAA</t>
        </is>
      </c>
      <c r="J17" t="inlineStr">
        <is>
          <t>CASABLANCA</t>
        </is>
      </c>
      <c r="K17" t="n">
        <v>-128.64255508</v>
      </c>
      <c r="L17" t="inlineStr">
        <is>
          <t>CASABLANCA</t>
        </is>
      </c>
      <c r="M17" t="inlineStr">
        <is>
          <t>QUILLOTA</t>
        </is>
      </c>
      <c r="N17" t="n">
        <v>0.39444071788845</v>
      </c>
      <c r="O17" t="n">
        <v>50.741862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QUILLOTA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1.0077</v>
      </c>
      <c r="AL17" t="n">
        <v>74.366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1.025526742301459</v>
      </c>
      <c r="AR17" t="n">
        <v>6219.737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QUILLOTA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1.0154</v>
      </c>
      <c r="BE17" t="n">
        <v>90.343</v>
      </c>
      <c r="BF17" t="n">
        <v>8.9176</v>
      </c>
      <c r="BG17" t="n">
        <v>0.77</v>
      </c>
      <c r="BH17" t="n">
        <v>5962.380796939026</v>
      </c>
      <c r="BI17" t="n">
        <v>1.01509319286872</v>
      </c>
      <c r="BJ17" t="n">
        <v>6052.3722</v>
      </c>
    </row>
    <row r="18">
      <c r="A18" t="n">
        <v>5645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SUM_EMELCA_B</t>
        </is>
      </c>
      <c r="G18" t="inlineStr">
        <is>
          <t>B</t>
        </is>
      </c>
      <c r="H18" t="inlineStr">
        <is>
          <t>EMELCA</t>
        </is>
      </c>
      <c r="I18" t="inlineStr">
        <is>
          <t>CBLANCAB</t>
        </is>
      </c>
      <c r="J18" t="inlineStr">
        <is>
          <t>CASABLANCA</t>
        </is>
      </c>
      <c r="K18" t="n">
        <v>-187.47629026</v>
      </c>
      <c r="L18" t="inlineStr">
        <is>
          <t>CASABLANCA</t>
        </is>
      </c>
      <c r="M18" t="inlineStr">
        <is>
          <t>LOS MAQUIS</t>
        </is>
      </c>
      <c r="N18" t="n">
        <v>0.00865369674352</v>
      </c>
      <c r="O18" t="n">
        <v>1.622363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MAQUIS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1.0034</v>
      </c>
      <c r="AL18" t="n">
        <v>74.048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LOS MAQUIS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1.0471</v>
      </c>
      <c r="BE18" t="n">
        <v>93.163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5646</v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SUM_EMELCA_B</t>
        </is>
      </c>
      <c r="G19" t="inlineStr">
        <is>
          <t>B</t>
        </is>
      </c>
      <c r="H19" t="inlineStr">
        <is>
          <t>EMELCA</t>
        </is>
      </c>
      <c r="I19" t="inlineStr">
        <is>
          <t>CBLANCAB</t>
        </is>
      </c>
      <c r="J19" t="inlineStr">
        <is>
          <t>CASABLANCA</t>
        </is>
      </c>
      <c r="K19" t="n">
        <v>-187.47629026</v>
      </c>
      <c r="L19" t="inlineStr">
        <is>
          <t>CASABLANCA</t>
        </is>
      </c>
      <c r="M19" t="inlineStr">
        <is>
          <t>MELIPILLA</t>
        </is>
      </c>
      <c r="N19" t="n">
        <v>0.7405044041495999</v>
      </c>
      <c r="O19" t="n">
        <v>138.827019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1.0179</v>
      </c>
      <c r="AL19" t="n">
        <v>75.11799999999999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0.9938</v>
      </c>
      <c r="BE19" t="n">
        <v>88.42100000000001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5647</v>
      </c>
      <c r="B20" t="inlineStr">
        <is>
          <t>01-02-2021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SUM_EMELCA_B</t>
        </is>
      </c>
      <c r="G20" t="inlineStr">
        <is>
          <t>B</t>
        </is>
      </c>
      <c r="H20" t="inlineStr">
        <is>
          <t>EMELCA</t>
        </is>
      </c>
      <c r="I20" t="inlineStr">
        <is>
          <t>CBLANCAB</t>
        </is>
      </c>
      <c r="J20" t="inlineStr">
        <is>
          <t>CASABLANCA</t>
        </is>
      </c>
      <c r="K20" t="n">
        <v>-187.47629026</v>
      </c>
      <c r="L20" t="inlineStr">
        <is>
          <t>CASABLANCA</t>
        </is>
      </c>
      <c r="M20" t="inlineStr">
        <is>
          <t>NOGALES</t>
        </is>
      </c>
      <c r="N20" t="n">
        <v>0.0174152412888</v>
      </c>
      <c r="O20" t="n">
        <v>3.264945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NOGALES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0.9666</v>
      </c>
      <c r="AL20" t="n">
        <v>71.333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0.9831643002028398</v>
      </c>
      <c r="AR20" t="n">
        <v>5962.8122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NOGALES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0.9455</v>
      </c>
      <c r="BE20" t="n">
        <v>84.124</v>
      </c>
      <c r="BF20" t="n">
        <v>8.9176</v>
      </c>
      <c r="BG20" t="n">
        <v>0.77</v>
      </c>
      <c r="BH20" t="n">
        <v>5962.380796939026</v>
      </c>
      <c r="BI20" t="n">
        <v>1.000304259634888</v>
      </c>
      <c r="BJ20" t="n">
        <v>5964.1949</v>
      </c>
    </row>
    <row r="21">
      <c r="A21" t="n">
        <v>5648</v>
      </c>
      <c r="B21" t="inlineStr">
        <is>
          <t>01-02-2021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SUM_EMELCA_B</t>
        </is>
      </c>
      <c r="G21" t="inlineStr">
        <is>
          <t>B</t>
        </is>
      </c>
      <c r="H21" t="inlineStr">
        <is>
          <t>EMELCA</t>
        </is>
      </c>
      <c r="I21" t="inlineStr">
        <is>
          <t>CBLANCAB</t>
        </is>
      </c>
      <c r="J21" t="inlineStr">
        <is>
          <t>CASABLANCA</t>
        </is>
      </c>
      <c r="K21" t="n">
        <v>-187.47629026</v>
      </c>
      <c r="L21" t="inlineStr">
        <is>
          <t>CASABLANCA</t>
        </is>
      </c>
      <c r="M21" t="inlineStr">
        <is>
          <t>QUILLOTA</t>
        </is>
      </c>
      <c r="N21" t="n">
        <v>0.39444071788845</v>
      </c>
      <c r="O21" t="n">
        <v>73.948283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1.0077</v>
      </c>
      <c r="AL21" t="n">
        <v>74.366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1.0154</v>
      </c>
      <c r="BE21" t="n">
        <v>90.343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5649</v>
      </c>
      <c r="B22" t="inlineStr">
        <is>
          <t>01-02-2021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SUM_EMELCA_C</t>
        </is>
      </c>
      <c r="G22" t="inlineStr">
        <is>
          <t>C</t>
        </is>
      </c>
      <c r="H22" t="inlineStr">
        <is>
          <t>EMELCA</t>
        </is>
      </c>
      <c r="I22" t="inlineStr">
        <is>
          <t>CBLANCAC</t>
        </is>
      </c>
      <c r="J22" t="inlineStr">
        <is>
          <t>CASABLANCA</t>
        </is>
      </c>
      <c r="K22" t="n">
        <v>-94.01498415</v>
      </c>
      <c r="L22" t="inlineStr">
        <is>
          <t>CASABLANCA</t>
        </is>
      </c>
      <c r="M22" t="inlineStr">
        <is>
          <t>LOS MAQUIS</t>
        </is>
      </c>
      <c r="N22" t="n">
        <v>0.00865369674352</v>
      </c>
      <c r="O22" t="n">
        <v>0.813577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MAQUIS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1.0034</v>
      </c>
      <c r="AL22" t="n">
        <v>74.048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LOS MAQUIS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1.0471</v>
      </c>
      <c r="BE22" t="n">
        <v>93.163</v>
      </c>
      <c r="BF22" t="n">
        <v>8.9176</v>
      </c>
      <c r="BG22" t="n">
        <v>0.77</v>
      </c>
      <c r="BH22" t="n">
        <v>5962.380796939026</v>
      </c>
      <c r="BI22" t="n">
        <v>1</v>
      </c>
      <c r="BJ22" t="n">
        <v>5962.3808</v>
      </c>
    </row>
    <row r="23">
      <c r="A23" t="n">
        <v>5650</v>
      </c>
      <c r="B23" t="inlineStr">
        <is>
          <t>01-02-2021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SUM_EMELCA_C</t>
        </is>
      </c>
      <c r="G23" t="inlineStr">
        <is>
          <t>C</t>
        </is>
      </c>
      <c r="H23" t="inlineStr">
        <is>
          <t>EMELCA</t>
        </is>
      </c>
      <c r="I23" t="inlineStr">
        <is>
          <t>CBLANCAC</t>
        </is>
      </c>
      <c r="J23" t="inlineStr">
        <is>
          <t>CASABLANCA</t>
        </is>
      </c>
      <c r="K23" t="n">
        <v>-94.01498415</v>
      </c>
      <c r="L23" t="inlineStr">
        <is>
          <t>CASABLANCA</t>
        </is>
      </c>
      <c r="M23" t="inlineStr">
        <is>
          <t>MELIPILLA</t>
        </is>
      </c>
      <c r="N23" t="n">
        <v>0.7405044041495999</v>
      </c>
      <c r="O23" t="n">
        <v>69.61851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MELIPILLA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1.0179</v>
      </c>
      <c r="AL23" t="n">
        <v>75.11799999999999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0.9897500976181179</v>
      </c>
      <c r="AR23" t="n">
        <v>6002.7545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MELIPILLA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0.9938</v>
      </c>
      <c r="BE23" t="n">
        <v>88.42100000000001</v>
      </c>
      <c r="BF23" t="n">
        <v>8.9176</v>
      </c>
      <c r="BG23" t="n">
        <v>0.77</v>
      </c>
      <c r="BH23" t="n">
        <v>5962.380796939026</v>
      </c>
      <c r="BI23" t="n">
        <v>0.9841858648965248</v>
      </c>
      <c r="BJ23" t="n">
        <v>5868.0909</v>
      </c>
    </row>
    <row r="24">
      <c r="A24" t="n">
        <v>5651</v>
      </c>
      <c r="B24" t="inlineStr">
        <is>
          <t>01-02-2021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SUM_EMELCA_C</t>
        </is>
      </c>
      <c r="G24" t="inlineStr">
        <is>
          <t>C</t>
        </is>
      </c>
      <c r="H24" t="inlineStr">
        <is>
          <t>EMELCA</t>
        </is>
      </c>
      <c r="I24" t="inlineStr">
        <is>
          <t>CBLANCAC</t>
        </is>
      </c>
      <c r="J24" t="inlineStr">
        <is>
          <t>CASABLANCA</t>
        </is>
      </c>
      <c r="K24" t="n">
        <v>-94.01498415</v>
      </c>
      <c r="L24" t="inlineStr">
        <is>
          <t>CASABLANCA</t>
        </is>
      </c>
      <c r="M24" t="inlineStr">
        <is>
          <t>NOGALES</t>
        </is>
      </c>
      <c r="N24" t="n">
        <v>0.0174152412888</v>
      </c>
      <c r="O24" t="n">
        <v>1.637294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0.9666</v>
      </c>
      <c r="AL24" t="n">
        <v>71.333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0.9455</v>
      </c>
      <c r="BE24" t="n">
        <v>84.124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5652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SUM_EMELCA_C</t>
        </is>
      </c>
      <c r="G25" t="inlineStr">
        <is>
          <t>C</t>
        </is>
      </c>
      <c r="H25" t="inlineStr">
        <is>
          <t>EMELCA</t>
        </is>
      </c>
      <c r="I25" t="inlineStr">
        <is>
          <t>CBLANCAC</t>
        </is>
      </c>
      <c r="J25" t="inlineStr">
        <is>
          <t>CASABLANCA</t>
        </is>
      </c>
      <c r="K25" t="n">
        <v>-94.01498415</v>
      </c>
      <c r="L25" t="inlineStr">
        <is>
          <t>CASABLANCA</t>
        </is>
      </c>
      <c r="M25" t="inlineStr">
        <is>
          <t>QUILLOTA</t>
        </is>
      </c>
      <c r="N25" t="n">
        <v>0.39444071788845</v>
      </c>
      <c r="O25" t="n">
        <v>37.083338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1.0077</v>
      </c>
      <c r="AL25" t="n">
        <v>74.366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1.0154</v>
      </c>
      <c r="BE25" t="n">
        <v>90.343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5809</v>
      </c>
      <c r="B26" t="inlineStr">
        <is>
          <t>01-03-2021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SUM_EMELCA_A</t>
        </is>
      </c>
      <c r="G26" t="inlineStr">
        <is>
          <t>A</t>
        </is>
      </c>
      <c r="H26" t="inlineStr">
        <is>
          <t>EMELCA</t>
        </is>
      </c>
      <c r="I26" t="inlineStr">
        <is>
          <t>CBLANCAA</t>
        </is>
      </c>
      <c r="J26" t="inlineStr">
        <is>
          <t>CASABLANCA</t>
        </is>
      </c>
      <c r="K26" t="n">
        <v>-89.49468047000001</v>
      </c>
      <c r="L26" t="inlineStr">
        <is>
          <t>CASABLANCA</t>
        </is>
      </c>
      <c r="M26" t="inlineStr">
        <is>
          <t>LOS MAQUIS</t>
        </is>
      </c>
      <c r="N26" t="n">
        <v>0.00865369674352</v>
      </c>
      <c r="O26" t="n">
        <v>0.77446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LOS MAQUIS 220</t>
        </is>
      </c>
      <c r="AE26" t="n">
        <v>113.221</v>
      </c>
      <c r="AF26" t="n">
        <v>1.080821157758461</v>
      </c>
      <c r="AG26" t="n">
        <v>122.3716523025708</v>
      </c>
      <c r="AH26" t="n">
        <v>779.3099999999999</v>
      </c>
      <c r="AI26" t="n">
        <v>0.879</v>
      </c>
      <c r="AJ26" t="n">
        <v>83.82623262085055</v>
      </c>
      <c r="AK26" t="n">
        <v>1.0078</v>
      </c>
      <c r="AL26" t="n">
        <v>84.48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</v>
      </c>
      <c r="AR26" t="n">
        <v>6039.043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LOS MAQUIS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1.0471</v>
      </c>
      <c r="BE26" t="n">
        <v>93.163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5810</v>
      </c>
      <c r="B27" t="inlineStr">
        <is>
          <t>01-03-2021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SUM_EMELCA_A</t>
        </is>
      </c>
      <c r="G27" t="inlineStr">
        <is>
          <t>A</t>
        </is>
      </c>
      <c r="H27" t="inlineStr">
        <is>
          <t>EMELCA</t>
        </is>
      </c>
      <c r="I27" t="inlineStr">
        <is>
          <t>CBLANCAA</t>
        </is>
      </c>
      <c r="J27" t="inlineStr">
        <is>
          <t>CASABLANCA</t>
        </is>
      </c>
      <c r="K27" t="n">
        <v>-89.49468047000001</v>
      </c>
      <c r="L27" t="inlineStr">
        <is>
          <t>CASABLANCA</t>
        </is>
      </c>
      <c r="M27" t="inlineStr">
        <is>
          <t>MELIPILLA</t>
        </is>
      </c>
      <c r="N27" t="n">
        <v>0.7405044041495999</v>
      </c>
      <c r="O27" t="n">
        <v>66.27120499999999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MELIPILLA 220</t>
        </is>
      </c>
      <c r="AE27" t="n">
        <v>113.221</v>
      </c>
      <c r="AF27" t="n">
        <v>1.080821157758461</v>
      </c>
      <c r="AG27" t="n">
        <v>122.3716523025708</v>
      </c>
      <c r="AH27" t="n">
        <v>779.3099999999999</v>
      </c>
      <c r="AI27" t="n">
        <v>0.879</v>
      </c>
      <c r="AJ27" t="n">
        <v>83.82623262085055</v>
      </c>
      <c r="AK27" t="n">
        <v>0.9899</v>
      </c>
      <c r="AL27" t="n">
        <v>82.98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0.9919953143303397</v>
      </c>
      <c r="AR27" t="n">
        <v>5990.7024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MELIPILLA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0.9938</v>
      </c>
      <c r="BE27" t="n">
        <v>88.42100000000001</v>
      </c>
      <c r="BF27" t="n">
        <v>8.9176</v>
      </c>
      <c r="BG27" t="n">
        <v>0.77</v>
      </c>
      <c r="BH27" t="n">
        <v>5962.380796939026</v>
      </c>
      <c r="BI27" t="n">
        <v>0.9841858648965248</v>
      </c>
      <c r="BJ27" t="n">
        <v>5868.0909</v>
      </c>
    </row>
    <row r="28">
      <c r="A28" t="n">
        <v>5811</v>
      </c>
      <c r="B28" t="inlineStr">
        <is>
          <t>01-03-2021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SUM_EMELCA_A</t>
        </is>
      </c>
      <c r="G28" t="inlineStr">
        <is>
          <t>A</t>
        </is>
      </c>
      <c r="H28" t="inlineStr">
        <is>
          <t>EMELCA</t>
        </is>
      </c>
      <c r="I28" t="inlineStr">
        <is>
          <t>CBLANCAA</t>
        </is>
      </c>
      <c r="J28" t="inlineStr">
        <is>
          <t>CASABLANCA</t>
        </is>
      </c>
      <c r="K28" t="n">
        <v>-89.49468047000001</v>
      </c>
      <c r="L28" t="inlineStr">
        <is>
          <t>CASABLANCA</t>
        </is>
      </c>
      <c r="M28" t="inlineStr">
        <is>
          <t>NOGALES</t>
        </is>
      </c>
      <c r="N28" t="n">
        <v>0.0174152412888</v>
      </c>
      <c r="O28" t="n">
        <v>1.558571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NOGALES 220</t>
        </is>
      </c>
      <c r="AE28" t="n">
        <v>113.221</v>
      </c>
      <c r="AF28" t="n">
        <v>1.080821157758461</v>
      </c>
      <c r="AG28" t="n">
        <v>122.3716523025708</v>
      </c>
      <c r="AH28" t="n">
        <v>779.3099999999999</v>
      </c>
      <c r="AI28" t="n">
        <v>0.879</v>
      </c>
      <c r="AJ28" t="n">
        <v>83.82623262085055</v>
      </c>
      <c r="AK28" t="n">
        <v>0.9656</v>
      </c>
      <c r="AL28" t="n">
        <v>80.943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0.9895537525354969</v>
      </c>
      <c r="AR28" t="n">
        <v>5975.9577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NOGALES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0.9455</v>
      </c>
      <c r="BE28" t="n">
        <v>84.124</v>
      </c>
      <c r="BF28" t="n">
        <v>8.9176</v>
      </c>
      <c r="BG28" t="n">
        <v>0.77</v>
      </c>
      <c r="BH28" t="n">
        <v>5962.380796939026</v>
      </c>
      <c r="BI28" t="n">
        <v>1.000304259634888</v>
      </c>
      <c r="BJ28" t="n">
        <v>5964.1949</v>
      </c>
    </row>
    <row r="29">
      <c r="A29" t="n">
        <v>5812</v>
      </c>
      <c r="B29" t="inlineStr">
        <is>
          <t>01-03-2021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SUM_EMELCA_A</t>
        </is>
      </c>
      <c r="G29" t="inlineStr">
        <is>
          <t>A</t>
        </is>
      </c>
      <c r="H29" t="inlineStr">
        <is>
          <t>EMELCA</t>
        </is>
      </c>
      <c r="I29" t="inlineStr">
        <is>
          <t>CBLANCAA</t>
        </is>
      </c>
      <c r="J29" t="inlineStr">
        <is>
          <t>CASABLANCA</t>
        </is>
      </c>
      <c r="K29" t="n">
        <v>-89.49468047000001</v>
      </c>
      <c r="L29" t="inlineStr">
        <is>
          <t>CASABLANCA</t>
        </is>
      </c>
      <c r="M29" t="inlineStr">
        <is>
          <t>QUILLOTA</t>
        </is>
      </c>
      <c r="N29" t="n">
        <v>0.39444071788845</v>
      </c>
      <c r="O29" t="n">
        <v>35.300346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QUILLOTA 220</t>
        </is>
      </c>
      <c r="AE29" t="n">
        <v>113.221</v>
      </c>
      <c r="AF29" t="n">
        <v>1.080821157758461</v>
      </c>
      <c r="AG29" t="n">
        <v>122.3716523025708</v>
      </c>
      <c r="AH29" t="n">
        <v>779.3099999999999</v>
      </c>
      <c r="AI29" t="n">
        <v>0.879</v>
      </c>
      <c r="AJ29" t="n">
        <v>83.82623262085055</v>
      </c>
      <c r="AK29" t="n">
        <v>1.0097</v>
      </c>
      <c r="AL29" t="n">
        <v>84.639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1.02765397082658</v>
      </c>
      <c r="AR29" t="n">
        <v>6206.0465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QUILLOTA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1.0154</v>
      </c>
      <c r="BE29" t="n">
        <v>90.343</v>
      </c>
      <c r="BF29" t="n">
        <v>8.9176</v>
      </c>
      <c r="BG29" t="n">
        <v>0.77</v>
      </c>
      <c r="BH29" t="n">
        <v>5962.380796939026</v>
      </c>
      <c r="BI29" t="n">
        <v>1.01509319286872</v>
      </c>
      <c r="BJ29" t="n">
        <v>6052.3722</v>
      </c>
    </row>
    <row r="30">
      <c r="A30" t="n">
        <v>5813</v>
      </c>
      <c r="B30" t="inlineStr">
        <is>
          <t>01-03-2021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SUM_EMELCA_B</t>
        </is>
      </c>
      <c r="G30" t="inlineStr">
        <is>
          <t>B</t>
        </is>
      </c>
      <c r="H30" t="inlineStr">
        <is>
          <t>EMELCA</t>
        </is>
      </c>
      <c r="I30" t="inlineStr">
        <is>
          <t>CBLANCAB</t>
        </is>
      </c>
      <c r="J30" t="inlineStr">
        <is>
          <t>CASABLANCA</t>
        </is>
      </c>
      <c r="K30" t="n">
        <v>-140.93443326</v>
      </c>
      <c r="L30" t="inlineStr">
        <is>
          <t>CASABLANCA</t>
        </is>
      </c>
      <c r="M30" t="inlineStr">
        <is>
          <t>LOS MAQUIS</t>
        </is>
      </c>
      <c r="N30" t="n">
        <v>0.00865369674352</v>
      </c>
      <c r="O30" t="n">
        <v>1.219604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LOS MAQUIS 220</t>
        </is>
      </c>
      <c r="AE30" t="n">
        <v>113.221</v>
      </c>
      <c r="AF30" t="n">
        <v>1.080821157758461</v>
      </c>
      <c r="AG30" t="n">
        <v>122.3716523025708</v>
      </c>
      <c r="AH30" t="n">
        <v>779.3099999999999</v>
      </c>
      <c r="AI30" t="n">
        <v>0.879</v>
      </c>
      <c r="AJ30" t="n">
        <v>83.82623262085055</v>
      </c>
      <c r="AK30" t="n">
        <v>1.0078</v>
      </c>
      <c r="AL30" t="n">
        <v>84.48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</v>
      </c>
      <c r="AR30" t="n">
        <v>6039.043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1.0471</v>
      </c>
      <c r="BE30" t="n">
        <v>93.163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5814</v>
      </c>
      <c r="B31" t="inlineStr">
        <is>
          <t>01-03-2021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SUM_EMELCA_B</t>
        </is>
      </c>
      <c r="G31" t="inlineStr">
        <is>
          <t>B</t>
        </is>
      </c>
      <c r="H31" t="inlineStr">
        <is>
          <t>EMELCA</t>
        </is>
      </c>
      <c r="I31" t="inlineStr">
        <is>
          <t>CBLANCAB</t>
        </is>
      </c>
      <c r="J31" t="inlineStr">
        <is>
          <t>CASABLANCA</t>
        </is>
      </c>
      <c r="K31" t="n">
        <v>-140.93443326</v>
      </c>
      <c r="L31" t="inlineStr">
        <is>
          <t>CASABLANCA</t>
        </is>
      </c>
      <c r="M31" t="inlineStr">
        <is>
          <t>MELIPILLA</t>
        </is>
      </c>
      <c r="N31" t="n">
        <v>0.7405044041495999</v>
      </c>
      <c r="O31" t="n">
        <v>104.362569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MELIPILLA 220</t>
        </is>
      </c>
      <c r="AE31" t="n">
        <v>113.221</v>
      </c>
      <c r="AF31" t="n">
        <v>1.080821157758461</v>
      </c>
      <c r="AG31" t="n">
        <v>122.3716523025708</v>
      </c>
      <c r="AH31" t="n">
        <v>779.3099999999999</v>
      </c>
      <c r="AI31" t="n">
        <v>0.879</v>
      </c>
      <c r="AJ31" t="n">
        <v>83.82623262085055</v>
      </c>
      <c r="AK31" t="n">
        <v>0.9899</v>
      </c>
      <c r="AL31" t="n">
        <v>82.98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0.9919953143303397</v>
      </c>
      <c r="AR31" t="n">
        <v>5990.7024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0.9938</v>
      </c>
      <c r="BE31" t="n">
        <v>88.42100000000001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5815</v>
      </c>
      <c r="B32" t="inlineStr">
        <is>
          <t>01-03-2021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SUM_EMELCA_B</t>
        </is>
      </c>
      <c r="G32" t="inlineStr">
        <is>
          <t>B</t>
        </is>
      </c>
      <c r="H32" t="inlineStr">
        <is>
          <t>EMELCA</t>
        </is>
      </c>
      <c r="I32" t="inlineStr">
        <is>
          <t>CBLANCAB</t>
        </is>
      </c>
      <c r="J32" t="inlineStr">
        <is>
          <t>CASABLANCA</t>
        </is>
      </c>
      <c r="K32" t="n">
        <v>-140.93443326</v>
      </c>
      <c r="L32" t="inlineStr">
        <is>
          <t>CASABLANCA</t>
        </is>
      </c>
      <c r="M32" t="inlineStr">
        <is>
          <t>NOGALES</t>
        </is>
      </c>
      <c r="N32" t="n">
        <v>0.0174152412888</v>
      </c>
      <c r="O32" t="n">
        <v>2.454407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NOGALES 220</t>
        </is>
      </c>
      <c r="AE32" t="n">
        <v>113.221</v>
      </c>
      <c r="AF32" t="n">
        <v>1.080821157758461</v>
      </c>
      <c r="AG32" t="n">
        <v>122.3716523025708</v>
      </c>
      <c r="AH32" t="n">
        <v>779.3099999999999</v>
      </c>
      <c r="AI32" t="n">
        <v>0.879</v>
      </c>
      <c r="AJ32" t="n">
        <v>83.82623262085055</v>
      </c>
      <c r="AK32" t="n">
        <v>0.9656</v>
      </c>
      <c r="AL32" t="n">
        <v>80.943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0.9895537525354969</v>
      </c>
      <c r="AR32" t="n">
        <v>5975.9577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0.9455</v>
      </c>
      <c r="BE32" t="n">
        <v>84.124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5816</v>
      </c>
      <c r="B33" t="inlineStr">
        <is>
          <t>01-03-2021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SUM_EMELCA_B</t>
        </is>
      </c>
      <c r="G33" t="inlineStr">
        <is>
          <t>B</t>
        </is>
      </c>
      <c r="H33" t="inlineStr">
        <is>
          <t>EMELCA</t>
        </is>
      </c>
      <c r="I33" t="inlineStr">
        <is>
          <t>CBLANCAB</t>
        </is>
      </c>
      <c r="J33" t="inlineStr">
        <is>
          <t>CASABLANCA</t>
        </is>
      </c>
      <c r="K33" t="n">
        <v>-140.93443326</v>
      </c>
      <c r="L33" t="inlineStr">
        <is>
          <t>CASABLANCA</t>
        </is>
      </c>
      <c r="M33" t="inlineStr">
        <is>
          <t>QUILLOTA</t>
        </is>
      </c>
      <c r="N33" t="n">
        <v>0.39444071788845</v>
      </c>
      <c r="O33" t="n">
        <v>55.590279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QUILLOTA 220</t>
        </is>
      </c>
      <c r="AE33" t="n">
        <v>113.221</v>
      </c>
      <c r="AF33" t="n">
        <v>1.080821157758461</v>
      </c>
      <c r="AG33" t="n">
        <v>122.3716523025708</v>
      </c>
      <c r="AH33" t="n">
        <v>779.3099999999999</v>
      </c>
      <c r="AI33" t="n">
        <v>0.879</v>
      </c>
      <c r="AJ33" t="n">
        <v>83.82623262085055</v>
      </c>
      <c r="AK33" t="n">
        <v>1.0097</v>
      </c>
      <c r="AL33" t="n">
        <v>84.639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1.02765397082658</v>
      </c>
      <c r="AR33" t="n">
        <v>6206.0465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1.0154</v>
      </c>
      <c r="BE33" t="n">
        <v>90.343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5817</v>
      </c>
      <c r="B34" t="inlineStr">
        <is>
          <t>01-03-2021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SUM_EMELCA_C</t>
        </is>
      </c>
      <c r="G34" t="inlineStr">
        <is>
          <t>C</t>
        </is>
      </c>
      <c r="H34" t="inlineStr">
        <is>
          <t>EMELCA</t>
        </is>
      </c>
      <c r="I34" t="inlineStr">
        <is>
          <t>CBLANCAC</t>
        </is>
      </c>
      <c r="J34" t="inlineStr">
        <is>
          <t>CASABLANCA</t>
        </is>
      </c>
      <c r="K34" t="n">
        <v>-73.01198545</v>
      </c>
      <c r="L34" t="inlineStr">
        <is>
          <t>CASABLANCA</t>
        </is>
      </c>
      <c r="M34" t="inlineStr">
        <is>
          <t>LOS MAQUIS</t>
        </is>
      </c>
      <c r="N34" t="n">
        <v>0.00865369674352</v>
      </c>
      <c r="O34" t="n">
        <v>0.6318240000000001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LOS MAQUIS 220</t>
        </is>
      </c>
      <c r="AE34" t="n">
        <v>113.221</v>
      </c>
      <c r="AF34" t="n">
        <v>1.080821157758461</v>
      </c>
      <c r="AG34" t="n">
        <v>122.3716523025708</v>
      </c>
      <c r="AH34" t="n">
        <v>779.3099999999999</v>
      </c>
      <c r="AI34" t="n">
        <v>0.879</v>
      </c>
      <c r="AJ34" t="n">
        <v>83.82623262085055</v>
      </c>
      <c r="AK34" t="n">
        <v>1.0078</v>
      </c>
      <c r="AL34" t="n">
        <v>84.48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</v>
      </c>
      <c r="AR34" t="n">
        <v>6039.043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1.0471</v>
      </c>
      <c r="BE34" t="n">
        <v>93.163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5818</v>
      </c>
      <c r="B35" t="inlineStr">
        <is>
          <t>01-03-2021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SUM_EMELCA_C</t>
        </is>
      </c>
      <c r="G35" t="inlineStr">
        <is>
          <t>C</t>
        </is>
      </c>
      <c r="H35" t="inlineStr">
        <is>
          <t>EMELCA</t>
        </is>
      </c>
      <c r="I35" t="inlineStr">
        <is>
          <t>CBLANCAC</t>
        </is>
      </c>
      <c r="J35" t="inlineStr">
        <is>
          <t>CASABLANCA</t>
        </is>
      </c>
      <c r="K35" t="n">
        <v>-73.01198545</v>
      </c>
      <c r="L35" t="inlineStr">
        <is>
          <t>CASABLANCA</t>
        </is>
      </c>
      <c r="M35" t="inlineStr">
        <is>
          <t>MELIPILLA</t>
        </is>
      </c>
      <c r="N35" t="n">
        <v>0.7405044041495999</v>
      </c>
      <c r="O35" t="n">
        <v>54.065697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MELIPILLA 220</t>
        </is>
      </c>
      <c r="AE35" t="n">
        <v>113.221</v>
      </c>
      <c r="AF35" t="n">
        <v>1.080821157758461</v>
      </c>
      <c r="AG35" t="n">
        <v>122.3716523025708</v>
      </c>
      <c r="AH35" t="n">
        <v>779.3099999999999</v>
      </c>
      <c r="AI35" t="n">
        <v>0.879</v>
      </c>
      <c r="AJ35" t="n">
        <v>83.82623262085055</v>
      </c>
      <c r="AK35" t="n">
        <v>0.9899</v>
      </c>
      <c r="AL35" t="n">
        <v>82.98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0.9919953143303397</v>
      </c>
      <c r="AR35" t="n">
        <v>5990.7024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0.9938</v>
      </c>
      <c r="BE35" t="n">
        <v>88.42100000000001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5819</v>
      </c>
      <c r="B36" t="inlineStr">
        <is>
          <t>01-03-2021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SUM_EMELCA_C</t>
        </is>
      </c>
      <c r="G36" t="inlineStr">
        <is>
          <t>C</t>
        </is>
      </c>
      <c r="H36" t="inlineStr">
        <is>
          <t>EMELCA</t>
        </is>
      </c>
      <c r="I36" t="inlineStr">
        <is>
          <t>CBLANCAC</t>
        </is>
      </c>
      <c r="J36" t="inlineStr">
        <is>
          <t>CASABLANCA</t>
        </is>
      </c>
      <c r="K36" t="n">
        <v>-73.01198545</v>
      </c>
      <c r="L36" t="inlineStr">
        <is>
          <t>CASABLANCA</t>
        </is>
      </c>
      <c r="M36" t="inlineStr">
        <is>
          <t>NOGALES</t>
        </is>
      </c>
      <c r="N36" t="n">
        <v>0.0174152412888</v>
      </c>
      <c r="O36" t="n">
        <v>1.271521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NOGALES 220</t>
        </is>
      </c>
      <c r="AE36" t="n">
        <v>113.221</v>
      </c>
      <c r="AF36" t="n">
        <v>1.080821157758461</v>
      </c>
      <c r="AG36" t="n">
        <v>122.3716523025708</v>
      </c>
      <c r="AH36" t="n">
        <v>779.3099999999999</v>
      </c>
      <c r="AI36" t="n">
        <v>0.879</v>
      </c>
      <c r="AJ36" t="n">
        <v>83.82623262085055</v>
      </c>
      <c r="AK36" t="n">
        <v>0.9656</v>
      </c>
      <c r="AL36" t="n">
        <v>80.943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0.9895537525354969</v>
      </c>
      <c r="AR36" t="n">
        <v>5975.9577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0.9455</v>
      </c>
      <c r="BE36" t="n">
        <v>84.124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5820</v>
      </c>
      <c r="B37" t="inlineStr">
        <is>
          <t>01-03-2021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SUM_EMELCA_C</t>
        </is>
      </c>
      <c r="G37" t="inlineStr">
        <is>
          <t>C</t>
        </is>
      </c>
      <c r="H37" t="inlineStr">
        <is>
          <t>EMELCA</t>
        </is>
      </c>
      <c r="I37" t="inlineStr">
        <is>
          <t>CBLANCAC</t>
        </is>
      </c>
      <c r="J37" t="inlineStr">
        <is>
          <t>CASABLANCA</t>
        </is>
      </c>
      <c r="K37" t="n">
        <v>-73.01198545</v>
      </c>
      <c r="L37" t="inlineStr">
        <is>
          <t>CASABLANCA</t>
        </is>
      </c>
      <c r="M37" t="inlineStr">
        <is>
          <t>QUILLOTA</t>
        </is>
      </c>
      <c r="N37" t="n">
        <v>0.39444071788845</v>
      </c>
      <c r="O37" t="n">
        <v>28.7989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QUILLOTA 220</t>
        </is>
      </c>
      <c r="AE37" t="n">
        <v>113.221</v>
      </c>
      <c r="AF37" t="n">
        <v>1.080821157758461</v>
      </c>
      <c r="AG37" t="n">
        <v>122.3716523025708</v>
      </c>
      <c r="AH37" t="n">
        <v>779.3099999999999</v>
      </c>
      <c r="AI37" t="n">
        <v>0.879</v>
      </c>
      <c r="AJ37" t="n">
        <v>83.82623262085055</v>
      </c>
      <c r="AK37" t="n">
        <v>1.0097</v>
      </c>
      <c r="AL37" t="n">
        <v>84.639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1.02765397082658</v>
      </c>
      <c r="AR37" t="n">
        <v>6206.0465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1.0154</v>
      </c>
      <c r="BE37" t="n">
        <v>90.343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4969</v>
      </c>
      <c r="B38" t="inlineStr">
        <is>
          <t>01-10-2020</t>
        </is>
      </c>
      <c r="C38" t="n">
        <v>2020</v>
      </c>
      <c r="D38" t="n">
        <v>1</v>
      </c>
      <c r="E38" t="inlineStr">
        <is>
          <t>NORVIND</t>
        </is>
      </c>
      <c r="F38" t="inlineStr">
        <is>
          <t>SUM_EMELCA_A</t>
        </is>
      </c>
      <c r="G38" t="inlineStr">
        <is>
          <t>A</t>
        </is>
      </c>
      <c r="H38" t="inlineStr">
        <is>
          <t>EMELCA</t>
        </is>
      </c>
      <c r="I38" t="inlineStr">
        <is>
          <t>CBLANCAA</t>
        </is>
      </c>
      <c r="J38" t="inlineStr">
        <is>
          <t>CASABLANCA</t>
        </is>
      </c>
      <c r="K38" t="n">
        <v>-97.22430618999999</v>
      </c>
      <c r="L38" t="inlineStr">
        <is>
          <t>CASABLANCA</t>
        </is>
      </c>
      <c r="M38" t="inlineStr">
        <is>
          <t>LOS MAQUIS</t>
        </is>
      </c>
      <c r="N38" t="n">
        <v>0.00865369674352</v>
      </c>
      <c r="O38" t="n">
        <v>0.84135</v>
      </c>
      <c r="P38" t="inlineStr">
        <is>
          <t>BS4</t>
        </is>
      </c>
      <c r="Q38" t="n">
        <v>1</v>
      </c>
      <c r="V38" t="n">
        <v>4881.888</v>
      </c>
      <c r="W38" t="n">
        <v>1</v>
      </c>
      <c r="X38" t="n">
        <v>0.000204838784</v>
      </c>
      <c r="Y38" t="n">
        <v>1</v>
      </c>
      <c r="Z38" t="n">
        <v>0.84135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1.0034</v>
      </c>
      <c r="AL38" t="n">
        <v>74.048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S38" t="n">
        <v>62.30028480000001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113.221</v>
      </c>
      <c r="AY38" t="n">
        <v>1.080821157758461</v>
      </c>
      <c r="AZ38" t="n">
        <v>122.3716523025708</v>
      </c>
      <c r="BA38" t="n">
        <v>779.3099999999999</v>
      </c>
      <c r="BB38" t="n">
        <v>0.879</v>
      </c>
      <c r="BC38" t="n">
        <v>83.82623262085055</v>
      </c>
      <c r="BD38" t="n">
        <v>1.0078</v>
      </c>
      <c r="BE38" t="n">
        <v>84.48</v>
      </c>
      <c r="BF38" t="n">
        <v>8.9176</v>
      </c>
      <c r="BG38" t="n">
        <v>0.804</v>
      </c>
      <c r="BH38" t="n">
        <v>6039.043023599974</v>
      </c>
      <c r="BI38" t="n">
        <v>1</v>
      </c>
      <c r="BJ38" t="n">
        <v>6039.043</v>
      </c>
      <c r="BK38" t="n">
        <v>71.07724800000001</v>
      </c>
    </row>
    <row r="39">
      <c r="A39" t="n">
        <v>4970</v>
      </c>
      <c r="B39" t="inlineStr">
        <is>
          <t>01-10-2020</t>
        </is>
      </c>
      <c r="C39" t="n">
        <v>2020</v>
      </c>
      <c r="D39" t="n">
        <v>1</v>
      </c>
      <c r="E39" t="inlineStr">
        <is>
          <t>NORVIND</t>
        </is>
      </c>
      <c r="F39" t="inlineStr">
        <is>
          <t>SUM_EMELCA_A</t>
        </is>
      </c>
      <c r="G39" t="inlineStr">
        <is>
          <t>A</t>
        </is>
      </c>
      <c r="H39" t="inlineStr">
        <is>
          <t>EMELCA</t>
        </is>
      </c>
      <c r="I39" t="inlineStr">
        <is>
          <t>CBLANCAA</t>
        </is>
      </c>
      <c r="J39" t="inlineStr">
        <is>
          <t>CASABLANCA</t>
        </is>
      </c>
      <c r="K39" t="n">
        <v>-97.22430618999999</v>
      </c>
      <c r="L39" t="inlineStr">
        <is>
          <t>CASABLANCA</t>
        </is>
      </c>
      <c r="M39" t="inlineStr">
        <is>
          <t>MELIPILLA</t>
        </is>
      </c>
      <c r="N39" t="n">
        <v>0.7405044041495999</v>
      </c>
      <c r="O39" t="n">
        <v>71.99502699999999</v>
      </c>
      <c r="P39" t="inlineStr">
        <is>
          <t>BS4</t>
        </is>
      </c>
      <c r="Q39" t="n">
        <v>1</v>
      </c>
      <c r="V39" t="n">
        <v>4881.888</v>
      </c>
      <c r="W39" t="n">
        <v>1</v>
      </c>
      <c r="X39" t="n">
        <v>0.000204838784</v>
      </c>
      <c r="Y39" t="n">
        <v>1</v>
      </c>
      <c r="Z39" t="n">
        <v>71.99502699999999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1.0179</v>
      </c>
      <c r="AL39" t="n">
        <v>75.11799999999999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S39" t="n">
        <v>5408.122438185999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113.221</v>
      </c>
      <c r="AY39" t="n">
        <v>1.080821157758461</v>
      </c>
      <c r="AZ39" t="n">
        <v>122.3716523025708</v>
      </c>
      <c r="BA39" t="n">
        <v>779.3099999999999</v>
      </c>
      <c r="BB39" t="n">
        <v>0.879</v>
      </c>
      <c r="BC39" t="n">
        <v>83.82623262085055</v>
      </c>
      <c r="BD39" t="n">
        <v>0.9899</v>
      </c>
      <c r="BE39" t="n">
        <v>82.98</v>
      </c>
      <c r="BF39" t="n">
        <v>8.9176</v>
      </c>
      <c r="BG39" t="n">
        <v>0.804</v>
      </c>
      <c r="BH39" t="n">
        <v>6039.043023599974</v>
      </c>
      <c r="BI39" t="n">
        <v>0.9919953143303397</v>
      </c>
      <c r="BJ39" t="n">
        <v>5990.7024</v>
      </c>
      <c r="BK39" t="n">
        <v>5974.14734046</v>
      </c>
    </row>
    <row r="40">
      <c r="A40" t="n">
        <v>4971</v>
      </c>
      <c r="B40" t="inlineStr">
        <is>
          <t>01-10-2020</t>
        </is>
      </c>
      <c r="C40" t="n">
        <v>2020</v>
      </c>
      <c r="D40" t="n">
        <v>1</v>
      </c>
      <c r="E40" t="inlineStr">
        <is>
          <t>NORVIND</t>
        </is>
      </c>
      <c r="F40" t="inlineStr">
        <is>
          <t>SUM_EMELCA_A</t>
        </is>
      </c>
      <c r="G40" t="inlineStr">
        <is>
          <t>A</t>
        </is>
      </c>
      <c r="H40" t="inlineStr">
        <is>
          <t>EMELCA</t>
        </is>
      </c>
      <c r="I40" t="inlineStr">
        <is>
          <t>CBLANCAA</t>
        </is>
      </c>
      <c r="J40" t="inlineStr">
        <is>
          <t>CASABLANCA</t>
        </is>
      </c>
      <c r="K40" t="n">
        <v>-97.22430618999999</v>
      </c>
      <c r="L40" t="inlineStr">
        <is>
          <t>CASABLANCA</t>
        </is>
      </c>
      <c r="M40" t="inlineStr">
        <is>
          <t>NOGALES</t>
        </is>
      </c>
      <c r="N40" t="n">
        <v>0.0174152412888</v>
      </c>
      <c r="O40" t="n">
        <v>1.693185</v>
      </c>
      <c r="P40" t="inlineStr">
        <is>
          <t>BS4</t>
        </is>
      </c>
      <c r="Q40" t="n">
        <v>1</v>
      </c>
      <c r="V40" t="n">
        <v>4881.888</v>
      </c>
      <c r="W40" t="n">
        <v>1</v>
      </c>
      <c r="X40" t="n">
        <v>0.000204838784</v>
      </c>
      <c r="Y40" t="n">
        <v>1</v>
      </c>
      <c r="Z40" t="n">
        <v>1.693185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0.9666</v>
      </c>
      <c r="AL40" t="n">
        <v>71.333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S40" t="n">
        <v>120.779965605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113.221</v>
      </c>
      <c r="AY40" t="n">
        <v>1.080821157758461</v>
      </c>
      <c r="AZ40" t="n">
        <v>122.3716523025708</v>
      </c>
      <c r="BA40" t="n">
        <v>779.3099999999999</v>
      </c>
      <c r="BB40" t="n">
        <v>0.879</v>
      </c>
      <c r="BC40" t="n">
        <v>83.82623262085055</v>
      </c>
      <c r="BD40" t="n">
        <v>0.9656</v>
      </c>
      <c r="BE40" t="n">
        <v>80.943</v>
      </c>
      <c r="BF40" t="n">
        <v>8.9176</v>
      </c>
      <c r="BG40" t="n">
        <v>0.804</v>
      </c>
      <c r="BH40" t="n">
        <v>6039.043023599974</v>
      </c>
      <c r="BI40" t="n">
        <v>0.9895537525354969</v>
      </c>
      <c r="BJ40" t="n">
        <v>5975.9577</v>
      </c>
      <c r="BK40" t="n">
        <v>137.051473455</v>
      </c>
    </row>
    <row r="41">
      <c r="A41" t="n">
        <v>4972</v>
      </c>
      <c r="B41" t="inlineStr">
        <is>
          <t>01-10-2020</t>
        </is>
      </c>
      <c r="C41" t="n">
        <v>2020</v>
      </c>
      <c r="D41" t="n">
        <v>1</v>
      </c>
      <c r="E41" t="inlineStr">
        <is>
          <t>NORVIND</t>
        </is>
      </c>
      <c r="F41" t="inlineStr">
        <is>
          <t>SUM_EMELCA_A</t>
        </is>
      </c>
      <c r="G41" t="inlineStr">
        <is>
          <t>A</t>
        </is>
      </c>
      <c r="H41" t="inlineStr">
        <is>
          <t>EMELCA</t>
        </is>
      </c>
      <c r="I41" t="inlineStr">
        <is>
          <t>CBLANCAA</t>
        </is>
      </c>
      <c r="J41" t="inlineStr">
        <is>
          <t>CASABLANCA</t>
        </is>
      </c>
      <c r="K41" t="n">
        <v>-97.22430618999999</v>
      </c>
      <c r="L41" t="inlineStr">
        <is>
          <t>CASABLANCA</t>
        </is>
      </c>
      <c r="M41" t="inlineStr">
        <is>
          <t>QUILLOTA</t>
        </is>
      </c>
      <c r="N41" t="n">
        <v>0.39444071788845</v>
      </c>
      <c r="O41" t="n">
        <v>38.349225</v>
      </c>
      <c r="P41" t="inlineStr">
        <is>
          <t>BS4</t>
        </is>
      </c>
      <c r="Q41" t="n">
        <v>1</v>
      </c>
      <c r="V41" t="n">
        <v>4881.888</v>
      </c>
      <c r="W41" t="n">
        <v>1</v>
      </c>
      <c r="X41" t="n">
        <v>0.000204838784</v>
      </c>
      <c r="Y41" t="n">
        <v>1</v>
      </c>
      <c r="Z41" t="n">
        <v>38.349225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1.0077</v>
      </c>
      <c r="AL41" t="n">
        <v>74.366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S41" t="n">
        <v>2851.87846635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113.221</v>
      </c>
      <c r="AY41" t="n">
        <v>1.080821157758461</v>
      </c>
      <c r="AZ41" t="n">
        <v>122.3716523025708</v>
      </c>
      <c r="BA41" t="n">
        <v>779.3099999999999</v>
      </c>
      <c r="BB41" t="n">
        <v>0.879</v>
      </c>
      <c r="BC41" t="n">
        <v>83.82623262085055</v>
      </c>
      <c r="BD41" t="n">
        <v>1.0097</v>
      </c>
      <c r="BE41" t="n">
        <v>84.639</v>
      </c>
      <c r="BF41" t="n">
        <v>8.9176</v>
      </c>
      <c r="BG41" t="n">
        <v>0.804</v>
      </c>
      <c r="BH41" t="n">
        <v>6039.043023599974</v>
      </c>
      <c r="BI41" t="n">
        <v>1.02765397082658</v>
      </c>
      <c r="BJ41" t="n">
        <v>6206.0465</v>
      </c>
      <c r="BK41" t="n">
        <v>3245.840054775</v>
      </c>
    </row>
    <row r="42">
      <c r="A42" t="n">
        <v>4973</v>
      </c>
      <c r="B42" t="inlineStr">
        <is>
          <t>01-10-2020</t>
        </is>
      </c>
      <c r="C42" t="n">
        <v>2020</v>
      </c>
      <c r="D42" t="n">
        <v>1</v>
      </c>
      <c r="E42" t="inlineStr">
        <is>
          <t>NORVIND</t>
        </is>
      </c>
      <c r="F42" t="inlineStr">
        <is>
          <t>SUM_EMELCA_B</t>
        </is>
      </c>
      <c r="G42" t="inlineStr">
        <is>
          <t>B</t>
        </is>
      </c>
      <c r="H42" t="inlineStr">
        <is>
          <t>EMELCA</t>
        </is>
      </c>
      <c r="I42" t="inlineStr">
        <is>
          <t>CBLANCAB</t>
        </is>
      </c>
      <c r="J42" t="inlineStr">
        <is>
          <t>CASABLANCA</t>
        </is>
      </c>
      <c r="K42" t="n">
        <v>-148.22755933</v>
      </c>
      <c r="L42" t="inlineStr">
        <is>
          <t>CASABLANCA</t>
        </is>
      </c>
      <c r="M42" t="inlineStr">
        <is>
          <t>LOS MAQUIS</t>
        </is>
      </c>
      <c r="N42" t="n">
        <v>0.00865369674352</v>
      </c>
      <c r="O42" t="n">
        <v>1.282716</v>
      </c>
      <c r="P42" t="inlineStr">
        <is>
          <t>BS4</t>
        </is>
      </c>
      <c r="Q42" t="n">
        <v>1</v>
      </c>
      <c r="V42" t="n">
        <v>4881.888</v>
      </c>
      <c r="W42" t="n">
        <v>1</v>
      </c>
      <c r="X42" t="n">
        <v>0.000204838784</v>
      </c>
      <c r="Y42" t="n">
        <v>1</v>
      </c>
      <c r="Z42" t="n">
        <v>1.282716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1.0034</v>
      </c>
      <c r="AL42" t="n">
        <v>74.048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S42" t="n">
        <v>94.982554368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113.221</v>
      </c>
      <c r="AY42" t="n">
        <v>1.080821157758461</v>
      </c>
      <c r="AZ42" t="n">
        <v>122.3716523025708</v>
      </c>
      <c r="BA42" t="n">
        <v>779.3099999999999</v>
      </c>
      <c r="BB42" t="n">
        <v>0.879</v>
      </c>
      <c r="BC42" t="n">
        <v>83.82623262085055</v>
      </c>
      <c r="BD42" t="n">
        <v>1.0078</v>
      </c>
      <c r="BE42" t="n">
        <v>84.48</v>
      </c>
      <c r="BF42" t="n">
        <v>8.9176</v>
      </c>
      <c r="BG42" t="n">
        <v>0.804</v>
      </c>
      <c r="BH42" t="n">
        <v>6039.043023599974</v>
      </c>
      <c r="BI42" t="n">
        <v>1</v>
      </c>
      <c r="BJ42" t="n">
        <v>6039.043</v>
      </c>
      <c r="BK42" t="n">
        <v>108.36384768</v>
      </c>
    </row>
    <row r="43">
      <c r="A43" t="n">
        <v>4974</v>
      </c>
      <c r="B43" t="inlineStr">
        <is>
          <t>01-10-2020</t>
        </is>
      </c>
      <c r="C43" t="n">
        <v>2020</v>
      </c>
      <c r="D43" t="n">
        <v>1</v>
      </c>
      <c r="E43" t="inlineStr">
        <is>
          <t>NORVIND</t>
        </is>
      </c>
      <c r="F43" t="inlineStr">
        <is>
          <t>SUM_EMELCA_B</t>
        </is>
      </c>
      <c r="G43" t="inlineStr">
        <is>
          <t>B</t>
        </is>
      </c>
      <c r="H43" t="inlineStr">
        <is>
          <t>EMELCA</t>
        </is>
      </c>
      <c r="I43" t="inlineStr">
        <is>
          <t>CBLANCAB</t>
        </is>
      </c>
      <c r="J43" t="inlineStr">
        <is>
          <t>CASABLANCA</t>
        </is>
      </c>
      <c r="K43" t="n">
        <v>-148.22755933</v>
      </c>
      <c r="L43" t="inlineStr">
        <is>
          <t>CASABLANCA</t>
        </is>
      </c>
      <c r="M43" t="inlineStr">
        <is>
          <t>MELIPILLA</t>
        </is>
      </c>
      <c r="N43" t="n">
        <v>0.7405044041495999</v>
      </c>
      <c r="O43" t="n">
        <v>109.763161</v>
      </c>
      <c r="P43" t="inlineStr">
        <is>
          <t>BS4</t>
        </is>
      </c>
      <c r="Q43" t="n">
        <v>1</v>
      </c>
      <c r="V43" t="n">
        <v>4881.888</v>
      </c>
      <c r="W43" t="n">
        <v>1</v>
      </c>
      <c r="X43" t="n">
        <v>0.000204838784</v>
      </c>
      <c r="Y43" t="n">
        <v>1</v>
      </c>
      <c r="Z43" t="n">
        <v>109.763161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1.0179</v>
      </c>
      <c r="AL43" t="n">
        <v>75.11799999999999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8245.189127997999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113.221</v>
      </c>
      <c r="AY43" t="n">
        <v>1.080821157758461</v>
      </c>
      <c r="AZ43" t="n">
        <v>122.3716523025708</v>
      </c>
      <c r="BA43" t="n">
        <v>779.3099999999999</v>
      </c>
      <c r="BB43" t="n">
        <v>0.879</v>
      </c>
      <c r="BC43" t="n">
        <v>83.82623262085055</v>
      </c>
      <c r="BD43" t="n">
        <v>0.9899</v>
      </c>
      <c r="BE43" t="n">
        <v>82.98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9108.147099780001</v>
      </c>
    </row>
    <row r="44">
      <c r="A44" t="n">
        <v>4975</v>
      </c>
      <c r="B44" t="inlineStr">
        <is>
          <t>01-10-2020</t>
        </is>
      </c>
      <c r="C44" t="n">
        <v>2020</v>
      </c>
      <c r="D44" t="n">
        <v>1</v>
      </c>
      <c r="E44" t="inlineStr">
        <is>
          <t>NORVIND</t>
        </is>
      </c>
      <c r="F44" t="inlineStr">
        <is>
          <t>SUM_EMELCA_B</t>
        </is>
      </c>
      <c r="G44" t="inlineStr">
        <is>
          <t>B</t>
        </is>
      </c>
      <c r="H44" t="inlineStr">
        <is>
          <t>EMELCA</t>
        </is>
      </c>
      <c r="I44" t="inlineStr">
        <is>
          <t>CBLANCAB</t>
        </is>
      </c>
      <c r="J44" t="inlineStr">
        <is>
          <t>CASABLANCA</t>
        </is>
      </c>
      <c r="K44" t="n">
        <v>-148.22755933</v>
      </c>
      <c r="L44" t="inlineStr">
        <is>
          <t>CASABLANCA</t>
        </is>
      </c>
      <c r="M44" t="inlineStr">
        <is>
          <t>NOGALES</t>
        </is>
      </c>
      <c r="N44" t="n">
        <v>0.0174152412888</v>
      </c>
      <c r="O44" t="n">
        <v>2.581419</v>
      </c>
      <c r="P44" t="inlineStr">
        <is>
          <t>BS4</t>
        </is>
      </c>
      <c r="Q44" t="n">
        <v>1</v>
      </c>
      <c r="V44" t="n">
        <v>4881.888</v>
      </c>
      <c r="W44" t="n">
        <v>1</v>
      </c>
      <c r="X44" t="n">
        <v>0.000204838784</v>
      </c>
      <c r="Y44" t="n">
        <v>1</v>
      </c>
      <c r="Z44" t="n">
        <v>2.581419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0.9666</v>
      </c>
      <c r="AL44" t="n">
        <v>71.333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184.140361527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113.221</v>
      </c>
      <c r="AY44" t="n">
        <v>1.080821157758461</v>
      </c>
      <c r="AZ44" t="n">
        <v>122.3716523025708</v>
      </c>
      <c r="BA44" t="n">
        <v>779.3099999999999</v>
      </c>
      <c r="BB44" t="n">
        <v>0.879</v>
      </c>
      <c r="BC44" t="n">
        <v>83.82623262085055</v>
      </c>
      <c r="BD44" t="n">
        <v>0.9656</v>
      </c>
      <c r="BE44" t="n">
        <v>80.943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208.947798117</v>
      </c>
    </row>
    <row r="45">
      <c r="A45" t="n">
        <v>4976</v>
      </c>
      <c r="B45" t="inlineStr">
        <is>
          <t>01-10-2020</t>
        </is>
      </c>
      <c r="C45" t="n">
        <v>2020</v>
      </c>
      <c r="D45" t="n">
        <v>1</v>
      </c>
      <c r="E45" t="inlineStr">
        <is>
          <t>NORVIND</t>
        </is>
      </c>
      <c r="F45" t="inlineStr">
        <is>
          <t>SUM_EMELCA_B</t>
        </is>
      </c>
      <c r="G45" t="inlineStr">
        <is>
          <t>B</t>
        </is>
      </c>
      <c r="H45" t="inlineStr">
        <is>
          <t>EMELCA</t>
        </is>
      </c>
      <c r="I45" t="inlineStr">
        <is>
          <t>CBLANCAB</t>
        </is>
      </c>
      <c r="J45" t="inlineStr">
        <is>
          <t>CASABLANCA</t>
        </is>
      </c>
      <c r="K45" t="n">
        <v>-148.22755933</v>
      </c>
      <c r="L45" t="inlineStr">
        <is>
          <t>CASABLANCA</t>
        </is>
      </c>
      <c r="M45" t="inlineStr">
        <is>
          <t>QUILLOTA</t>
        </is>
      </c>
      <c r="N45" t="n">
        <v>0.39444071788845</v>
      </c>
      <c r="O45" t="n">
        <v>58.466985</v>
      </c>
      <c r="P45" t="inlineStr">
        <is>
          <t>BS4</t>
        </is>
      </c>
      <c r="Q45" t="n">
        <v>1</v>
      </c>
      <c r="V45" t="n">
        <v>4881.888</v>
      </c>
      <c r="W45" t="n">
        <v>1</v>
      </c>
      <c r="X45" t="n">
        <v>0.000204838784</v>
      </c>
      <c r="Y45" t="n">
        <v>1</v>
      </c>
      <c r="Z45" t="n">
        <v>58.466985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1.0077</v>
      </c>
      <c r="AL45" t="n">
        <v>74.366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4347.95580651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113.221</v>
      </c>
      <c r="AY45" t="n">
        <v>1.080821157758461</v>
      </c>
      <c r="AZ45" t="n">
        <v>122.3716523025708</v>
      </c>
      <c r="BA45" t="n">
        <v>779.3099999999999</v>
      </c>
      <c r="BB45" t="n">
        <v>0.879</v>
      </c>
      <c r="BC45" t="n">
        <v>83.82623262085055</v>
      </c>
      <c r="BD45" t="n">
        <v>1.0097</v>
      </c>
      <c r="BE45" t="n">
        <v>84.639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4948.587143414999</v>
      </c>
    </row>
    <row r="46">
      <c r="A46" t="n">
        <v>4977</v>
      </c>
      <c r="B46" t="inlineStr">
        <is>
          <t>01-10-2020</t>
        </is>
      </c>
      <c r="C46" t="n">
        <v>2020</v>
      </c>
      <c r="D46" t="n">
        <v>1</v>
      </c>
      <c r="E46" t="inlineStr">
        <is>
          <t>NORVIND</t>
        </is>
      </c>
      <c r="F46" t="inlineStr">
        <is>
          <t>SUM_EMELCA_C</t>
        </is>
      </c>
      <c r="G46" t="inlineStr">
        <is>
          <t>C</t>
        </is>
      </c>
      <c r="H46" t="inlineStr">
        <is>
          <t>EMELCA</t>
        </is>
      </c>
      <c r="I46" t="inlineStr">
        <is>
          <t>CBLANCAC</t>
        </is>
      </c>
      <c r="J46" t="inlineStr">
        <is>
          <t>CASABLANCA</t>
        </is>
      </c>
      <c r="K46" t="n">
        <v>-77.69871593000001</v>
      </c>
      <c r="L46" t="inlineStr">
        <is>
          <t>CASABLANCA</t>
        </is>
      </c>
      <c r="M46" t="inlineStr">
        <is>
          <t>LOS MAQUIS</t>
        </is>
      </c>
      <c r="N46" t="n">
        <v>0.00865369674352</v>
      </c>
      <c r="O46" t="n">
        <v>0.672381</v>
      </c>
      <c r="P46" t="inlineStr">
        <is>
          <t>BS4</t>
        </is>
      </c>
      <c r="Q46" t="n">
        <v>1</v>
      </c>
      <c r="V46" t="n">
        <v>4881.888</v>
      </c>
      <c r="W46" t="n">
        <v>1</v>
      </c>
      <c r="X46" t="n">
        <v>0.000204838784</v>
      </c>
      <c r="Y46" t="n">
        <v>1</v>
      </c>
      <c r="Z46" t="n">
        <v>0.672381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1.0034</v>
      </c>
      <c r="AL46" t="n">
        <v>74.048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49.788468288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113.221</v>
      </c>
      <c r="AY46" t="n">
        <v>1.080821157758461</v>
      </c>
      <c r="AZ46" t="n">
        <v>122.3716523025708</v>
      </c>
      <c r="BA46" t="n">
        <v>779.3099999999999</v>
      </c>
      <c r="BB46" t="n">
        <v>0.879</v>
      </c>
      <c r="BC46" t="n">
        <v>83.82623262085055</v>
      </c>
      <c r="BD46" t="n">
        <v>1.0078</v>
      </c>
      <c r="BE46" t="n">
        <v>84.48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56.80274688</v>
      </c>
    </row>
    <row r="47">
      <c r="A47" t="n">
        <v>4978</v>
      </c>
      <c r="B47" t="inlineStr">
        <is>
          <t>01-10-2020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SUM_EMELCA_C</t>
        </is>
      </c>
      <c r="G47" t="inlineStr">
        <is>
          <t>C</t>
        </is>
      </c>
      <c r="H47" t="inlineStr">
        <is>
          <t>EMELCA</t>
        </is>
      </c>
      <c r="I47" t="inlineStr">
        <is>
          <t>CBLANCAC</t>
        </is>
      </c>
      <c r="J47" t="inlineStr">
        <is>
          <t>CASABLANCA</t>
        </is>
      </c>
      <c r="K47" t="n">
        <v>-77.69871593000001</v>
      </c>
      <c r="L47" t="inlineStr">
        <is>
          <t>CASABLANCA</t>
        </is>
      </c>
      <c r="M47" t="inlineStr">
        <is>
          <t>MELIPILLA</t>
        </is>
      </c>
      <c r="N47" t="n">
        <v>0.7405044041495999</v>
      </c>
      <c r="O47" t="n">
        <v>57.536241</v>
      </c>
      <c r="P47" t="inlineStr">
        <is>
          <t>BS4</t>
        </is>
      </c>
      <c r="Q47" t="n">
        <v>1</v>
      </c>
      <c r="V47" t="n">
        <v>4881.888</v>
      </c>
      <c r="W47" t="n">
        <v>1</v>
      </c>
      <c r="X47" t="n">
        <v>0.000204838784</v>
      </c>
      <c r="Y47" t="n">
        <v>1</v>
      </c>
      <c r="Z47" t="n">
        <v>57.536241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1.0179</v>
      </c>
      <c r="AL47" t="n">
        <v>75.11799999999999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4322.007351437999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113.221</v>
      </c>
      <c r="AY47" t="n">
        <v>1.080821157758461</v>
      </c>
      <c r="AZ47" t="n">
        <v>122.3716523025708</v>
      </c>
      <c r="BA47" t="n">
        <v>779.3099999999999</v>
      </c>
      <c r="BB47" t="n">
        <v>0.879</v>
      </c>
      <c r="BC47" t="n">
        <v>83.82623262085055</v>
      </c>
      <c r="BD47" t="n">
        <v>0.9899</v>
      </c>
      <c r="BE47" t="n">
        <v>82.98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4774.35727818</v>
      </c>
    </row>
    <row r="48">
      <c r="A48" t="n">
        <v>4979</v>
      </c>
      <c r="B48" t="inlineStr">
        <is>
          <t>01-10-2020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SUM_EMELCA_C</t>
        </is>
      </c>
      <c r="G48" t="inlineStr">
        <is>
          <t>C</t>
        </is>
      </c>
      <c r="H48" t="inlineStr">
        <is>
          <t>EMELCA</t>
        </is>
      </c>
      <c r="I48" t="inlineStr">
        <is>
          <t>CBLANCAC</t>
        </is>
      </c>
      <c r="J48" t="inlineStr">
        <is>
          <t>CASABLANCA</t>
        </is>
      </c>
      <c r="K48" t="n">
        <v>-77.69871593000001</v>
      </c>
      <c r="L48" t="inlineStr">
        <is>
          <t>CASABLANCA</t>
        </is>
      </c>
      <c r="M48" t="inlineStr">
        <is>
          <t>NOGALES</t>
        </is>
      </c>
      <c r="N48" t="n">
        <v>0.0174152412888</v>
      </c>
      <c r="O48" t="n">
        <v>1.353142</v>
      </c>
      <c r="P48" t="inlineStr">
        <is>
          <t>BS4</t>
        </is>
      </c>
      <c r="Q48" t="n">
        <v>1</v>
      </c>
      <c r="V48" t="n">
        <v>4881.888</v>
      </c>
      <c r="W48" t="n">
        <v>1</v>
      </c>
      <c r="X48" t="n">
        <v>0.000204838784</v>
      </c>
      <c r="Y48" t="n">
        <v>1</v>
      </c>
      <c r="Z48" t="n">
        <v>1.353142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0.9666</v>
      </c>
      <c r="AL48" t="n">
        <v>71.333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96.52367828600001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113.221</v>
      </c>
      <c r="AY48" t="n">
        <v>1.080821157758461</v>
      </c>
      <c r="AZ48" t="n">
        <v>122.3716523025708</v>
      </c>
      <c r="BA48" t="n">
        <v>779.3099999999999</v>
      </c>
      <c r="BB48" t="n">
        <v>0.879</v>
      </c>
      <c r="BC48" t="n">
        <v>83.82623262085055</v>
      </c>
      <c r="BD48" t="n">
        <v>0.9656</v>
      </c>
      <c r="BE48" t="n">
        <v>80.943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109.527372906</v>
      </c>
    </row>
    <row r="49">
      <c r="A49" t="n">
        <v>4980</v>
      </c>
      <c r="B49" t="inlineStr">
        <is>
          <t>01-10-2020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SUM_EMELCA_C</t>
        </is>
      </c>
      <c r="G49" t="inlineStr">
        <is>
          <t>C</t>
        </is>
      </c>
      <c r="H49" t="inlineStr">
        <is>
          <t>EMELCA</t>
        </is>
      </c>
      <c r="I49" t="inlineStr">
        <is>
          <t>CBLANCAC</t>
        </is>
      </c>
      <c r="J49" t="inlineStr">
        <is>
          <t>CASABLANCA</t>
        </is>
      </c>
      <c r="K49" t="n">
        <v>-77.69871593000001</v>
      </c>
      <c r="L49" t="inlineStr">
        <is>
          <t>CASABLANCA</t>
        </is>
      </c>
      <c r="M49" t="inlineStr">
        <is>
          <t>QUILLOTA</t>
        </is>
      </c>
      <c r="N49" t="n">
        <v>0.39444071788845</v>
      </c>
      <c r="O49" t="n">
        <v>30.647537</v>
      </c>
      <c r="P49" t="inlineStr">
        <is>
          <t>BS4</t>
        </is>
      </c>
      <c r="Q49" t="n">
        <v>1</v>
      </c>
      <c r="V49" t="n">
        <v>4881.888</v>
      </c>
      <c r="W49" t="n">
        <v>1</v>
      </c>
      <c r="X49" t="n">
        <v>0.000204838784</v>
      </c>
      <c r="Y49" t="n">
        <v>1</v>
      </c>
      <c r="Z49" t="n">
        <v>30.647537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1.0077</v>
      </c>
      <c r="AL49" t="n">
        <v>74.366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2279.134736542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113.221</v>
      </c>
      <c r="AY49" t="n">
        <v>1.080821157758461</v>
      </c>
      <c r="AZ49" t="n">
        <v>122.3716523025708</v>
      </c>
      <c r="BA49" t="n">
        <v>779.3099999999999</v>
      </c>
      <c r="BB49" t="n">
        <v>0.879</v>
      </c>
      <c r="BC49" t="n">
        <v>83.82623262085055</v>
      </c>
      <c r="BD49" t="n">
        <v>1.0097</v>
      </c>
      <c r="BE49" t="n">
        <v>84.639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2593.976884143</v>
      </c>
    </row>
    <row r="50">
      <c r="A50" t="n">
        <v>5137</v>
      </c>
      <c r="B50" t="inlineStr">
        <is>
          <t>01-11-2020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SUM_EMELCA_A</t>
        </is>
      </c>
      <c r="G50" t="inlineStr">
        <is>
          <t>A</t>
        </is>
      </c>
      <c r="H50" t="inlineStr">
        <is>
          <t>EMELCA</t>
        </is>
      </c>
      <c r="I50" t="inlineStr">
        <is>
          <t>CBLANCAA</t>
        </is>
      </c>
      <c r="J50" t="inlineStr">
        <is>
          <t>CASABLANCA</t>
        </is>
      </c>
      <c r="K50" t="n">
        <v>-96.86560276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0.838246</v>
      </c>
      <c r="P50" t="inlineStr">
        <is>
          <t>BS4</t>
        </is>
      </c>
      <c r="Q50" t="n">
        <v>1</v>
      </c>
      <c r="V50" t="n">
        <v>4881.888</v>
      </c>
      <c r="W50" t="n">
        <v>1</v>
      </c>
      <c r="X50" t="n">
        <v>0.000204838784</v>
      </c>
      <c r="Y50" t="n">
        <v>1</v>
      </c>
      <c r="Z50" t="n">
        <v>0.838246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1.0034</v>
      </c>
      <c r="AL50" t="n">
        <v>74.048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62.070439808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113.221</v>
      </c>
      <c r="AY50" t="n">
        <v>1.080821157758461</v>
      </c>
      <c r="AZ50" t="n">
        <v>122.3716523025708</v>
      </c>
      <c r="BA50" t="n">
        <v>779.3099999999999</v>
      </c>
      <c r="BB50" t="n">
        <v>0.879</v>
      </c>
      <c r="BC50" t="n">
        <v>83.82623262085055</v>
      </c>
      <c r="BD50" t="n">
        <v>1.0078</v>
      </c>
      <c r="BE50" t="n">
        <v>84.48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70.81502208000001</v>
      </c>
    </row>
    <row r="51">
      <c r="A51" t="n">
        <v>5138</v>
      </c>
      <c r="B51" t="inlineStr">
        <is>
          <t>01-11-2020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SUM_EMELCA_A</t>
        </is>
      </c>
      <c r="G51" t="inlineStr">
        <is>
          <t>A</t>
        </is>
      </c>
      <c r="H51" t="inlineStr">
        <is>
          <t>EMELCA</t>
        </is>
      </c>
      <c r="I51" t="inlineStr">
        <is>
          <t>CBLANCAA</t>
        </is>
      </c>
      <c r="J51" t="inlineStr">
        <is>
          <t>CASABLANCA</t>
        </is>
      </c>
      <c r="K51" t="n">
        <v>-96.86560276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71.729405</v>
      </c>
      <c r="P51" t="inlineStr">
        <is>
          <t>BS4</t>
        </is>
      </c>
      <c r="Q51" t="n">
        <v>1</v>
      </c>
      <c r="V51" t="n">
        <v>4881.888</v>
      </c>
      <c r="W51" t="n">
        <v>1</v>
      </c>
      <c r="X51" t="n">
        <v>0.000204838784</v>
      </c>
      <c r="Y51" t="n">
        <v>1</v>
      </c>
      <c r="Z51" t="n">
        <v>71.729405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1.0179</v>
      </c>
      <c r="AL51" t="n">
        <v>75.11799999999999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5388.16944479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113.221</v>
      </c>
      <c r="AY51" t="n">
        <v>1.080821157758461</v>
      </c>
      <c r="AZ51" t="n">
        <v>122.3716523025708</v>
      </c>
      <c r="BA51" t="n">
        <v>779.3099999999999</v>
      </c>
      <c r="BB51" t="n">
        <v>0.879</v>
      </c>
      <c r="BC51" t="n">
        <v>83.82623262085055</v>
      </c>
      <c r="BD51" t="n">
        <v>0.9899</v>
      </c>
      <c r="BE51" t="n">
        <v>82.98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5952.1060269</v>
      </c>
    </row>
    <row r="52">
      <c r="A52" t="n">
        <v>5139</v>
      </c>
      <c r="B52" t="inlineStr">
        <is>
          <t>01-11-2020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SUM_EMELCA_A</t>
        </is>
      </c>
      <c r="G52" t="inlineStr">
        <is>
          <t>A</t>
        </is>
      </c>
      <c r="H52" t="inlineStr">
        <is>
          <t>EMELCA</t>
        </is>
      </c>
      <c r="I52" t="inlineStr">
        <is>
          <t>CBLANCAA</t>
        </is>
      </c>
      <c r="J52" t="inlineStr">
        <is>
          <t>CASABLANCA</t>
        </is>
      </c>
      <c r="K52" t="n">
        <v>-96.86560276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1.686938</v>
      </c>
      <c r="P52" t="inlineStr">
        <is>
          <t>BS4</t>
        </is>
      </c>
      <c r="Q52" t="n">
        <v>1</v>
      </c>
      <c r="V52" t="n">
        <v>4881.888</v>
      </c>
      <c r="W52" t="n">
        <v>1</v>
      </c>
      <c r="X52" t="n">
        <v>0.000204838784</v>
      </c>
      <c r="Y52" t="n">
        <v>1</v>
      </c>
      <c r="Z52" t="n">
        <v>1.686938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0.9666</v>
      </c>
      <c r="AL52" t="n">
        <v>71.333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120.334348354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113.221</v>
      </c>
      <c r="AY52" t="n">
        <v>1.080821157758461</v>
      </c>
      <c r="AZ52" t="n">
        <v>122.3716523025708</v>
      </c>
      <c r="BA52" t="n">
        <v>779.3099999999999</v>
      </c>
      <c r="BB52" t="n">
        <v>0.879</v>
      </c>
      <c r="BC52" t="n">
        <v>83.82623262085055</v>
      </c>
      <c r="BD52" t="n">
        <v>0.9656</v>
      </c>
      <c r="BE52" t="n">
        <v>80.943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136.545822534</v>
      </c>
    </row>
    <row r="53">
      <c r="A53" t="n">
        <v>5140</v>
      </c>
      <c r="B53" t="inlineStr">
        <is>
          <t>01-11-2020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SUM_EMELCA_A</t>
        </is>
      </c>
      <c r="G53" t="inlineStr">
        <is>
          <t>A</t>
        </is>
      </c>
      <c r="H53" t="inlineStr">
        <is>
          <t>EMELCA</t>
        </is>
      </c>
      <c r="I53" t="inlineStr">
        <is>
          <t>CBLANCAA</t>
        </is>
      </c>
      <c r="J53" t="inlineStr">
        <is>
          <t>CASABLANCA</t>
        </is>
      </c>
      <c r="K53" t="n">
        <v>-96.86560276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38.207738</v>
      </c>
      <c r="P53" t="inlineStr">
        <is>
          <t>BS4</t>
        </is>
      </c>
      <c r="Q53" t="n">
        <v>1</v>
      </c>
      <c r="V53" t="n">
        <v>4881.888</v>
      </c>
      <c r="W53" t="n">
        <v>1</v>
      </c>
      <c r="X53" t="n">
        <v>0.000204838784</v>
      </c>
      <c r="Y53" t="n">
        <v>1</v>
      </c>
      <c r="Z53" t="n">
        <v>38.207738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1.0077</v>
      </c>
      <c r="AL53" t="n">
        <v>74.366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2841.356644108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113.221</v>
      </c>
      <c r="AY53" t="n">
        <v>1.080821157758461</v>
      </c>
      <c r="AZ53" t="n">
        <v>122.3716523025708</v>
      </c>
      <c r="BA53" t="n">
        <v>779.3099999999999</v>
      </c>
      <c r="BB53" t="n">
        <v>0.879</v>
      </c>
      <c r="BC53" t="n">
        <v>83.82623262085055</v>
      </c>
      <c r="BD53" t="n">
        <v>1.0097</v>
      </c>
      <c r="BE53" t="n">
        <v>84.639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3233.864736582</v>
      </c>
    </row>
    <row r="54">
      <c r="A54" t="n">
        <v>5141</v>
      </c>
      <c r="B54" t="inlineStr">
        <is>
          <t>01-11-2020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SUM_EMELCA_B</t>
        </is>
      </c>
      <c r="G54" t="inlineStr">
        <is>
          <t>B</t>
        </is>
      </c>
      <c r="H54" t="inlineStr">
        <is>
          <t>EMELCA</t>
        </is>
      </c>
      <c r="I54" t="inlineStr">
        <is>
          <t>CBLANCAB</t>
        </is>
      </c>
      <c r="J54" t="inlineStr">
        <is>
          <t>CASABLANCA</t>
        </is>
      </c>
      <c r="K54" t="n">
        <v>-137.9655977</v>
      </c>
      <c r="L54" t="inlineStr">
        <is>
          <t>CASABLANCA</t>
        </is>
      </c>
      <c r="M54" t="inlineStr">
        <is>
          <t>LOS MAQUIS</t>
        </is>
      </c>
      <c r="N54" t="n">
        <v>0.00865369674352</v>
      </c>
      <c r="O54" t="n">
        <v>1.193912</v>
      </c>
      <c r="P54" t="inlineStr">
        <is>
          <t>BS4</t>
        </is>
      </c>
      <c r="Q54" t="n">
        <v>1</v>
      </c>
      <c r="V54" t="n">
        <v>4881.888</v>
      </c>
      <c r="W54" t="n">
        <v>1</v>
      </c>
      <c r="X54" t="n">
        <v>0.000204838784</v>
      </c>
      <c r="Y54" t="n">
        <v>1</v>
      </c>
      <c r="Z54" t="n">
        <v>1.193912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LOS MAQUIS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1.0034</v>
      </c>
      <c r="AL54" t="n">
        <v>74.048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S54" t="n">
        <v>88.40679577600001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LOS MAQUIS 220</t>
        </is>
      </c>
      <c r="AX54" t="n">
        <v>113.221</v>
      </c>
      <c r="AY54" t="n">
        <v>1.080821157758461</v>
      </c>
      <c r="AZ54" t="n">
        <v>122.3716523025708</v>
      </c>
      <c r="BA54" t="n">
        <v>779.3099999999999</v>
      </c>
      <c r="BB54" t="n">
        <v>0.879</v>
      </c>
      <c r="BC54" t="n">
        <v>83.82623262085055</v>
      </c>
      <c r="BD54" t="n">
        <v>1.0078</v>
      </c>
      <c r="BE54" t="n">
        <v>84.48</v>
      </c>
      <c r="BF54" t="n">
        <v>8.9176</v>
      </c>
      <c r="BG54" t="n">
        <v>0.804</v>
      </c>
      <c r="BH54" t="n">
        <v>6039.043023599974</v>
      </c>
      <c r="BI54" t="n">
        <v>1</v>
      </c>
      <c r="BJ54" t="n">
        <v>6039.043</v>
      </c>
      <c r="BK54" t="n">
        <v>100.86168576</v>
      </c>
    </row>
    <row r="55">
      <c r="A55" t="n">
        <v>5142</v>
      </c>
      <c r="B55" t="inlineStr">
        <is>
          <t>01-11-2020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SUM_EMELCA_B</t>
        </is>
      </c>
      <c r="G55" t="inlineStr">
        <is>
          <t>B</t>
        </is>
      </c>
      <c r="H55" t="inlineStr">
        <is>
          <t>EMELCA</t>
        </is>
      </c>
      <c r="I55" t="inlineStr">
        <is>
          <t>CBLANCAB</t>
        </is>
      </c>
      <c r="J55" t="inlineStr">
        <is>
          <t>CASABLANCA</t>
        </is>
      </c>
      <c r="K55" t="n">
        <v>-137.9655977</v>
      </c>
      <c r="L55" t="inlineStr">
        <is>
          <t>CASABLANCA</t>
        </is>
      </c>
      <c r="M55" t="inlineStr">
        <is>
          <t>MELIPILLA</t>
        </is>
      </c>
      <c r="N55" t="n">
        <v>0.7405044041495999</v>
      </c>
      <c r="O55" t="n">
        <v>102.164133</v>
      </c>
      <c r="P55" t="inlineStr">
        <is>
          <t>BS4</t>
        </is>
      </c>
      <c r="Q55" t="n">
        <v>1</v>
      </c>
      <c r="V55" t="n">
        <v>4881.888</v>
      </c>
      <c r="W55" t="n">
        <v>1</v>
      </c>
      <c r="X55" t="n">
        <v>0.000204838784</v>
      </c>
      <c r="Y55" t="n">
        <v>1</v>
      </c>
      <c r="Z55" t="n">
        <v>102.164133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MELIPILLA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1.0179</v>
      </c>
      <c r="AL55" t="n">
        <v>75.11799999999999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0.9897500976181179</v>
      </c>
      <c r="AR55" t="n">
        <v>6002.7545</v>
      </c>
      <c r="AS55" t="n">
        <v>7674.365342694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MELIPILLA 220</t>
        </is>
      </c>
      <c r="AX55" t="n">
        <v>113.221</v>
      </c>
      <c r="AY55" t="n">
        <v>1.080821157758461</v>
      </c>
      <c r="AZ55" t="n">
        <v>122.3716523025708</v>
      </c>
      <c r="BA55" t="n">
        <v>779.3099999999999</v>
      </c>
      <c r="BB55" t="n">
        <v>0.879</v>
      </c>
      <c r="BC55" t="n">
        <v>83.82623262085055</v>
      </c>
      <c r="BD55" t="n">
        <v>0.9899</v>
      </c>
      <c r="BE55" t="n">
        <v>82.98</v>
      </c>
      <c r="BF55" t="n">
        <v>8.9176</v>
      </c>
      <c r="BG55" t="n">
        <v>0.804</v>
      </c>
      <c r="BH55" t="n">
        <v>6039.043023599974</v>
      </c>
      <c r="BI55" t="n">
        <v>0.9919953143303397</v>
      </c>
      <c r="BJ55" t="n">
        <v>5990.7024</v>
      </c>
      <c r="BK55" t="n">
        <v>8477.579756340001</v>
      </c>
    </row>
    <row r="56">
      <c r="A56" t="n">
        <v>5143</v>
      </c>
      <c r="B56" t="inlineStr">
        <is>
          <t>01-11-2020</t>
        </is>
      </c>
      <c r="C56" t="n">
        <v>2020</v>
      </c>
      <c r="D56" t="n">
        <v>1</v>
      </c>
      <c r="E56" t="inlineStr">
        <is>
          <t>NORVIND</t>
        </is>
      </c>
      <c r="F56" t="inlineStr">
        <is>
          <t>SUM_EMELCA_B</t>
        </is>
      </c>
      <c r="G56" t="inlineStr">
        <is>
          <t>B</t>
        </is>
      </c>
      <c r="H56" t="inlineStr">
        <is>
          <t>EMELCA</t>
        </is>
      </c>
      <c r="I56" t="inlineStr">
        <is>
          <t>CBLANCAB</t>
        </is>
      </c>
      <c r="J56" t="inlineStr">
        <is>
          <t>CASABLANCA</t>
        </is>
      </c>
      <c r="K56" t="n">
        <v>-137.9655977</v>
      </c>
      <c r="L56" t="inlineStr">
        <is>
          <t>CASABLANCA</t>
        </is>
      </c>
      <c r="M56" t="inlineStr">
        <is>
          <t>NOGALES</t>
        </is>
      </c>
      <c r="N56" t="n">
        <v>0.0174152412888</v>
      </c>
      <c r="O56" t="n">
        <v>2.402704</v>
      </c>
      <c r="P56" t="inlineStr">
        <is>
          <t>BS4</t>
        </is>
      </c>
      <c r="Q56" t="n">
        <v>1</v>
      </c>
      <c r="V56" t="n">
        <v>4881.888</v>
      </c>
      <c r="W56" t="n">
        <v>1</v>
      </c>
      <c r="X56" t="n">
        <v>0.000204838784</v>
      </c>
      <c r="Y56" t="n">
        <v>1</v>
      </c>
      <c r="Z56" t="n">
        <v>2.402704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NOGALES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0.9666</v>
      </c>
      <c r="AL56" t="n">
        <v>71.333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0.9831643002028398</v>
      </c>
      <c r="AR56" t="n">
        <v>5962.8122</v>
      </c>
      <c r="AS56" t="n">
        <v>171.392084432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NOGALES 220</t>
        </is>
      </c>
      <c r="AX56" t="n">
        <v>113.221</v>
      </c>
      <c r="AY56" t="n">
        <v>1.080821157758461</v>
      </c>
      <c r="AZ56" t="n">
        <v>122.3716523025708</v>
      </c>
      <c r="BA56" t="n">
        <v>779.3099999999999</v>
      </c>
      <c r="BB56" t="n">
        <v>0.879</v>
      </c>
      <c r="BC56" t="n">
        <v>83.82623262085055</v>
      </c>
      <c r="BD56" t="n">
        <v>0.9656</v>
      </c>
      <c r="BE56" t="n">
        <v>80.943</v>
      </c>
      <c r="BF56" t="n">
        <v>8.9176</v>
      </c>
      <c r="BG56" t="n">
        <v>0.804</v>
      </c>
      <c r="BH56" t="n">
        <v>6039.043023599974</v>
      </c>
      <c r="BI56" t="n">
        <v>0.9895537525354969</v>
      </c>
      <c r="BJ56" t="n">
        <v>5975.9577</v>
      </c>
      <c r="BK56" t="n">
        <v>194.482069872</v>
      </c>
    </row>
    <row r="57">
      <c r="A57" t="n">
        <v>5144</v>
      </c>
      <c r="B57" t="inlineStr">
        <is>
          <t>01-11-2020</t>
        </is>
      </c>
      <c r="C57" t="n">
        <v>2020</v>
      </c>
      <c r="D57" t="n">
        <v>1</v>
      </c>
      <c r="E57" t="inlineStr">
        <is>
          <t>NORVIND</t>
        </is>
      </c>
      <c r="F57" t="inlineStr">
        <is>
          <t>SUM_EMELCA_B</t>
        </is>
      </c>
      <c r="G57" t="inlineStr">
        <is>
          <t>B</t>
        </is>
      </c>
      <c r="H57" t="inlineStr">
        <is>
          <t>EMELCA</t>
        </is>
      </c>
      <c r="I57" t="inlineStr">
        <is>
          <t>CBLANCAB</t>
        </is>
      </c>
      <c r="J57" t="inlineStr">
        <is>
          <t>CASABLANCA</t>
        </is>
      </c>
      <c r="K57" t="n">
        <v>-137.9655977</v>
      </c>
      <c r="L57" t="inlineStr">
        <is>
          <t>CASABLANCA</t>
        </is>
      </c>
      <c r="M57" t="inlineStr">
        <is>
          <t>QUILLOTA</t>
        </is>
      </c>
      <c r="N57" t="n">
        <v>0.39444071788845</v>
      </c>
      <c r="O57" t="n">
        <v>54.419249</v>
      </c>
      <c r="P57" t="inlineStr">
        <is>
          <t>BS4</t>
        </is>
      </c>
      <c r="Q57" t="n">
        <v>1</v>
      </c>
      <c r="V57" t="n">
        <v>4881.888</v>
      </c>
      <c r="W57" t="n">
        <v>1</v>
      </c>
      <c r="X57" t="n">
        <v>0.000204838784</v>
      </c>
      <c r="Y57" t="n">
        <v>1</v>
      </c>
      <c r="Z57" t="n">
        <v>54.419249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QUILLOTA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1.0077</v>
      </c>
      <c r="AL57" t="n">
        <v>74.366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1.025526742301459</v>
      </c>
      <c r="AR57" t="n">
        <v>6219.737</v>
      </c>
      <c r="AS57" t="n">
        <v>4046.941871134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QUILLOTA 220</t>
        </is>
      </c>
      <c r="AX57" t="n">
        <v>113.221</v>
      </c>
      <c r="AY57" t="n">
        <v>1.080821157758461</v>
      </c>
      <c r="AZ57" t="n">
        <v>122.3716523025708</v>
      </c>
      <c r="BA57" t="n">
        <v>779.3099999999999</v>
      </c>
      <c r="BB57" t="n">
        <v>0.879</v>
      </c>
      <c r="BC57" t="n">
        <v>83.82623262085055</v>
      </c>
      <c r="BD57" t="n">
        <v>1.0097</v>
      </c>
      <c r="BE57" t="n">
        <v>84.639</v>
      </c>
      <c r="BF57" t="n">
        <v>8.9176</v>
      </c>
      <c r="BG57" t="n">
        <v>0.804</v>
      </c>
      <c r="BH57" t="n">
        <v>6039.043023599974</v>
      </c>
      <c r="BI57" t="n">
        <v>1.02765397082658</v>
      </c>
      <c r="BJ57" t="n">
        <v>6206.0465</v>
      </c>
      <c r="BK57" t="n">
        <v>4605.990816111</v>
      </c>
    </row>
    <row r="58">
      <c r="A58" t="n">
        <v>5145</v>
      </c>
      <c r="B58" t="inlineStr">
        <is>
          <t>01-11-2020</t>
        </is>
      </c>
      <c r="C58" t="n">
        <v>2020</v>
      </c>
      <c r="D58" t="n">
        <v>1</v>
      </c>
      <c r="E58" t="inlineStr">
        <is>
          <t>NORVIND</t>
        </is>
      </c>
      <c r="F58" t="inlineStr">
        <is>
          <t>SUM_EMELCA_C</t>
        </is>
      </c>
      <c r="G58" t="inlineStr">
        <is>
          <t>C</t>
        </is>
      </c>
      <c r="H58" t="inlineStr">
        <is>
          <t>EMELCA</t>
        </is>
      </c>
      <c r="I58" t="inlineStr">
        <is>
          <t>CBLANCAC</t>
        </is>
      </c>
      <c r="J58" t="inlineStr">
        <is>
          <t>CASABLANCA</t>
        </is>
      </c>
      <c r="K58" t="n">
        <v>-72.9394092</v>
      </c>
      <c r="L58" t="inlineStr">
        <is>
          <t>CASABLANCA</t>
        </is>
      </c>
      <c r="M58" t="inlineStr">
        <is>
          <t>LOS MAQUIS</t>
        </is>
      </c>
      <c r="N58" t="n">
        <v>0.00865369674352</v>
      </c>
      <c r="O58" t="n">
        <v>0.631196</v>
      </c>
      <c r="P58" t="inlineStr">
        <is>
          <t>BS4</t>
        </is>
      </c>
      <c r="Q58" t="n">
        <v>1</v>
      </c>
      <c r="V58" t="n">
        <v>4881.888</v>
      </c>
      <c r="W58" t="n">
        <v>1</v>
      </c>
      <c r="X58" t="n">
        <v>0.000204838784</v>
      </c>
      <c r="Y58" t="n">
        <v>1</v>
      </c>
      <c r="Z58" t="n">
        <v>0.631196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LOS MAQUIS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1.0034</v>
      </c>
      <c r="AL58" t="n">
        <v>74.048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S58" t="n">
        <v>46.738801408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LOS MAQUIS 220</t>
        </is>
      </c>
      <c r="AX58" t="n">
        <v>113.221</v>
      </c>
      <c r="AY58" t="n">
        <v>1.080821157758461</v>
      </c>
      <c r="AZ58" t="n">
        <v>122.3716523025708</v>
      </c>
      <c r="BA58" t="n">
        <v>779.3099999999999</v>
      </c>
      <c r="BB58" t="n">
        <v>0.879</v>
      </c>
      <c r="BC58" t="n">
        <v>83.82623262085055</v>
      </c>
      <c r="BD58" t="n">
        <v>1.0078</v>
      </c>
      <c r="BE58" t="n">
        <v>84.48</v>
      </c>
      <c r="BF58" t="n">
        <v>8.9176</v>
      </c>
      <c r="BG58" t="n">
        <v>0.804</v>
      </c>
      <c r="BH58" t="n">
        <v>6039.043023599974</v>
      </c>
      <c r="BI58" t="n">
        <v>1</v>
      </c>
      <c r="BJ58" t="n">
        <v>6039.043</v>
      </c>
      <c r="BK58" t="n">
        <v>53.32343808</v>
      </c>
    </row>
    <row r="59">
      <c r="A59" t="n">
        <v>5146</v>
      </c>
      <c r="B59" t="inlineStr">
        <is>
          <t>01-11-2020</t>
        </is>
      </c>
      <c r="C59" t="n">
        <v>2020</v>
      </c>
      <c r="D59" t="n">
        <v>1</v>
      </c>
      <c r="E59" t="inlineStr">
        <is>
          <t>NORVIND</t>
        </is>
      </c>
      <c r="F59" t="inlineStr">
        <is>
          <t>SUM_EMELCA_C</t>
        </is>
      </c>
      <c r="G59" t="inlineStr">
        <is>
          <t>C</t>
        </is>
      </c>
      <c r="H59" t="inlineStr">
        <is>
          <t>EMELCA</t>
        </is>
      </c>
      <c r="I59" t="inlineStr">
        <is>
          <t>CBLANCAC</t>
        </is>
      </c>
      <c r="J59" t="inlineStr">
        <is>
          <t>CASABLANCA</t>
        </is>
      </c>
      <c r="K59" t="n">
        <v>-72.9394092</v>
      </c>
      <c r="L59" t="inlineStr">
        <is>
          <t>CASABLANCA</t>
        </is>
      </c>
      <c r="M59" t="inlineStr">
        <is>
          <t>MELIPILLA</t>
        </is>
      </c>
      <c r="N59" t="n">
        <v>0.7405044041495999</v>
      </c>
      <c r="O59" t="n">
        <v>54.011954</v>
      </c>
      <c r="P59" t="inlineStr">
        <is>
          <t>BS4</t>
        </is>
      </c>
      <c r="Q59" t="n">
        <v>1</v>
      </c>
      <c r="V59" t="n">
        <v>4881.888</v>
      </c>
      <c r="W59" t="n">
        <v>1</v>
      </c>
      <c r="X59" t="n">
        <v>0.000204838784</v>
      </c>
      <c r="Y59" t="n">
        <v>1</v>
      </c>
      <c r="Z59" t="n">
        <v>54.011954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MELIPILLA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1.0179</v>
      </c>
      <c r="AL59" t="n">
        <v>75.11799999999999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0.9897500976181179</v>
      </c>
      <c r="AR59" t="n">
        <v>6002.7545</v>
      </c>
      <c r="AS59" t="n">
        <v>4057.269960572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MELIPILLA 220</t>
        </is>
      </c>
      <c r="AX59" t="n">
        <v>113.221</v>
      </c>
      <c r="AY59" t="n">
        <v>1.080821157758461</v>
      </c>
      <c r="AZ59" t="n">
        <v>122.3716523025708</v>
      </c>
      <c r="BA59" t="n">
        <v>779.3099999999999</v>
      </c>
      <c r="BB59" t="n">
        <v>0.879</v>
      </c>
      <c r="BC59" t="n">
        <v>83.82623262085055</v>
      </c>
      <c r="BD59" t="n">
        <v>0.9899</v>
      </c>
      <c r="BE59" t="n">
        <v>82.98</v>
      </c>
      <c r="BF59" t="n">
        <v>8.9176</v>
      </c>
      <c r="BG59" t="n">
        <v>0.804</v>
      </c>
      <c r="BH59" t="n">
        <v>6039.043023599974</v>
      </c>
      <c r="BI59" t="n">
        <v>0.9919953143303397</v>
      </c>
      <c r="BJ59" t="n">
        <v>5990.7024</v>
      </c>
      <c r="BK59" t="n">
        <v>4481.911942920001</v>
      </c>
    </row>
    <row r="60">
      <c r="A60" t="n">
        <v>5147</v>
      </c>
      <c r="B60" t="inlineStr">
        <is>
          <t>01-11-2020</t>
        </is>
      </c>
      <c r="C60" t="n">
        <v>2020</v>
      </c>
      <c r="D60" t="n">
        <v>1</v>
      </c>
      <c r="E60" t="inlineStr">
        <is>
          <t>NORVIND</t>
        </is>
      </c>
      <c r="F60" t="inlineStr">
        <is>
          <t>SUM_EMELCA_C</t>
        </is>
      </c>
      <c r="G60" t="inlineStr">
        <is>
          <t>C</t>
        </is>
      </c>
      <c r="H60" t="inlineStr">
        <is>
          <t>EMELCA</t>
        </is>
      </c>
      <c r="I60" t="inlineStr">
        <is>
          <t>CBLANCAC</t>
        </is>
      </c>
      <c r="J60" t="inlineStr">
        <is>
          <t>CASABLANCA</t>
        </is>
      </c>
      <c r="K60" t="n">
        <v>-72.9394092</v>
      </c>
      <c r="L60" t="inlineStr">
        <is>
          <t>CASABLANCA</t>
        </is>
      </c>
      <c r="M60" t="inlineStr">
        <is>
          <t>NOGALES</t>
        </is>
      </c>
      <c r="N60" t="n">
        <v>0.0174152412888</v>
      </c>
      <c r="O60" t="n">
        <v>1.270257</v>
      </c>
      <c r="P60" t="inlineStr">
        <is>
          <t>BS4</t>
        </is>
      </c>
      <c r="Q60" t="n">
        <v>1</v>
      </c>
      <c r="V60" t="n">
        <v>4881.888</v>
      </c>
      <c r="W60" t="n">
        <v>1</v>
      </c>
      <c r="X60" t="n">
        <v>0.000204838784</v>
      </c>
      <c r="Y60" t="n">
        <v>1</v>
      </c>
      <c r="Z60" t="n">
        <v>1.270257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NOGALES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0.9666</v>
      </c>
      <c r="AL60" t="n">
        <v>71.333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0.9831643002028398</v>
      </c>
      <c r="AR60" t="n">
        <v>5962.8122</v>
      </c>
      <c r="AS60" t="n">
        <v>90.611242581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NOGALES 220</t>
        </is>
      </c>
      <c r="AX60" t="n">
        <v>113.221</v>
      </c>
      <c r="AY60" t="n">
        <v>1.080821157758461</v>
      </c>
      <c r="AZ60" t="n">
        <v>122.3716523025708</v>
      </c>
      <c r="BA60" t="n">
        <v>779.3099999999999</v>
      </c>
      <c r="BB60" t="n">
        <v>0.879</v>
      </c>
      <c r="BC60" t="n">
        <v>83.82623262085055</v>
      </c>
      <c r="BD60" t="n">
        <v>0.9656</v>
      </c>
      <c r="BE60" t="n">
        <v>80.943</v>
      </c>
      <c r="BF60" t="n">
        <v>8.9176</v>
      </c>
      <c r="BG60" t="n">
        <v>0.804</v>
      </c>
      <c r="BH60" t="n">
        <v>6039.043023599974</v>
      </c>
      <c r="BI60" t="n">
        <v>0.9895537525354969</v>
      </c>
      <c r="BJ60" t="n">
        <v>5975.9577</v>
      </c>
      <c r="BK60" t="n">
        <v>102.818412351</v>
      </c>
    </row>
    <row r="61">
      <c r="A61" t="n">
        <v>5148</v>
      </c>
      <c r="B61" t="inlineStr">
        <is>
          <t>01-11-2020</t>
        </is>
      </c>
      <c r="C61" t="n">
        <v>2020</v>
      </c>
      <c r="D61" t="n">
        <v>1</v>
      </c>
      <c r="E61" t="inlineStr">
        <is>
          <t>NORVIND</t>
        </is>
      </c>
      <c r="F61" t="inlineStr">
        <is>
          <t>SUM_EMELCA_C</t>
        </is>
      </c>
      <c r="G61" t="inlineStr">
        <is>
          <t>C</t>
        </is>
      </c>
      <c r="H61" t="inlineStr">
        <is>
          <t>EMELCA</t>
        </is>
      </c>
      <c r="I61" t="inlineStr">
        <is>
          <t>CBLANCAC</t>
        </is>
      </c>
      <c r="J61" t="inlineStr">
        <is>
          <t>CASABLANCA</t>
        </is>
      </c>
      <c r="K61" t="n">
        <v>-72.9394092</v>
      </c>
      <c r="L61" t="inlineStr">
        <is>
          <t>CASABLANCA</t>
        </is>
      </c>
      <c r="M61" t="inlineStr">
        <is>
          <t>QUILLOTA</t>
        </is>
      </c>
      <c r="N61" t="n">
        <v>0.39444071788845</v>
      </c>
      <c r="O61" t="n">
        <v>28.770273</v>
      </c>
      <c r="P61" t="inlineStr">
        <is>
          <t>BS4</t>
        </is>
      </c>
      <c r="Q61" t="n">
        <v>1</v>
      </c>
      <c r="V61" t="n">
        <v>4881.888</v>
      </c>
      <c r="W61" t="n">
        <v>1</v>
      </c>
      <c r="X61" t="n">
        <v>0.000204838784</v>
      </c>
      <c r="Y61" t="n">
        <v>1</v>
      </c>
      <c r="Z61" t="n">
        <v>28.770273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QUILLOTA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1.0077</v>
      </c>
      <c r="AL61" t="n">
        <v>74.366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1.025526742301459</v>
      </c>
      <c r="AR61" t="n">
        <v>6219.737</v>
      </c>
      <c r="AS61" t="n">
        <v>2139.530121918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QUILLOTA 220</t>
        </is>
      </c>
      <c r="AX61" t="n">
        <v>113.221</v>
      </c>
      <c r="AY61" t="n">
        <v>1.080821157758461</v>
      </c>
      <c r="AZ61" t="n">
        <v>122.3716523025708</v>
      </c>
      <c r="BA61" t="n">
        <v>779.3099999999999</v>
      </c>
      <c r="BB61" t="n">
        <v>0.879</v>
      </c>
      <c r="BC61" t="n">
        <v>83.82623262085055</v>
      </c>
      <c r="BD61" t="n">
        <v>1.0097</v>
      </c>
      <c r="BE61" t="n">
        <v>84.639</v>
      </c>
      <c r="BF61" t="n">
        <v>8.9176</v>
      </c>
      <c r="BG61" t="n">
        <v>0.804</v>
      </c>
      <c r="BH61" t="n">
        <v>6039.043023599974</v>
      </c>
      <c r="BI61" t="n">
        <v>1.02765397082658</v>
      </c>
      <c r="BJ61" t="n">
        <v>6206.0465</v>
      </c>
      <c r="BK61" t="n">
        <v>2435.087136447</v>
      </c>
    </row>
    <row r="62">
      <c r="A62" t="n">
        <v>5305</v>
      </c>
      <c r="B62" t="inlineStr">
        <is>
          <t>01-12-2020</t>
        </is>
      </c>
      <c r="C62" t="n">
        <v>2020</v>
      </c>
      <c r="D62" t="n">
        <v>1</v>
      </c>
      <c r="E62" t="inlineStr">
        <is>
          <t>NORVIND</t>
        </is>
      </c>
      <c r="F62" t="inlineStr">
        <is>
          <t>SUM_EMELCA_A</t>
        </is>
      </c>
      <c r="G62" t="inlineStr">
        <is>
          <t>A</t>
        </is>
      </c>
      <c r="H62" t="inlineStr">
        <is>
          <t>EMELCA</t>
        </is>
      </c>
      <c r="I62" t="inlineStr">
        <is>
          <t>CBLANCAA</t>
        </is>
      </c>
      <c r="J62" t="inlineStr">
        <is>
          <t>CASABLANCA</t>
        </is>
      </c>
      <c r="K62" t="n">
        <v>-101.44946049</v>
      </c>
      <c r="L62" t="inlineStr">
        <is>
          <t>CASABLANCA</t>
        </is>
      </c>
      <c r="M62" t="inlineStr">
        <is>
          <t>LOS MAQUIS</t>
        </is>
      </c>
      <c r="N62" t="n">
        <v>0.00865369674352</v>
      </c>
      <c r="O62" t="n">
        <v>0.8779130000000001</v>
      </c>
      <c r="P62" t="inlineStr">
        <is>
          <t>BS4</t>
        </is>
      </c>
      <c r="Q62" t="n">
        <v>1</v>
      </c>
      <c r="V62" t="n">
        <v>4881.888</v>
      </c>
      <c r="W62" t="n">
        <v>1</v>
      </c>
      <c r="X62" t="n">
        <v>0.000204838784</v>
      </c>
      <c r="Y62" t="n">
        <v>1</v>
      </c>
      <c r="Z62" t="n">
        <v>0.8779130000000001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LOS MAQUIS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1.0034</v>
      </c>
      <c r="AL62" t="n">
        <v>74.048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S62" t="n">
        <v>65.00770182400001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LOS MAQUIS 220</t>
        </is>
      </c>
      <c r="AX62" t="n">
        <v>113.221</v>
      </c>
      <c r="AY62" t="n">
        <v>1.080821157758461</v>
      </c>
      <c r="AZ62" t="n">
        <v>122.3716523025708</v>
      </c>
      <c r="BA62" t="n">
        <v>779.3099999999999</v>
      </c>
      <c r="BB62" t="n">
        <v>0.879</v>
      </c>
      <c r="BC62" t="n">
        <v>83.82623262085055</v>
      </c>
      <c r="BD62" t="n">
        <v>1.0078</v>
      </c>
      <c r="BE62" t="n">
        <v>84.48</v>
      </c>
      <c r="BF62" t="n">
        <v>8.9176</v>
      </c>
      <c r="BG62" t="n">
        <v>0.804</v>
      </c>
      <c r="BH62" t="n">
        <v>6039.043023599974</v>
      </c>
      <c r="BI62" t="n">
        <v>1</v>
      </c>
      <c r="BJ62" t="n">
        <v>6039.043</v>
      </c>
      <c r="BK62" t="n">
        <v>74.16609024</v>
      </c>
    </row>
    <row r="63">
      <c r="A63" t="n">
        <v>5306</v>
      </c>
      <c r="B63" t="inlineStr">
        <is>
          <t>01-12-2020</t>
        </is>
      </c>
      <c r="C63" t="n">
        <v>2020</v>
      </c>
      <c r="D63" t="n">
        <v>1</v>
      </c>
      <c r="E63" t="inlineStr">
        <is>
          <t>NORVIND</t>
        </is>
      </c>
      <c r="F63" t="inlineStr">
        <is>
          <t>SUM_EMELCA_A</t>
        </is>
      </c>
      <c r="G63" t="inlineStr">
        <is>
          <t>A</t>
        </is>
      </c>
      <c r="H63" t="inlineStr">
        <is>
          <t>EMELCA</t>
        </is>
      </c>
      <c r="I63" t="inlineStr">
        <is>
          <t>CBLANCAA</t>
        </is>
      </c>
      <c r="J63" t="inlineStr">
        <is>
          <t>CASABLANCA</t>
        </is>
      </c>
      <c r="K63" t="n">
        <v>-101.44946049</v>
      </c>
      <c r="L63" t="inlineStr">
        <is>
          <t>CASABLANCA</t>
        </is>
      </c>
      <c r="M63" t="inlineStr">
        <is>
          <t>MELIPILLA</t>
        </is>
      </c>
      <c r="N63" t="n">
        <v>0.7405044041495999</v>
      </c>
      <c r="O63" t="n">
        <v>75.123772</v>
      </c>
      <c r="P63" t="inlineStr">
        <is>
          <t>BS4</t>
        </is>
      </c>
      <c r="Q63" t="n">
        <v>1</v>
      </c>
      <c r="V63" t="n">
        <v>4881.888</v>
      </c>
      <c r="W63" t="n">
        <v>1</v>
      </c>
      <c r="X63" t="n">
        <v>0.000204838784</v>
      </c>
      <c r="Y63" t="n">
        <v>1</v>
      </c>
      <c r="Z63" t="n">
        <v>75.123772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MELIPILLA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1.0179</v>
      </c>
      <c r="AL63" t="n">
        <v>75.11799999999999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0.9897500976181179</v>
      </c>
      <c r="AR63" t="n">
        <v>6002.7545</v>
      </c>
      <c r="AS63" t="n">
        <v>5643.147505096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MELIPILLA 220</t>
        </is>
      </c>
      <c r="AX63" t="n">
        <v>113.221</v>
      </c>
      <c r="AY63" t="n">
        <v>1.080821157758461</v>
      </c>
      <c r="AZ63" t="n">
        <v>122.3716523025708</v>
      </c>
      <c r="BA63" t="n">
        <v>779.3099999999999</v>
      </c>
      <c r="BB63" t="n">
        <v>0.879</v>
      </c>
      <c r="BC63" t="n">
        <v>83.82623262085055</v>
      </c>
      <c r="BD63" t="n">
        <v>0.9899</v>
      </c>
      <c r="BE63" t="n">
        <v>82.98</v>
      </c>
      <c r="BF63" t="n">
        <v>8.9176</v>
      </c>
      <c r="BG63" t="n">
        <v>0.804</v>
      </c>
      <c r="BH63" t="n">
        <v>6039.043023599974</v>
      </c>
      <c r="BI63" t="n">
        <v>0.9919953143303397</v>
      </c>
      <c r="BJ63" t="n">
        <v>5990.7024</v>
      </c>
      <c r="BK63" t="n">
        <v>6233.77060056</v>
      </c>
    </row>
    <row r="64">
      <c r="A64" t="n">
        <v>5307</v>
      </c>
      <c r="B64" t="inlineStr">
        <is>
          <t>01-12-2020</t>
        </is>
      </c>
      <c r="C64" t="n">
        <v>2020</v>
      </c>
      <c r="D64" t="n">
        <v>1</v>
      </c>
      <c r="E64" t="inlineStr">
        <is>
          <t>NORVIND</t>
        </is>
      </c>
      <c r="F64" t="inlineStr">
        <is>
          <t>SUM_EMELCA_A</t>
        </is>
      </c>
      <c r="G64" t="inlineStr">
        <is>
          <t>A</t>
        </is>
      </c>
      <c r="H64" t="inlineStr">
        <is>
          <t>EMELCA</t>
        </is>
      </c>
      <c r="I64" t="inlineStr">
        <is>
          <t>CBLANCAA</t>
        </is>
      </c>
      <c r="J64" t="inlineStr">
        <is>
          <t>CASABLANCA</t>
        </is>
      </c>
      <c r="K64" t="n">
        <v>-101.44946049</v>
      </c>
      <c r="L64" t="inlineStr">
        <is>
          <t>CASABLANCA</t>
        </is>
      </c>
      <c r="M64" t="inlineStr">
        <is>
          <t>NOGALES</t>
        </is>
      </c>
      <c r="N64" t="n">
        <v>0.0174152412888</v>
      </c>
      <c r="O64" t="n">
        <v>1.766767</v>
      </c>
      <c r="P64" t="inlineStr">
        <is>
          <t>BS4</t>
        </is>
      </c>
      <c r="Q64" t="n">
        <v>1</v>
      </c>
      <c r="V64" t="n">
        <v>4881.888</v>
      </c>
      <c r="W64" t="n">
        <v>1</v>
      </c>
      <c r="X64" t="n">
        <v>0.000204838784</v>
      </c>
      <c r="Y64" t="n">
        <v>1</v>
      </c>
      <c r="Z64" t="n">
        <v>1.766767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NOGALES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0.9666</v>
      </c>
      <c r="AL64" t="n">
        <v>71.333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0.9831643002028398</v>
      </c>
      <c r="AR64" t="n">
        <v>5962.8122</v>
      </c>
      <c r="AS64" t="n">
        <v>126.028790411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NOGALES 220</t>
        </is>
      </c>
      <c r="AX64" t="n">
        <v>113.221</v>
      </c>
      <c r="AY64" t="n">
        <v>1.080821157758461</v>
      </c>
      <c r="AZ64" t="n">
        <v>122.3716523025708</v>
      </c>
      <c r="BA64" t="n">
        <v>779.3099999999999</v>
      </c>
      <c r="BB64" t="n">
        <v>0.879</v>
      </c>
      <c r="BC64" t="n">
        <v>83.82623262085055</v>
      </c>
      <c r="BD64" t="n">
        <v>0.9656</v>
      </c>
      <c r="BE64" t="n">
        <v>80.943</v>
      </c>
      <c r="BF64" t="n">
        <v>8.9176</v>
      </c>
      <c r="BG64" t="n">
        <v>0.804</v>
      </c>
      <c r="BH64" t="n">
        <v>6039.043023599974</v>
      </c>
      <c r="BI64" t="n">
        <v>0.9895537525354969</v>
      </c>
      <c r="BJ64" t="n">
        <v>5975.9577</v>
      </c>
      <c r="BK64" t="n">
        <v>143.007421281</v>
      </c>
    </row>
    <row r="65">
      <c r="A65" t="n">
        <v>5308</v>
      </c>
      <c r="B65" t="inlineStr">
        <is>
          <t>01-12-2020</t>
        </is>
      </c>
      <c r="C65" t="n">
        <v>2020</v>
      </c>
      <c r="D65" t="n">
        <v>1</v>
      </c>
      <c r="E65" t="inlineStr">
        <is>
          <t>NORVIND</t>
        </is>
      </c>
      <c r="F65" t="inlineStr">
        <is>
          <t>SUM_EMELCA_A</t>
        </is>
      </c>
      <c r="G65" t="inlineStr">
        <is>
          <t>A</t>
        </is>
      </c>
      <c r="H65" t="inlineStr">
        <is>
          <t>EMELCA</t>
        </is>
      </c>
      <c r="I65" t="inlineStr">
        <is>
          <t>CBLANCAA</t>
        </is>
      </c>
      <c r="J65" t="inlineStr">
        <is>
          <t>CASABLANCA</t>
        </is>
      </c>
      <c r="K65" t="n">
        <v>-101.44946049</v>
      </c>
      <c r="L65" t="inlineStr">
        <is>
          <t>CASABLANCA</t>
        </is>
      </c>
      <c r="M65" t="inlineStr">
        <is>
          <t>QUILLOTA</t>
        </is>
      </c>
      <c r="N65" t="n">
        <v>0.39444071788845</v>
      </c>
      <c r="O65" t="n">
        <v>40.015798</v>
      </c>
      <c r="P65" t="inlineStr">
        <is>
          <t>BS4</t>
        </is>
      </c>
      <c r="Q65" t="n">
        <v>1</v>
      </c>
      <c r="V65" t="n">
        <v>4881.888</v>
      </c>
      <c r="W65" t="n">
        <v>1</v>
      </c>
      <c r="X65" t="n">
        <v>0.000204838784</v>
      </c>
      <c r="Y65" t="n">
        <v>1</v>
      </c>
      <c r="Z65" t="n">
        <v>40.015798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QUILLOTA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1.0077</v>
      </c>
      <c r="AL65" t="n">
        <v>74.366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1.025526742301459</v>
      </c>
      <c r="AR65" t="n">
        <v>6219.737</v>
      </c>
      <c r="AS65" t="n">
        <v>2975.814834068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QUILLOTA 220</t>
        </is>
      </c>
      <c r="AX65" t="n">
        <v>113.221</v>
      </c>
      <c r="AY65" t="n">
        <v>1.080821157758461</v>
      </c>
      <c r="AZ65" t="n">
        <v>122.3716523025708</v>
      </c>
      <c r="BA65" t="n">
        <v>779.3099999999999</v>
      </c>
      <c r="BB65" t="n">
        <v>0.879</v>
      </c>
      <c r="BC65" t="n">
        <v>83.82623262085055</v>
      </c>
      <c r="BD65" t="n">
        <v>1.0097</v>
      </c>
      <c r="BE65" t="n">
        <v>84.639</v>
      </c>
      <c r="BF65" t="n">
        <v>8.9176</v>
      </c>
      <c r="BG65" t="n">
        <v>0.804</v>
      </c>
      <c r="BH65" t="n">
        <v>6039.043023599974</v>
      </c>
      <c r="BI65" t="n">
        <v>1.02765397082658</v>
      </c>
      <c r="BJ65" t="n">
        <v>6206.0465</v>
      </c>
      <c r="BK65" t="n">
        <v>3386.897126922</v>
      </c>
    </row>
    <row r="66">
      <c r="A66" t="n">
        <v>5309</v>
      </c>
      <c r="B66" t="inlineStr">
        <is>
          <t>01-12-2020</t>
        </is>
      </c>
      <c r="C66" t="n">
        <v>2020</v>
      </c>
      <c r="D66" t="n">
        <v>1</v>
      </c>
      <c r="E66" t="inlineStr">
        <is>
          <t>NORVIND</t>
        </is>
      </c>
      <c r="F66" t="inlineStr">
        <is>
          <t>SUM_EMELCA_B</t>
        </is>
      </c>
      <c r="G66" t="inlineStr">
        <is>
          <t>B</t>
        </is>
      </c>
      <c r="H66" t="inlineStr">
        <is>
          <t>EMELCA</t>
        </is>
      </c>
      <c r="I66" t="inlineStr">
        <is>
          <t>CBLANCAB</t>
        </is>
      </c>
      <c r="J66" t="inlineStr">
        <is>
          <t>CASABLANCA</t>
        </is>
      </c>
      <c r="K66" t="n">
        <v>-143.50038898</v>
      </c>
      <c r="L66" t="inlineStr">
        <is>
          <t>CASABLANCA</t>
        </is>
      </c>
      <c r="M66" t="inlineStr">
        <is>
          <t>LOS MAQUIS</t>
        </is>
      </c>
      <c r="N66" t="n">
        <v>0.00865369674352</v>
      </c>
      <c r="O66" t="n">
        <v>1.241809</v>
      </c>
      <c r="P66" t="inlineStr">
        <is>
          <t>BS4</t>
        </is>
      </c>
      <c r="Q66" t="n">
        <v>1</v>
      </c>
      <c r="V66" t="n">
        <v>4881.888</v>
      </c>
      <c r="W66" t="n">
        <v>1</v>
      </c>
      <c r="X66" t="n">
        <v>0.000204838784</v>
      </c>
      <c r="Y66" t="n">
        <v>1</v>
      </c>
      <c r="Z66" t="n">
        <v>1.241809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LOS MAQUIS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1.0034</v>
      </c>
      <c r="AL66" t="n">
        <v>74.048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S66" t="n">
        <v>91.953472832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LOS MAQUIS 220</t>
        </is>
      </c>
      <c r="AX66" t="n">
        <v>113.221</v>
      </c>
      <c r="AY66" t="n">
        <v>1.080821157758461</v>
      </c>
      <c r="AZ66" t="n">
        <v>122.3716523025708</v>
      </c>
      <c r="BA66" t="n">
        <v>779.3099999999999</v>
      </c>
      <c r="BB66" t="n">
        <v>0.879</v>
      </c>
      <c r="BC66" t="n">
        <v>83.82623262085055</v>
      </c>
      <c r="BD66" t="n">
        <v>1.0078</v>
      </c>
      <c r="BE66" t="n">
        <v>84.48</v>
      </c>
      <c r="BF66" t="n">
        <v>8.9176</v>
      </c>
      <c r="BG66" t="n">
        <v>0.804</v>
      </c>
      <c r="BH66" t="n">
        <v>6039.043023599974</v>
      </c>
      <c r="BI66" t="n">
        <v>1</v>
      </c>
      <c r="BJ66" t="n">
        <v>6039.043</v>
      </c>
      <c r="BK66" t="n">
        <v>104.90802432</v>
      </c>
    </row>
    <row r="67">
      <c r="A67" t="n">
        <v>5310</v>
      </c>
      <c r="B67" t="inlineStr">
        <is>
          <t>01-12-2020</t>
        </is>
      </c>
      <c r="C67" t="n">
        <v>2020</v>
      </c>
      <c r="D67" t="n">
        <v>1</v>
      </c>
      <c r="E67" t="inlineStr">
        <is>
          <t>NORVIND</t>
        </is>
      </c>
      <c r="F67" t="inlineStr">
        <is>
          <t>SUM_EMELCA_B</t>
        </is>
      </c>
      <c r="G67" t="inlineStr">
        <is>
          <t>B</t>
        </is>
      </c>
      <c r="H67" t="inlineStr">
        <is>
          <t>EMELCA</t>
        </is>
      </c>
      <c r="I67" t="inlineStr">
        <is>
          <t>CBLANCAB</t>
        </is>
      </c>
      <c r="J67" t="inlineStr">
        <is>
          <t>CASABLANCA</t>
        </is>
      </c>
      <c r="K67" t="n">
        <v>-143.50038898</v>
      </c>
      <c r="L67" t="inlineStr">
        <is>
          <t>CASABLANCA</t>
        </is>
      </c>
      <c r="M67" t="inlineStr">
        <is>
          <t>MELIPILLA</t>
        </is>
      </c>
      <c r="N67" t="n">
        <v>0.7405044041495999</v>
      </c>
      <c r="O67" t="n">
        <v>106.26267</v>
      </c>
      <c r="P67" t="inlineStr">
        <is>
          <t>BS4</t>
        </is>
      </c>
      <c r="Q67" t="n">
        <v>1</v>
      </c>
      <c r="V67" t="n">
        <v>4881.888</v>
      </c>
      <c r="W67" t="n">
        <v>1</v>
      </c>
      <c r="X67" t="n">
        <v>0.000204838784</v>
      </c>
      <c r="Y67" t="n">
        <v>1</v>
      </c>
      <c r="Z67" t="n">
        <v>106.26267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MELIPILLA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1.0179</v>
      </c>
      <c r="AL67" t="n">
        <v>75.11799999999999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0.9897500976181179</v>
      </c>
      <c r="AR67" t="n">
        <v>6002.7545</v>
      </c>
      <c r="AS67" t="n">
        <v>7982.239245059999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MELIPILLA 220</t>
        </is>
      </c>
      <c r="AX67" t="n">
        <v>113.221</v>
      </c>
      <c r="AY67" t="n">
        <v>1.080821157758461</v>
      </c>
      <c r="AZ67" t="n">
        <v>122.3716523025708</v>
      </c>
      <c r="BA67" t="n">
        <v>779.3099999999999</v>
      </c>
      <c r="BB67" t="n">
        <v>0.879</v>
      </c>
      <c r="BC67" t="n">
        <v>83.82623262085055</v>
      </c>
      <c r="BD67" t="n">
        <v>0.9899</v>
      </c>
      <c r="BE67" t="n">
        <v>82.98</v>
      </c>
      <c r="BF67" t="n">
        <v>8.9176</v>
      </c>
      <c r="BG67" t="n">
        <v>0.804</v>
      </c>
      <c r="BH67" t="n">
        <v>6039.043023599974</v>
      </c>
      <c r="BI67" t="n">
        <v>0.9919953143303397</v>
      </c>
      <c r="BJ67" t="n">
        <v>5990.7024</v>
      </c>
      <c r="BK67" t="n">
        <v>8817.676356600001</v>
      </c>
    </row>
    <row r="68">
      <c r="A68" t="n">
        <v>5311</v>
      </c>
      <c r="B68" t="inlineStr">
        <is>
          <t>01-12-2020</t>
        </is>
      </c>
      <c r="C68" t="n">
        <v>2020</v>
      </c>
      <c r="D68" t="n">
        <v>1</v>
      </c>
      <c r="E68" t="inlineStr">
        <is>
          <t>NORVIND</t>
        </is>
      </c>
      <c r="F68" t="inlineStr">
        <is>
          <t>SUM_EMELCA_B</t>
        </is>
      </c>
      <c r="G68" t="inlineStr">
        <is>
          <t>B</t>
        </is>
      </c>
      <c r="H68" t="inlineStr">
        <is>
          <t>EMELCA</t>
        </is>
      </c>
      <c r="I68" t="inlineStr">
        <is>
          <t>CBLANCAB</t>
        </is>
      </c>
      <c r="J68" t="inlineStr">
        <is>
          <t>CASABLANCA</t>
        </is>
      </c>
      <c r="K68" t="n">
        <v>-143.50038898</v>
      </c>
      <c r="L68" t="inlineStr">
        <is>
          <t>CASABLANCA</t>
        </is>
      </c>
      <c r="M68" t="inlineStr">
        <is>
          <t>NOGALES</t>
        </is>
      </c>
      <c r="N68" t="n">
        <v>0.0174152412888</v>
      </c>
      <c r="O68" t="n">
        <v>2.499094</v>
      </c>
      <c r="P68" t="inlineStr">
        <is>
          <t>BS4</t>
        </is>
      </c>
      <c r="Q68" t="n">
        <v>1</v>
      </c>
      <c r="V68" t="n">
        <v>4881.888</v>
      </c>
      <c r="W68" t="n">
        <v>1</v>
      </c>
      <c r="X68" t="n">
        <v>0.000204838784</v>
      </c>
      <c r="Y68" t="n">
        <v>1</v>
      </c>
      <c r="Z68" t="n">
        <v>2.499094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NOGALES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0.9666</v>
      </c>
      <c r="AL68" t="n">
        <v>71.333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0.9831643002028398</v>
      </c>
      <c r="AR68" t="n">
        <v>5962.8122</v>
      </c>
      <c r="AS68" t="n">
        <v>178.267872302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NOGALES 220</t>
        </is>
      </c>
      <c r="AX68" t="n">
        <v>113.221</v>
      </c>
      <c r="AY68" t="n">
        <v>1.080821157758461</v>
      </c>
      <c r="AZ68" t="n">
        <v>122.3716523025708</v>
      </c>
      <c r="BA68" t="n">
        <v>779.3099999999999</v>
      </c>
      <c r="BB68" t="n">
        <v>0.879</v>
      </c>
      <c r="BC68" t="n">
        <v>83.82623262085055</v>
      </c>
      <c r="BD68" t="n">
        <v>0.9656</v>
      </c>
      <c r="BE68" t="n">
        <v>80.943</v>
      </c>
      <c r="BF68" t="n">
        <v>8.9176</v>
      </c>
      <c r="BG68" t="n">
        <v>0.804</v>
      </c>
      <c r="BH68" t="n">
        <v>6039.043023599974</v>
      </c>
      <c r="BI68" t="n">
        <v>0.9895537525354969</v>
      </c>
      <c r="BJ68" t="n">
        <v>5975.9577</v>
      </c>
      <c r="BK68" t="n">
        <v>202.284165642</v>
      </c>
    </row>
    <row r="69">
      <c r="A69" t="n">
        <v>5312</v>
      </c>
      <c r="B69" t="inlineStr">
        <is>
          <t>01-12-2020</t>
        </is>
      </c>
      <c r="C69" t="n">
        <v>2020</v>
      </c>
      <c r="D69" t="n">
        <v>1</v>
      </c>
      <c r="E69" t="inlineStr">
        <is>
          <t>NORVIND</t>
        </is>
      </c>
      <c r="F69" t="inlineStr">
        <is>
          <t>SUM_EMELCA_B</t>
        </is>
      </c>
      <c r="G69" t="inlineStr">
        <is>
          <t>B</t>
        </is>
      </c>
      <c r="H69" t="inlineStr">
        <is>
          <t>EMELCA</t>
        </is>
      </c>
      <c r="I69" t="inlineStr">
        <is>
          <t>CBLANCAB</t>
        </is>
      </c>
      <c r="J69" t="inlineStr">
        <is>
          <t>CASABLANCA</t>
        </is>
      </c>
      <c r="K69" t="n">
        <v>-143.50038898</v>
      </c>
      <c r="L69" t="inlineStr">
        <is>
          <t>CASABLANCA</t>
        </is>
      </c>
      <c r="M69" t="inlineStr">
        <is>
          <t>QUILLOTA</t>
        </is>
      </c>
      <c r="N69" t="n">
        <v>0.39444071788845</v>
      </c>
      <c r="O69" t="n">
        <v>56.602396</v>
      </c>
      <c r="P69" t="inlineStr">
        <is>
          <t>BS4</t>
        </is>
      </c>
      <c r="Q69" t="n">
        <v>1</v>
      </c>
      <c r="V69" t="n">
        <v>4881.888</v>
      </c>
      <c r="W69" t="n">
        <v>1</v>
      </c>
      <c r="X69" t="n">
        <v>0.000204838784</v>
      </c>
      <c r="Y69" t="n">
        <v>1</v>
      </c>
      <c r="Z69" t="n">
        <v>56.602396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QUILLOTA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1.0077</v>
      </c>
      <c r="AL69" t="n">
        <v>74.366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1.025526742301459</v>
      </c>
      <c r="AR69" t="n">
        <v>6219.737</v>
      </c>
      <c r="AS69" t="n">
        <v>4209.293780936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QUILLOTA 220</t>
        </is>
      </c>
      <c r="AX69" t="n">
        <v>113.221</v>
      </c>
      <c r="AY69" t="n">
        <v>1.080821157758461</v>
      </c>
      <c r="AZ69" t="n">
        <v>122.3716523025708</v>
      </c>
      <c r="BA69" t="n">
        <v>779.3099999999999</v>
      </c>
      <c r="BB69" t="n">
        <v>0.879</v>
      </c>
      <c r="BC69" t="n">
        <v>83.82623262085055</v>
      </c>
      <c r="BD69" t="n">
        <v>1.0097</v>
      </c>
      <c r="BE69" t="n">
        <v>84.639</v>
      </c>
      <c r="BF69" t="n">
        <v>8.9176</v>
      </c>
      <c r="BG69" t="n">
        <v>0.804</v>
      </c>
      <c r="BH69" t="n">
        <v>6039.043023599974</v>
      </c>
      <c r="BI69" t="n">
        <v>1.02765397082658</v>
      </c>
      <c r="BJ69" t="n">
        <v>6206.0465</v>
      </c>
      <c r="BK69" t="n">
        <v>4790.770195044</v>
      </c>
    </row>
    <row r="70">
      <c r="A70" t="n">
        <v>5313</v>
      </c>
      <c r="B70" t="inlineStr">
        <is>
          <t>01-12-2020</t>
        </is>
      </c>
      <c r="C70" t="n">
        <v>2020</v>
      </c>
      <c r="D70" t="n">
        <v>1</v>
      </c>
      <c r="E70" t="inlineStr">
        <is>
          <t>NORVIND</t>
        </is>
      </c>
      <c r="F70" t="inlineStr">
        <is>
          <t>SUM_EMELCA_C</t>
        </is>
      </c>
      <c r="G70" t="inlineStr">
        <is>
          <t>C</t>
        </is>
      </c>
      <c r="H70" t="inlineStr">
        <is>
          <t>EMELCA</t>
        </is>
      </c>
      <c r="I70" t="inlineStr">
        <is>
          <t>CBLANCAC</t>
        </is>
      </c>
      <c r="J70" t="inlineStr">
        <is>
          <t>CASABLANCA</t>
        </is>
      </c>
      <c r="K70" t="n">
        <v>-75.44594255</v>
      </c>
      <c r="L70" t="inlineStr">
        <is>
          <t>CASABLANCA</t>
        </is>
      </c>
      <c r="M70" t="inlineStr">
        <is>
          <t>LOS MAQUIS</t>
        </is>
      </c>
      <c r="N70" t="n">
        <v>0.00865369674352</v>
      </c>
      <c r="O70" t="n">
        <v>0.652886</v>
      </c>
      <c r="P70" t="inlineStr">
        <is>
          <t>BS4</t>
        </is>
      </c>
      <c r="Q70" t="n">
        <v>1</v>
      </c>
      <c r="V70" t="n">
        <v>4881.888</v>
      </c>
      <c r="W70" t="n">
        <v>1</v>
      </c>
      <c r="X70" t="n">
        <v>0.000204838784</v>
      </c>
      <c r="Y70" t="n">
        <v>1</v>
      </c>
      <c r="Z70" t="n">
        <v>0.652886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LOS MAQUIS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1.0034</v>
      </c>
      <c r="AL70" t="n">
        <v>74.048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</v>
      </c>
      <c r="AR70" t="n">
        <v>6064.9194</v>
      </c>
      <c r="AS70" t="n">
        <v>48.344902528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LOS MAQUIS 220</t>
        </is>
      </c>
      <c r="AX70" t="n">
        <v>113.221</v>
      </c>
      <c r="AY70" t="n">
        <v>1.080821157758461</v>
      </c>
      <c r="AZ70" t="n">
        <v>122.3716523025708</v>
      </c>
      <c r="BA70" t="n">
        <v>779.3099999999999</v>
      </c>
      <c r="BB70" t="n">
        <v>0.879</v>
      </c>
      <c r="BC70" t="n">
        <v>83.82623262085055</v>
      </c>
      <c r="BD70" t="n">
        <v>1.0078</v>
      </c>
      <c r="BE70" t="n">
        <v>84.48</v>
      </c>
      <c r="BF70" t="n">
        <v>8.9176</v>
      </c>
      <c r="BG70" t="n">
        <v>0.804</v>
      </c>
      <c r="BH70" t="n">
        <v>6039.043023599974</v>
      </c>
      <c r="BI70" t="n">
        <v>1</v>
      </c>
      <c r="BJ70" t="n">
        <v>6039.043</v>
      </c>
      <c r="BK70" t="n">
        <v>55.15580928</v>
      </c>
    </row>
    <row r="71">
      <c r="A71" t="n">
        <v>5314</v>
      </c>
      <c r="B71" t="inlineStr">
        <is>
          <t>01-12-2020</t>
        </is>
      </c>
      <c r="C71" t="n">
        <v>2020</v>
      </c>
      <c r="D71" t="n">
        <v>1</v>
      </c>
      <c r="E71" t="inlineStr">
        <is>
          <t>NORVIND</t>
        </is>
      </c>
      <c r="F71" t="inlineStr">
        <is>
          <t>SUM_EMELCA_C</t>
        </is>
      </c>
      <c r="G71" t="inlineStr">
        <is>
          <t>C</t>
        </is>
      </c>
      <c r="H71" t="inlineStr">
        <is>
          <t>EMELCA</t>
        </is>
      </c>
      <c r="I71" t="inlineStr">
        <is>
          <t>CBLANCAC</t>
        </is>
      </c>
      <c r="J71" t="inlineStr">
        <is>
          <t>CASABLANCA</t>
        </is>
      </c>
      <c r="K71" t="n">
        <v>-75.44594255</v>
      </c>
      <c r="L71" t="inlineStr">
        <is>
          <t>CASABLANCA</t>
        </is>
      </c>
      <c r="M71" t="inlineStr">
        <is>
          <t>MELIPILLA</t>
        </is>
      </c>
      <c r="N71" t="n">
        <v>0.7405044041495999</v>
      </c>
      <c r="O71" t="n">
        <v>55.868053</v>
      </c>
      <c r="P71" t="inlineStr">
        <is>
          <t>BS4</t>
        </is>
      </c>
      <c r="Q71" t="n">
        <v>1</v>
      </c>
      <c r="V71" t="n">
        <v>4881.888</v>
      </c>
      <c r="W71" t="n">
        <v>1</v>
      </c>
      <c r="X71" t="n">
        <v>0.000204838784</v>
      </c>
      <c r="Y71" t="n">
        <v>1</v>
      </c>
      <c r="Z71" t="n">
        <v>55.868053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MELIPILLA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1.0179</v>
      </c>
      <c r="AL71" t="n">
        <v>75.11799999999999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0.9897500976181179</v>
      </c>
      <c r="AR71" t="n">
        <v>6002.7545</v>
      </c>
      <c r="AS71" t="n">
        <v>4196.696405254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MELIPILLA 220</t>
        </is>
      </c>
      <c r="AX71" t="n">
        <v>113.221</v>
      </c>
      <c r="AY71" t="n">
        <v>1.080821157758461</v>
      </c>
      <c r="AZ71" t="n">
        <v>122.3716523025708</v>
      </c>
      <c r="BA71" t="n">
        <v>779.3099999999999</v>
      </c>
      <c r="BB71" t="n">
        <v>0.879</v>
      </c>
      <c r="BC71" t="n">
        <v>83.82623262085055</v>
      </c>
      <c r="BD71" t="n">
        <v>0.9899</v>
      </c>
      <c r="BE71" t="n">
        <v>82.98</v>
      </c>
      <c r="BF71" t="n">
        <v>8.9176</v>
      </c>
      <c r="BG71" t="n">
        <v>0.804</v>
      </c>
      <c r="BH71" t="n">
        <v>6039.043023599974</v>
      </c>
      <c r="BI71" t="n">
        <v>0.9919953143303397</v>
      </c>
      <c r="BJ71" t="n">
        <v>5990.7024</v>
      </c>
      <c r="BK71" t="n">
        <v>4635.93103794</v>
      </c>
    </row>
    <row r="72">
      <c r="A72" t="n">
        <v>5315</v>
      </c>
      <c r="B72" t="inlineStr">
        <is>
          <t>01-12-2020</t>
        </is>
      </c>
      <c r="C72" t="n">
        <v>2020</v>
      </c>
      <c r="D72" t="n">
        <v>1</v>
      </c>
      <c r="E72" t="inlineStr">
        <is>
          <t>NORVIND</t>
        </is>
      </c>
      <c r="F72" t="inlineStr">
        <is>
          <t>SUM_EMELCA_C</t>
        </is>
      </c>
      <c r="G72" t="inlineStr">
        <is>
          <t>C</t>
        </is>
      </c>
      <c r="H72" t="inlineStr">
        <is>
          <t>EMELCA</t>
        </is>
      </c>
      <c r="I72" t="inlineStr">
        <is>
          <t>CBLANCAC</t>
        </is>
      </c>
      <c r="J72" t="inlineStr">
        <is>
          <t>CASABLANCA</t>
        </is>
      </c>
      <c r="K72" t="n">
        <v>-75.44594255</v>
      </c>
      <c r="L72" t="inlineStr">
        <is>
          <t>CASABLANCA</t>
        </is>
      </c>
      <c r="M72" t="inlineStr">
        <is>
          <t>NOGALES</t>
        </is>
      </c>
      <c r="N72" t="n">
        <v>0.0174152412888</v>
      </c>
      <c r="O72" t="n">
        <v>1.313909</v>
      </c>
      <c r="P72" t="inlineStr">
        <is>
          <t>BS4</t>
        </is>
      </c>
      <c r="Q72" t="n">
        <v>1</v>
      </c>
      <c r="V72" t="n">
        <v>4881.888</v>
      </c>
      <c r="W72" t="n">
        <v>1</v>
      </c>
      <c r="X72" t="n">
        <v>0.000204838784</v>
      </c>
      <c r="Y72" t="n">
        <v>1</v>
      </c>
      <c r="Z72" t="n">
        <v>1.313909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0.9666</v>
      </c>
      <c r="AL72" t="n">
        <v>71.333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S72" t="n">
        <v>93.72507069699999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NOGALES 220</t>
        </is>
      </c>
      <c r="AX72" t="n">
        <v>113.221</v>
      </c>
      <c r="AY72" t="n">
        <v>1.080821157758461</v>
      </c>
      <c r="AZ72" t="n">
        <v>122.3716523025708</v>
      </c>
      <c r="BA72" t="n">
        <v>779.3099999999999</v>
      </c>
      <c r="BB72" t="n">
        <v>0.879</v>
      </c>
      <c r="BC72" t="n">
        <v>83.82623262085055</v>
      </c>
      <c r="BD72" t="n">
        <v>0.9656</v>
      </c>
      <c r="BE72" t="n">
        <v>80.943</v>
      </c>
      <c r="BF72" t="n">
        <v>8.9176</v>
      </c>
      <c r="BG72" t="n">
        <v>0.804</v>
      </c>
      <c r="BH72" t="n">
        <v>6039.043023599974</v>
      </c>
      <c r="BI72" t="n">
        <v>0.9895537525354969</v>
      </c>
      <c r="BJ72" t="n">
        <v>5975.9577</v>
      </c>
      <c r="BK72" t="n">
        <v>106.351736187</v>
      </c>
    </row>
    <row r="73">
      <c r="A73" t="n">
        <v>5316</v>
      </c>
      <c r="B73" t="inlineStr">
        <is>
          <t>01-12-2020</t>
        </is>
      </c>
      <c r="C73" t="n">
        <v>2020</v>
      </c>
      <c r="D73" t="n">
        <v>1</v>
      </c>
      <c r="E73" t="inlineStr">
        <is>
          <t>NORVIND</t>
        </is>
      </c>
      <c r="F73" t="inlineStr">
        <is>
          <t>SUM_EMELCA_C</t>
        </is>
      </c>
      <c r="G73" t="inlineStr">
        <is>
          <t>C</t>
        </is>
      </c>
      <c r="H73" t="inlineStr">
        <is>
          <t>EMELCA</t>
        </is>
      </c>
      <c r="I73" t="inlineStr">
        <is>
          <t>CBLANCAC</t>
        </is>
      </c>
      <c r="J73" t="inlineStr">
        <is>
          <t>CASABLANCA</t>
        </is>
      </c>
      <c r="K73" t="n">
        <v>-75.44594255</v>
      </c>
      <c r="L73" t="inlineStr">
        <is>
          <t>CASABLANCA</t>
        </is>
      </c>
      <c r="M73" t="inlineStr">
        <is>
          <t>QUILLOTA</t>
        </is>
      </c>
      <c r="N73" t="n">
        <v>0.39444071788845</v>
      </c>
      <c r="O73" t="n">
        <v>29.758952</v>
      </c>
      <c r="P73" t="inlineStr">
        <is>
          <t>BS4</t>
        </is>
      </c>
      <c r="Q73" t="n">
        <v>1</v>
      </c>
      <c r="V73" t="n">
        <v>4881.888</v>
      </c>
      <c r="W73" t="n">
        <v>1</v>
      </c>
      <c r="X73" t="n">
        <v>0.000204838784</v>
      </c>
      <c r="Y73" t="n">
        <v>1</v>
      </c>
      <c r="Z73" t="n">
        <v>29.758952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1.0077</v>
      </c>
      <c r="AL73" t="n">
        <v>74.366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S73" t="n">
        <v>2213.054224432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113.221</v>
      </c>
      <c r="AY73" t="n">
        <v>1.080821157758461</v>
      </c>
      <c r="AZ73" t="n">
        <v>122.3716523025708</v>
      </c>
      <c r="BA73" t="n">
        <v>779.3099999999999</v>
      </c>
      <c r="BB73" t="n">
        <v>0.879</v>
      </c>
      <c r="BC73" t="n">
        <v>83.82623262085055</v>
      </c>
      <c r="BD73" t="n">
        <v>1.0097</v>
      </c>
      <c r="BE73" t="n">
        <v>84.639</v>
      </c>
      <c r="BF73" t="n">
        <v>8.9176</v>
      </c>
      <c r="BG73" t="n">
        <v>0.804</v>
      </c>
      <c r="BH73" t="n">
        <v>6039.043023599974</v>
      </c>
      <c r="BI73" t="n">
        <v>1.02765397082658</v>
      </c>
      <c r="BJ73" t="n">
        <v>6206.0465</v>
      </c>
      <c r="BK73" t="n">
        <v>2518.767938328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263644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SUM_EMELCA_C</t>
        </is>
      </c>
      <c r="G2" t="inlineStr">
        <is>
          <t>EMELCA</t>
        </is>
      </c>
      <c r="H2" t="inlineStr">
        <is>
          <t>CASABLANCA</t>
        </is>
      </c>
      <c r="I2" t="inlineStr">
        <is>
          <t>C</t>
        </is>
      </c>
      <c r="J2" t="n">
        <v>-0.60394076</v>
      </c>
      <c r="K2" t="inlineStr">
        <is>
          <t>BS4</t>
        </is>
      </c>
      <c r="L2" t="inlineStr">
        <is>
          <t>LOS MAQUIS</t>
        </is>
      </c>
      <c r="M2" t="n">
        <v>0.00574085785668</v>
      </c>
      <c r="N2" t="n">
        <v>0.003467138042648913</v>
      </c>
      <c r="O2" t="n">
        <v>4881.888</v>
      </c>
      <c r="P2" t="n">
        <v>0.000204838784</v>
      </c>
      <c r="Q2" t="n">
        <v>1</v>
      </c>
      <c r="R2" t="n">
        <v>0.003467138042648913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1.0034</v>
      </c>
      <c r="AD2" t="n">
        <v>74.048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21.02791277733942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1.0078</v>
      </c>
      <c r="AW2" t="n">
        <v>84.48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20.93819572649262</v>
      </c>
    </row>
    <row r="3">
      <c r="A3" t="n">
        <v>263646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SUM_EMELCA_C</t>
        </is>
      </c>
      <c r="G3" t="inlineStr">
        <is>
          <t>EMELCA</t>
        </is>
      </c>
      <c r="H3" t="inlineStr">
        <is>
          <t>CASABLANCA</t>
        </is>
      </c>
      <c r="I3" t="inlineStr">
        <is>
          <t>C</t>
        </is>
      </c>
      <c r="J3" t="n">
        <v>-0.60394076</v>
      </c>
      <c r="K3" t="inlineStr">
        <is>
          <t>BS4</t>
        </is>
      </c>
      <c r="L3" t="inlineStr">
        <is>
          <t>NOGALES</t>
        </is>
      </c>
      <c r="M3" t="n">
        <v>0.01150433518644</v>
      </c>
      <c r="N3" t="n">
        <v>0.006947936907003956</v>
      </c>
      <c r="O3" t="n">
        <v>4881.888</v>
      </c>
      <c r="P3" t="n">
        <v>0.000204838784</v>
      </c>
      <c r="Q3" t="n">
        <v>1</v>
      </c>
      <c r="R3" t="n">
        <v>0.006947936907003956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0.9666</v>
      </c>
      <c r="AD3" t="n">
        <v>71.333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41.42924295391346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0.9656</v>
      </c>
      <c r="AW3" t="n">
        <v>80.943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41.52057705852447</v>
      </c>
    </row>
    <row r="4">
      <c r="A4" t="n">
        <v>263647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SUM_EMELCA_C</t>
        </is>
      </c>
      <c r="G4" t="inlineStr">
        <is>
          <t>EMELCA</t>
        </is>
      </c>
      <c r="H4" t="inlineStr">
        <is>
          <t>CASABLANCA</t>
        </is>
      </c>
      <c r="I4" t="inlineStr">
        <is>
          <t>C</t>
        </is>
      </c>
      <c r="J4" t="n">
        <v>-0.60394076</v>
      </c>
      <c r="K4" t="inlineStr">
        <is>
          <t>BS4</t>
        </is>
      </c>
      <c r="L4" t="inlineStr">
        <is>
          <t>QUILLOTA</t>
        </is>
      </c>
      <c r="M4" t="n">
        <v>0.26051843932976</v>
      </c>
      <c r="N4" t="n">
        <v>0.1573377035908872</v>
      </c>
      <c r="O4" t="n">
        <v>4881.888</v>
      </c>
      <c r="P4" t="n">
        <v>0.000204838784</v>
      </c>
      <c r="Q4" t="n">
        <v>1</v>
      </c>
      <c r="R4" t="n">
        <v>0.1573377035908872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1.0077</v>
      </c>
      <c r="AD4" t="n">
        <v>74.366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978.5991365192738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1.0097</v>
      </c>
      <c r="AW4" t="n">
        <v>84.639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976.4451046882627</v>
      </c>
    </row>
    <row r="5">
      <c r="A5" t="n">
        <v>263645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SUM_EMELCA_C</t>
        </is>
      </c>
      <c r="G5" t="inlineStr">
        <is>
          <t>EMELCA</t>
        </is>
      </c>
      <c r="H5" t="inlineStr">
        <is>
          <t>CASABLANCA</t>
        </is>
      </c>
      <c r="I5" t="inlineStr">
        <is>
          <t>C</t>
        </is>
      </c>
      <c r="J5" t="n">
        <v>-0.60394076</v>
      </c>
      <c r="K5" t="inlineStr">
        <is>
          <t>BS4</t>
        </is>
      </c>
      <c r="L5" t="inlineStr">
        <is>
          <t>MELIPILLA</t>
        </is>
      </c>
      <c r="M5" t="n">
        <v>0.49048315903389</v>
      </c>
      <c r="N5" t="n">
        <v>0.2962227706067045</v>
      </c>
      <c r="O5" t="n">
        <v>4881.888</v>
      </c>
      <c r="P5" t="n">
        <v>0.000204838784</v>
      </c>
      <c r="Q5" t="n">
        <v>1</v>
      </c>
      <c r="R5" t="n">
        <v>0.2962227706067045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1.0179</v>
      </c>
      <c r="AD5" t="n">
        <v>75.11799999999999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1778.152569261863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0.9899</v>
      </c>
      <c r="AW5" t="n">
        <v>82.98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1774.582462808234</v>
      </c>
    </row>
    <row r="6">
      <c r="A6" t="n">
        <v>270889</v>
      </c>
      <c r="B6" t="inlineStr">
        <is>
          <t>01-11-2020</t>
        </is>
      </c>
      <c r="C6" t="n">
        <v>2020</v>
      </c>
      <c r="D6" t="n">
        <v>11</v>
      </c>
      <c r="E6" t="inlineStr">
        <is>
          <t>NORVIND</t>
        </is>
      </c>
      <c r="F6" t="inlineStr">
        <is>
          <t>SUM_EMELCA_C</t>
        </is>
      </c>
      <c r="G6" t="inlineStr">
        <is>
          <t>EMELCA</t>
        </is>
      </c>
      <c r="H6" t="inlineStr">
        <is>
          <t>CASABLANCA</t>
        </is>
      </c>
      <c r="I6" t="inlineStr">
        <is>
          <t>C</t>
        </is>
      </c>
      <c r="J6" t="n">
        <v>-0.60394076</v>
      </c>
      <c r="K6" t="inlineStr">
        <is>
          <t>BS4</t>
        </is>
      </c>
      <c r="L6" t="inlineStr">
        <is>
          <t>LOS MAQUIS</t>
        </is>
      </c>
      <c r="M6" t="n">
        <v>0.00574085785668</v>
      </c>
      <c r="N6" t="n">
        <v>0.003467138042648913</v>
      </c>
      <c r="O6" t="n">
        <v>4881.888</v>
      </c>
      <c r="P6" t="n">
        <v>0.000204838784</v>
      </c>
      <c r="Q6" t="n">
        <v>1</v>
      </c>
      <c r="R6" t="n">
        <v>0.003467138042648913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LOS MAQUIS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1.0034</v>
      </c>
      <c r="AD6" t="n">
        <v>74.048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21.02791277733942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LOS MAQUIS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1.0078</v>
      </c>
      <c r="AW6" t="n">
        <v>84.48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20.93819572649262</v>
      </c>
    </row>
    <row r="7">
      <c r="A7" t="n">
        <v>270891</v>
      </c>
      <c r="B7" t="inlineStr">
        <is>
          <t>01-11-2020</t>
        </is>
      </c>
      <c r="C7" t="n">
        <v>2020</v>
      </c>
      <c r="D7" t="n">
        <v>11</v>
      </c>
      <c r="E7" t="inlineStr">
        <is>
          <t>NORVIND</t>
        </is>
      </c>
      <c r="F7" t="inlineStr">
        <is>
          <t>SUM_EMELCA_C</t>
        </is>
      </c>
      <c r="G7" t="inlineStr">
        <is>
          <t>EMELCA</t>
        </is>
      </c>
      <c r="H7" t="inlineStr">
        <is>
          <t>CASABLANCA</t>
        </is>
      </c>
      <c r="I7" t="inlineStr">
        <is>
          <t>C</t>
        </is>
      </c>
      <c r="J7" t="n">
        <v>-0.60394076</v>
      </c>
      <c r="K7" t="inlineStr">
        <is>
          <t>BS4</t>
        </is>
      </c>
      <c r="L7" t="inlineStr">
        <is>
          <t>NOGALES</t>
        </is>
      </c>
      <c r="M7" t="n">
        <v>0.01150433518644</v>
      </c>
      <c r="N7" t="n">
        <v>0.006947936907003956</v>
      </c>
      <c r="O7" t="n">
        <v>4881.888</v>
      </c>
      <c r="P7" t="n">
        <v>0.000204838784</v>
      </c>
      <c r="Q7" t="n">
        <v>1</v>
      </c>
      <c r="R7" t="n">
        <v>0.006947936907003956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NOGALES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0.9666</v>
      </c>
      <c r="AD7" t="n">
        <v>71.333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0.9831643002028398</v>
      </c>
      <c r="AJ7" t="n">
        <v>5962.8122</v>
      </c>
      <c r="AK7" t="n">
        <v>41.42924295391346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NOGALES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0.9656</v>
      </c>
      <c r="AW7" t="n">
        <v>80.943</v>
      </c>
      <c r="AX7" t="n">
        <v>8.9176</v>
      </c>
      <c r="AY7" t="n">
        <v>0.804</v>
      </c>
      <c r="AZ7" t="n">
        <v>6039.043023599974</v>
      </c>
      <c r="BA7" t="n">
        <v>0.9895537525354969</v>
      </c>
      <c r="BB7" t="n">
        <v>5975.9577</v>
      </c>
      <c r="BC7" t="n">
        <v>41.52057705852447</v>
      </c>
    </row>
    <row r="8">
      <c r="A8" t="n">
        <v>270892</v>
      </c>
      <c r="B8" t="inlineStr">
        <is>
          <t>01-11-2020</t>
        </is>
      </c>
      <c r="C8" t="n">
        <v>2020</v>
      </c>
      <c r="D8" t="n">
        <v>11</v>
      </c>
      <c r="E8" t="inlineStr">
        <is>
          <t>NORVIND</t>
        </is>
      </c>
      <c r="F8" t="inlineStr">
        <is>
          <t>SUM_EMELCA_C</t>
        </is>
      </c>
      <c r="G8" t="inlineStr">
        <is>
          <t>EMELCA</t>
        </is>
      </c>
      <c r="H8" t="inlineStr">
        <is>
          <t>CASABLANCA</t>
        </is>
      </c>
      <c r="I8" t="inlineStr">
        <is>
          <t>C</t>
        </is>
      </c>
      <c r="J8" t="n">
        <v>-0.60394076</v>
      </c>
      <c r="K8" t="inlineStr">
        <is>
          <t>BS4</t>
        </is>
      </c>
      <c r="L8" t="inlineStr">
        <is>
          <t>QUILLOTA</t>
        </is>
      </c>
      <c r="M8" t="n">
        <v>0.26051843932976</v>
      </c>
      <c r="N8" t="n">
        <v>0.1573377035908872</v>
      </c>
      <c r="O8" t="n">
        <v>4881.888</v>
      </c>
      <c r="P8" t="n">
        <v>0.000204838784</v>
      </c>
      <c r="Q8" t="n">
        <v>1</v>
      </c>
      <c r="R8" t="n">
        <v>0.1573377035908872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QUILLOTA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1.0077</v>
      </c>
      <c r="AD8" t="n">
        <v>74.366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1.025526742301459</v>
      </c>
      <c r="AJ8" t="n">
        <v>6219.737</v>
      </c>
      <c r="AK8" t="n">
        <v>978.5991365192738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QUILLOTA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1.0097</v>
      </c>
      <c r="AW8" t="n">
        <v>84.639</v>
      </c>
      <c r="AX8" t="n">
        <v>8.9176</v>
      </c>
      <c r="AY8" t="n">
        <v>0.804</v>
      </c>
      <c r="AZ8" t="n">
        <v>6039.043023599974</v>
      </c>
      <c r="BA8" t="n">
        <v>1.02765397082658</v>
      </c>
      <c r="BB8" t="n">
        <v>6206.0465</v>
      </c>
      <c r="BC8" t="n">
        <v>976.4451046882627</v>
      </c>
    </row>
    <row r="9">
      <c r="A9" t="n">
        <v>270890</v>
      </c>
      <c r="B9" t="inlineStr">
        <is>
          <t>01-11-2020</t>
        </is>
      </c>
      <c r="C9" t="n">
        <v>2020</v>
      </c>
      <c r="D9" t="n">
        <v>11</v>
      </c>
      <c r="E9" t="inlineStr">
        <is>
          <t>NORVIND</t>
        </is>
      </c>
      <c r="F9" t="inlineStr">
        <is>
          <t>SUM_EMELCA_C</t>
        </is>
      </c>
      <c r="G9" t="inlineStr">
        <is>
          <t>EMELCA</t>
        </is>
      </c>
      <c r="H9" t="inlineStr">
        <is>
          <t>CASABLANCA</t>
        </is>
      </c>
      <c r="I9" t="inlineStr">
        <is>
          <t>C</t>
        </is>
      </c>
      <c r="J9" t="n">
        <v>-0.60394076</v>
      </c>
      <c r="K9" t="inlineStr">
        <is>
          <t>BS4</t>
        </is>
      </c>
      <c r="L9" t="inlineStr">
        <is>
          <t>MELIPILLA</t>
        </is>
      </c>
      <c r="M9" t="n">
        <v>0.49048315903389</v>
      </c>
      <c r="N9" t="n">
        <v>0.2962227706067045</v>
      </c>
      <c r="O9" t="n">
        <v>4881.888</v>
      </c>
      <c r="P9" t="n">
        <v>0.000204838784</v>
      </c>
      <c r="Q9" t="n">
        <v>1</v>
      </c>
      <c r="R9" t="n">
        <v>0.2962227706067045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MELIPILLA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1.0179</v>
      </c>
      <c r="AD9" t="n">
        <v>75.11799999999999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0.9897500976181179</v>
      </c>
      <c r="AJ9" t="n">
        <v>6002.7545</v>
      </c>
      <c r="AK9" t="n">
        <v>1778.152569261863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MELIPILLA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0.9899</v>
      </c>
      <c r="AW9" t="n">
        <v>82.98</v>
      </c>
      <c r="AX9" t="n">
        <v>8.9176</v>
      </c>
      <c r="AY9" t="n">
        <v>0.804</v>
      </c>
      <c r="AZ9" t="n">
        <v>6039.043023599974</v>
      </c>
      <c r="BA9" t="n">
        <v>0.9919953143303397</v>
      </c>
      <c r="BB9" t="n">
        <v>5990.7024</v>
      </c>
      <c r="BC9" t="n">
        <v>1774.582462808234</v>
      </c>
    </row>
    <row r="10">
      <c r="A10" t="n">
        <v>278134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NORVIND</t>
        </is>
      </c>
      <c r="F10" t="inlineStr">
        <is>
          <t>SUM_EMELCA_C</t>
        </is>
      </c>
      <c r="G10" t="inlineStr">
        <is>
          <t>EMELCA</t>
        </is>
      </c>
      <c r="H10" t="inlineStr">
        <is>
          <t>CASABLANCA</t>
        </is>
      </c>
      <c r="I10" t="inlineStr">
        <is>
          <t>C</t>
        </is>
      </c>
      <c r="J10" t="n">
        <v>-0.59443311</v>
      </c>
      <c r="K10" t="inlineStr">
        <is>
          <t>BS4</t>
        </is>
      </c>
      <c r="L10" t="inlineStr">
        <is>
          <t>LOS MAQUIS</t>
        </is>
      </c>
      <c r="M10" t="n">
        <v>0.00574085785668</v>
      </c>
      <c r="N10" t="n">
        <v>0.003412555968556862</v>
      </c>
      <c r="O10" t="n">
        <v>4881.888</v>
      </c>
      <c r="P10" t="n">
        <v>0.000204838784</v>
      </c>
      <c r="Q10" t="n">
        <v>1</v>
      </c>
      <c r="R10" t="n">
        <v>0.003412555968556862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LOS MAQUIS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1.0034</v>
      </c>
      <c r="AD10" t="n">
        <v>74.048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20.6968768972863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LOS MAQUIS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1.0078</v>
      </c>
      <c r="AW10" t="n">
        <v>84.48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20.60857223402154</v>
      </c>
    </row>
    <row r="11">
      <c r="A11" t="n">
        <v>278136</v>
      </c>
      <c r="B11" t="inlineStr">
        <is>
          <t>01-12-2020</t>
        </is>
      </c>
      <c r="C11" t="n">
        <v>2020</v>
      </c>
      <c r="D11" t="n">
        <v>12</v>
      </c>
      <c r="E11" t="inlineStr">
        <is>
          <t>NORVIND</t>
        </is>
      </c>
      <c r="F11" t="inlineStr">
        <is>
          <t>SUM_EMELCA_C</t>
        </is>
      </c>
      <c r="G11" t="inlineStr">
        <is>
          <t>EMELCA</t>
        </is>
      </c>
      <c r="H11" t="inlineStr">
        <is>
          <t>CASABLANCA</t>
        </is>
      </c>
      <c r="I11" t="inlineStr">
        <is>
          <t>C</t>
        </is>
      </c>
      <c r="J11" t="n">
        <v>-0.59443311</v>
      </c>
      <c r="K11" t="inlineStr">
        <is>
          <t>BS4</t>
        </is>
      </c>
      <c r="L11" t="inlineStr">
        <is>
          <t>NOGALES</t>
        </is>
      </c>
      <c r="M11" t="n">
        <v>0.01150433518644</v>
      </c>
      <c r="N11" t="n">
        <v>0.006838557700759474</v>
      </c>
      <c r="O11" t="n">
        <v>4881.888</v>
      </c>
      <c r="P11" t="n">
        <v>0.000204838784</v>
      </c>
      <c r="Q11" t="n">
        <v>1</v>
      </c>
      <c r="R11" t="n">
        <v>0.006838557700759474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NOGALES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0.9666</v>
      </c>
      <c r="AD11" t="n">
        <v>71.333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0.9831643002028398</v>
      </c>
      <c r="AJ11" t="n">
        <v>5962.8122</v>
      </c>
      <c r="AK11" t="n">
        <v>40.77703528849254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NOGALES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0.9656</v>
      </c>
      <c r="AW11" t="n">
        <v>80.943</v>
      </c>
      <c r="AX11" t="n">
        <v>8.9176</v>
      </c>
      <c r="AY11" t="n">
        <v>0.804</v>
      </c>
      <c r="AZ11" t="n">
        <v>6039.043023599974</v>
      </c>
      <c r="BA11" t="n">
        <v>0.9895537525354969</v>
      </c>
      <c r="BB11" t="n">
        <v>5975.9577</v>
      </c>
      <c r="BC11" t="n">
        <v>40.86693154874788</v>
      </c>
    </row>
    <row r="12">
      <c r="A12" t="n">
        <v>278137</v>
      </c>
      <c r="B12" t="inlineStr">
        <is>
          <t>01-12-2020</t>
        </is>
      </c>
      <c r="C12" t="n">
        <v>2020</v>
      </c>
      <c r="D12" t="n">
        <v>12</v>
      </c>
      <c r="E12" t="inlineStr">
        <is>
          <t>NORVIND</t>
        </is>
      </c>
      <c r="F12" t="inlineStr">
        <is>
          <t>SUM_EMELCA_C</t>
        </is>
      </c>
      <c r="G12" t="inlineStr">
        <is>
          <t>EMELCA</t>
        </is>
      </c>
      <c r="H12" t="inlineStr">
        <is>
          <t>CASABLANCA</t>
        </is>
      </c>
      <c r="I12" t="inlineStr">
        <is>
          <t>C</t>
        </is>
      </c>
      <c r="J12" t="n">
        <v>-0.59443311</v>
      </c>
      <c r="K12" t="inlineStr">
        <is>
          <t>BS4</t>
        </is>
      </c>
      <c r="L12" t="inlineStr">
        <is>
          <t>QUILLOTA</t>
        </is>
      </c>
      <c r="M12" t="n">
        <v>0.26051843932976</v>
      </c>
      <c r="N12" t="n">
        <v>0.1548607851384826</v>
      </c>
      <c r="O12" t="n">
        <v>4881.888</v>
      </c>
      <c r="P12" t="n">
        <v>0.000204838784</v>
      </c>
      <c r="Q12" t="n">
        <v>1</v>
      </c>
      <c r="R12" t="n">
        <v>0.1548607851384826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1.0077</v>
      </c>
      <c r="AD12" t="n">
        <v>74.366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963.1933551748705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1.0097</v>
      </c>
      <c r="AW12" t="n">
        <v>84.639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961.0732335959322</v>
      </c>
    </row>
    <row r="13">
      <c r="A13" t="n">
        <v>278135</v>
      </c>
      <c r="B13" t="inlineStr">
        <is>
          <t>01-12-2020</t>
        </is>
      </c>
      <c r="C13" t="n">
        <v>2020</v>
      </c>
      <c r="D13" t="n">
        <v>12</v>
      </c>
      <c r="E13" t="inlineStr">
        <is>
          <t>NORVIND</t>
        </is>
      </c>
      <c r="F13" t="inlineStr">
        <is>
          <t>SUM_EMELCA_C</t>
        </is>
      </c>
      <c r="G13" t="inlineStr">
        <is>
          <t>EMELCA</t>
        </is>
      </c>
      <c r="H13" t="inlineStr">
        <is>
          <t>CASABLANCA</t>
        </is>
      </c>
      <c r="I13" t="inlineStr">
        <is>
          <t>C</t>
        </is>
      </c>
      <c r="J13" t="n">
        <v>-0.59443311</v>
      </c>
      <c r="K13" t="inlineStr">
        <is>
          <t>BS4</t>
        </is>
      </c>
      <c r="L13" t="inlineStr">
        <is>
          <t>MELIPILLA</t>
        </is>
      </c>
      <c r="M13" t="n">
        <v>0.49048315903389</v>
      </c>
      <c r="N13" t="n">
        <v>0.2915594278109689</v>
      </c>
      <c r="O13" t="n">
        <v>4881.888</v>
      </c>
      <c r="P13" t="n">
        <v>0.000204838784</v>
      </c>
      <c r="Q13" t="n">
        <v>1</v>
      </c>
      <c r="R13" t="n">
        <v>0.2915594278109689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1.0179</v>
      </c>
      <c r="AD13" t="n">
        <v>75.11799999999999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1750.159667309719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0.9899</v>
      </c>
      <c r="AW13" t="n">
        <v>82.98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1746.645763929798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SUM_EMELCA_A</t>
        </is>
      </c>
      <c r="G2" t="inlineStr">
        <is>
          <t>A</t>
        </is>
      </c>
      <c r="H2" t="inlineStr">
        <is>
          <t>EMELCA</t>
        </is>
      </c>
      <c r="I2" t="inlineStr">
        <is>
          <t>CBLANCAA</t>
        </is>
      </c>
      <c r="J2" t="inlineStr">
        <is>
          <t>CASABLANCA</t>
        </is>
      </c>
      <c r="M2" t="n">
        <v>93.40502909999999</v>
      </c>
      <c r="N2" t="inlineStr">
        <is>
          <t>CASABLANCA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SUM_EMELCA_B</t>
        </is>
      </c>
      <c r="G3" t="inlineStr">
        <is>
          <t>B</t>
        </is>
      </c>
      <c r="H3" t="inlineStr">
        <is>
          <t>EMELCA</t>
        </is>
      </c>
      <c r="I3" t="inlineStr">
        <is>
          <t>CBLANCAB</t>
        </is>
      </c>
      <c r="J3" t="inlineStr">
        <is>
          <t>CASABLANCA</t>
        </is>
      </c>
      <c r="M3" t="n">
        <v>129.18889645</v>
      </c>
      <c r="N3" t="inlineStr">
        <is>
          <t>CASABLANCA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SUM_EMELCA_C</t>
        </is>
      </c>
      <c r="G4" t="inlineStr">
        <is>
          <t>C</t>
        </is>
      </c>
      <c r="H4" t="inlineStr">
        <is>
          <t>EMELCA</t>
        </is>
      </c>
      <c r="I4" t="inlineStr">
        <is>
          <t>CBLANCAC</t>
        </is>
      </c>
      <c r="J4" t="inlineStr">
        <is>
          <t>CASABLANCA</t>
        </is>
      </c>
      <c r="M4" t="n">
        <v>66.28640195</v>
      </c>
      <c r="N4" t="inlineStr">
        <is>
          <t>CASABLANCA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SUM_EMELCA_A</t>
        </is>
      </c>
      <c r="G5" t="inlineStr">
        <is>
          <t>A</t>
        </is>
      </c>
      <c r="H5" t="inlineStr">
        <is>
          <t>EMELCA</t>
        </is>
      </c>
      <c r="I5" t="inlineStr">
        <is>
          <t>CBLANCAA</t>
        </is>
      </c>
      <c r="J5" t="inlineStr">
        <is>
          <t>CASABLANCA</t>
        </is>
      </c>
      <c r="M5" t="n">
        <v>128.64255508</v>
      </c>
      <c r="N5" t="inlineStr">
        <is>
          <t>CASABLANCA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SUM_EMELCA_B</t>
        </is>
      </c>
      <c r="G6" t="inlineStr">
        <is>
          <t>B</t>
        </is>
      </c>
      <c r="H6" t="inlineStr">
        <is>
          <t>EMELCA</t>
        </is>
      </c>
      <c r="I6" t="inlineStr">
        <is>
          <t>CBLANCAB</t>
        </is>
      </c>
      <c r="J6" t="inlineStr">
        <is>
          <t>CASABLANCA</t>
        </is>
      </c>
      <c r="M6" t="n">
        <v>187.47629026</v>
      </c>
      <c r="N6" t="inlineStr">
        <is>
          <t>CASABLANCA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SUM_EMELCA_C</t>
        </is>
      </c>
      <c r="G7" t="inlineStr">
        <is>
          <t>C</t>
        </is>
      </c>
      <c r="H7" t="inlineStr">
        <is>
          <t>EMELCA</t>
        </is>
      </c>
      <c r="I7" t="inlineStr">
        <is>
          <t>CBLANCAC</t>
        </is>
      </c>
      <c r="J7" t="inlineStr">
        <is>
          <t>CASABLANCA</t>
        </is>
      </c>
      <c r="M7" t="n">
        <v>94.01498415</v>
      </c>
      <c r="N7" t="inlineStr">
        <is>
          <t>CASABLANCA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SUM_EMELCA_A</t>
        </is>
      </c>
      <c r="G8" t="inlineStr">
        <is>
          <t>A</t>
        </is>
      </c>
      <c r="H8" t="inlineStr">
        <is>
          <t>EMELCA</t>
        </is>
      </c>
      <c r="I8" t="inlineStr">
        <is>
          <t>CBLANCAA</t>
        </is>
      </c>
      <c r="J8" t="inlineStr">
        <is>
          <t>CASABLANCA</t>
        </is>
      </c>
      <c r="M8" t="n">
        <v>89.49468047000001</v>
      </c>
      <c r="N8" t="inlineStr">
        <is>
          <t>CASABLANCA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SUM_EMELCA_B</t>
        </is>
      </c>
      <c r="G9" t="inlineStr">
        <is>
          <t>B</t>
        </is>
      </c>
      <c r="H9" t="inlineStr">
        <is>
          <t>EMELCA</t>
        </is>
      </c>
      <c r="I9" t="inlineStr">
        <is>
          <t>CBLANCAB</t>
        </is>
      </c>
      <c r="J9" t="inlineStr">
        <is>
          <t>CASABLANCA</t>
        </is>
      </c>
      <c r="M9" t="n">
        <v>140.93443326</v>
      </c>
      <c r="N9" t="inlineStr">
        <is>
          <t>CASABLANCA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SUM_EMELCA_C</t>
        </is>
      </c>
      <c r="G10" t="inlineStr">
        <is>
          <t>C</t>
        </is>
      </c>
      <c r="H10" t="inlineStr">
        <is>
          <t>EMELCA</t>
        </is>
      </c>
      <c r="I10" t="inlineStr">
        <is>
          <t>CBLANCAC</t>
        </is>
      </c>
      <c r="J10" t="inlineStr">
        <is>
          <t>CASABLANCA</t>
        </is>
      </c>
      <c r="M10" t="n">
        <v>73.01198545</v>
      </c>
      <c r="N10" t="inlineStr">
        <is>
          <t>CASABLANCA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NORVIND</t>
        </is>
      </c>
      <c r="F11" t="inlineStr">
        <is>
          <t>SUM_EMELCA_A</t>
        </is>
      </c>
      <c r="G11" t="inlineStr">
        <is>
          <t>A</t>
        </is>
      </c>
      <c r="H11" t="inlineStr">
        <is>
          <t>EMELCA</t>
        </is>
      </c>
      <c r="I11" t="inlineStr">
        <is>
          <t>CBLANCAA</t>
        </is>
      </c>
      <c r="J11" t="inlineStr">
        <is>
          <t>CASABLANCA</t>
        </is>
      </c>
      <c r="K11" t="n">
        <v>97.22430618999999</v>
      </c>
      <c r="L11" t="n">
        <v>1</v>
      </c>
      <c r="M11" t="n">
        <v>97.22430618999999</v>
      </c>
      <c r="N11" t="inlineStr">
        <is>
          <t>CASABLANCA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NORVIND</t>
        </is>
      </c>
      <c r="F12" t="inlineStr">
        <is>
          <t>SUM_EMELCA_B</t>
        </is>
      </c>
      <c r="G12" t="inlineStr">
        <is>
          <t>B</t>
        </is>
      </c>
      <c r="H12" t="inlineStr">
        <is>
          <t>EMELCA</t>
        </is>
      </c>
      <c r="I12" t="inlineStr">
        <is>
          <t>CBLANCAB</t>
        </is>
      </c>
      <c r="J12" t="inlineStr">
        <is>
          <t>CASABLANCA</t>
        </is>
      </c>
      <c r="K12" t="n">
        <v>148.22755933</v>
      </c>
      <c r="L12" t="n">
        <v>1</v>
      </c>
      <c r="M12" t="n">
        <v>148.22755933</v>
      </c>
      <c r="N12" t="inlineStr">
        <is>
          <t>CASABLANCA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NORVIND</t>
        </is>
      </c>
      <c r="F13" t="inlineStr">
        <is>
          <t>SUM_EMELCA_C</t>
        </is>
      </c>
      <c r="G13" t="inlineStr">
        <is>
          <t>C</t>
        </is>
      </c>
      <c r="H13" t="inlineStr">
        <is>
          <t>EMELCA</t>
        </is>
      </c>
      <c r="I13" t="inlineStr">
        <is>
          <t>CBLANCAC</t>
        </is>
      </c>
      <c r="J13" t="inlineStr">
        <is>
          <t>CASABLANCA</t>
        </is>
      </c>
      <c r="K13" t="n">
        <v>77.69871593000001</v>
      </c>
      <c r="L13" t="n">
        <v>1</v>
      </c>
      <c r="M13" t="n">
        <v>77.69871593000001</v>
      </c>
      <c r="N13" t="inlineStr">
        <is>
          <t>CASABLANCA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NORVIND</t>
        </is>
      </c>
      <c r="F14" t="inlineStr">
        <is>
          <t>SUM_EMELCA_A</t>
        </is>
      </c>
      <c r="G14" t="inlineStr">
        <is>
          <t>A</t>
        </is>
      </c>
      <c r="H14" t="inlineStr">
        <is>
          <t>EMELCA</t>
        </is>
      </c>
      <c r="I14" t="inlineStr">
        <is>
          <t>CBLANCAA</t>
        </is>
      </c>
      <c r="J14" t="inlineStr">
        <is>
          <t>CASABLANCA</t>
        </is>
      </c>
      <c r="K14" t="n">
        <v>96.86560276</v>
      </c>
      <c r="L14" t="n">
        <v>1</v>
      </c>
      <c r="M14" t="n">
        <v>96.86560276</v>
      </c>
      <c r="N14" t="inlineStr">
        <is>
          <t>CASABLANCA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NORVIND</t>
        </is>
      </c>
      <c r="F15" t="inlineStr">
        <is>
          <t>SUM_EMELCA_B</t>
        </is>
      </c>
      <c r="G15" t="inlineStr">
        <is>
          <t>B</t>
        </is>
      </c>
      <c r="H15" t="inlineStr">
        <is>
          <t>EMELCA</t>
        </is>
      </c>
      <c r="I15" t="inlineStr">
        <is>
          <t>CBLANCAB</t>
        </is>
      </c>
      <c r="J15" t="inlineStr">
        <is>
          <t>CASABLANCA</t>
        </is>
      </c>
      <c r="K15" t="n">
        <v>137.9655977</v>
      </c>
      <c r="L15" t="n">
        <v>1</v>
      </c>
      <c r="M15" t="n">
        <v>137.9655977</v>
      </c>
      <c r="N15" t="inlineStr">
        <is>
          <t>CASABLANCA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NORVIND</t>
        </is>
      </c>
      <c r="F16" t="inlineStr">
        <is>
          <t>SUM_EMELCA_C</t>
        </is>
      </c>
      <c r="G16" t="inlineStr">
        <is>
          <t>C</t>
        </is>
      </c>
      <c r="H16" t="inlineStr">
        <is>
          <t>EMELCA</t>
        </is>
      </c>
      <c r="I16" t="inlineStr">
        <is>
          <t>CBLANCAC</t>
        </is>
      </c>
      <c r="J16" t="inlineStr">
        <is>
          <t>CASABLANCA</t>
        </is>
      </c>
      <c r="K16" t="n">
        <v>72.9394092</v>
      </c>
      <c r="L16" t="n">
        <v>1</v>
      </c>
      <c r="M16" t="n">
        <v>72.9394092</v>
      </c>
      <c r="N16" t="inlineStr">
        <is>
          <t>CASABLANCA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NORVIND</t>
        </is>
      </c>
      <c r="F17" t="inlineStr">
        <is>
          <t>SUM_EMELCA_A</t>
        </is>
      </c>
      <c r="G17" t="inlineStr">
        <is>
          <t>A</t>
        </is>
      </c>
      <c r="H17" t="inlineStr">
        <is>
          <t>EMELCA</t>
        </is>
      </c>
      <c r="I17" t="inlineStr">
        <is>
          <t>CBLANCAA</t>
        </is>
      </c>
      <c r="J17" t="inlineStr">
        <is>
          <t>CASABLANCA</t>
        </is>
      </c>
      <c r="K17" t="n">
        <v>101.44946049</v>
      </c>
      <c r="L17" t="n">
        <v>1</v>
      </c>
      <c r="M17" t="n">
        <v>101.44946049</v>
      </c>
      <c r="N17" t="inlineStr">
        <is>
          <t>CASABLANCA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NORVIND</t>
        </is>
      </c>
      <c r="F18" t="inlineStr">
        <is>
          <t>SUM_EMELCA_B</t>
        </is>
      </c>
      <c r="G18" t="inlineStr">
        <is>
          <t>B</t>
        </is>
      </c>
      <c r="H18" t="inlineStr">
        <is>
          <t>EMELCA</t>
        </is>
      </c>
      <c r="I18" t="inlineStr">
        <is>
          <t>CBLANCAB</t>
        </is>
      </c>
      <c r="J18" t="inlineStr">
        <is>
          <t>CASABLANCA</t>
        </is>
      </c>
      <c r="K18" t="n">
        <v>143.50038898</v>
      </c>
      <c r="L18" t="n">
        <v>1</v>
      </c>
      <c r="M18" t="n">
        <v>143.50038898</v>
      </c>
      <c r="N18" t="inlineStr">
        <is>
          <t>CASABLANCA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NORVIND</t>
        </is>
      </c>
      <c r="F19" t="inlineStr">
        <is>
          <t>SUM_EMELCA_C</t>
        </is>
      </c>
      <c r="G19" t="inlineStr">
        <is>
          <t>C</t>
        </is>
      </c>
      <c r="H19" t="inlineStr">
        <is>
          <t>EMELCA</t>
        </is>
      </c>
      <c r="I19" t="inlineStr">
        <is>
          <t>CBLANCAC</t>
        </is>
      </c>
      <c r="J19" t="inlineStr">
        <is>
          <t>CASABLANCA</t>
        </is>
      </c>
      <c r="K19" t="n">
        <v>75.44594255</v>
      </c>
      <c r="L19" t="n">
        <v>1</v>
      </c>
      <c r="M19" t="n">
        <v>75.44594255</v>
      </c>
      <c r="N19" t="inlineStr">
        <is>
          <t>CASABLANCA</t>
        </is>
      </c>
      <c r="O19" t="inlineStr">
        <is>
          <t>BS4</t>
        </is>
      </c>
      <c r="P1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2022-04-13T17:49:42Z</dcterms:created>
  <dcterms:modified xmlns:dcterms="http://purl.org/dc/terms/" xmlns:xsi="http://www.w3.org/2001/XMLSchema-instance" xsi:type="dcterms:W3CDTF">2022-04-13T17:49:42Z</dcterms:modified>
</cp:coreProperties>
</file>