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20:33:34</t>
        </is>
      </c>
      <c r="H2" t="n">
        <v>33</v>
      </c>
      <c r="I2" t="n">
        <v>16887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20:33:34</t>
        </is>
      </c>
      <c r="H3" t="n">
        <v>33</v>
      </c>
      <c r="I3" t="n">
        <v>16887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42</v>
      </c>
      <c r="T3" t="n">
        <v>3096</v>
      </c>
      <c r="W3" t="n">
        <v>73.708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20:33:34</t>
        </is>
      </c>
      <c r="H4" t="n">
        <v>33</v>
      </c>
      <c r="I4" t="n">
        <v>16887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6</v>
      </c>
      <c r="V4" t="n">
        <v>36012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20:33:34</t>
        </is>
      </c>
      <c r="H5" t="n">
        <v>33</v>
      </c>
      <c r="I5" t="n">
        <v>16887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4731</v>
      </c>
      <c r="T5" t="n">
        <v>346655</v>
      </c>
      <c r="W5" t="n">
        <v>73.273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20:33:34</t>
        </is>
      </c>
      <c r="H6" t="n">
        <v>33</v>
      </c>
      <c r="I6" t="n">
        <v>16887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20:33:34</t>
        </is>
      </c>
      <c r="H7" t="n">
        <v>33</v>
      </c>
      <c r="I7" t="n">
        <v>16887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354</v>
      </c>
      <c r="T7" t="n">
        <v>25418</v>
      </c>
      <c r="W7" t="n">
        <v>71.803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20:33:34</t>
        </is>
      </c>
      <c r="H8" t="n">
        <v>33</v>
      </c>
      <c r="I8" t="n">
        <v>16887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20</v>
      </c>
      <c r="V8" t="n">
        <v>118195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2020-11-16 20:33:34</t>
        </is>
      </c>
      <c r="H9" t="n">
        <v>33</v>
      </c>
      <c r="I9" t="n">
        <v>16887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16373</v>
      </c>
      <c r="T9" t="n">
        <v>1195589</v>
      </c>
      <c r="W9" t="n">
        <v>73.02200000000001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Enelsa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2020-12-28 17:08:25</t>
        </is>
      </c>
      <c r="H10" t="n">
        <v>33</v>
      </c>
      <c r="I10" t="n">
        <v>17455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Enelsa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2020-12-28 17:08:25</t>
        </is>
      </c>
      <c r="H11" t="n">
        <v>33</v>
      </c>
      <c r="I11" t="n">
        <v>17455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46</v>
      </c>
      <c r="T11" t="n">
        <v>3391</v>
      </c>
      <c r="W11" t="n">
        <v>73.708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Enelsa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2020-12-28 17:08:25</t>
        </is>
      </c>
      <c r="H12" t="n">
        <v>33</v>
      </c>
      <c r="I12" t="n">
        <v>17455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6</v>
      </c>
      <c r="V12" t="n">
        <v>36012</v>
      </c>
      <c r="W12" t="n">
        <v>6001.95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Enelsa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2020-12-28 17:08:25</t>
        </is>
      </c>
      <c r="H13" t="n">
        <v>33</v>
      </c>
      <c r="I13" t="n">
        <v>17455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5037</v>
      </c>
      <c r="T13" t="n">
        <v>369076</v>
      </c>
      <c r="W13" t="n">
        <v>73.273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Enelsa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2020-12-28 17:08:25</t>
        </is>
      </c>
      <c r="H14" t="n">
        <v>33</v>
      </c>
      <c r="I14" t="n">
        <v>17455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Enelsa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2020-12-28 17:08:25</t>
        </is>
      </c>
      <c r="H15" t="n">
        <v>33</v>
      </c>
      <c r="I15" t="n">
        <v>17455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372</v>
      </c>
      <c r="T15" t="n">
        <v>26711</v>
      </c>
      <c r="W15" t="n">
        <v>71.803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Enelsa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2020-12-28 17:08:25</t>
        </is>
      </c>
      <c r="H16" t="n">
        <v>33</v>
      </c>
      <c r="I16" t="n">
        <v>17455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20</v>
      </c>
      <c r="V16" t="n">
        <v>118195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Enelsa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2020-12-28 17:08:25</t>
        </is>
      </c>
      <c r="H17" t="n">
        <v>33</v>
      </c>
      <c r="I17" t="n">
        <v>17455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17147</v>
      </c>
      <c r="T17" t="n">
        <v>1252108</v>
      </c>
      <c r="W17" t="n">
        <v>73.02200000000001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Enelsa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2021-01-15 16:47:41</t>
        </is>
      </c>
      <c r="H18" t="n">
        <v>33</v>
      </c>
      <c r="I18" t="n">
        <v>17475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Enelsa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2021-01-15 16:47:41</t>
        </is>
      </c>
      <c r="H19" t="n">
        <v>33</v>
      </c>
      <c r="I19" t="n">
        <v>17475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54.01</v>
      </c>
      <c r="T19" t="n">
        <v>3981</v>
      </c>
      <c r="W19" t="n">
        <v>73.708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Enelsa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2021-01-15 16:47:41</t>
        </is>
      </c>
      <c r="H20" t="n">
        <v>33</v>
      </c>
      <c r="I20" t="n">
        <v>17475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7</v>
      </c>
      <c r="V20" t="n">
        <v>42014</v>
      </c>
      <c r="W20" t="n">
        <v>6001.95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Enelsa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2021-01-15 16:47:41</t>
        </is>
      </c>
      <c r="H21" t="n">
        <v>33</v>
      </c>
      <c r="I21" t="n">
        <v>17475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6082</v>
      </c>
      <c r="T21" t="n">
        <v>445646</v>
      </c>
      <c r="W21" t="n">
        <v>73.273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Enelsa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16:47:41</t>
        </is>
      </c>
      <c r="H22" t="n">
        <v>33</v>
      </c>
      <c r="I22" t="n">
        <v>17475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Enelsa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16:47:41</t>
        </is>
      </c>
      <c r="H23" t="n">
        <v>33</v>
      </c>
      <c r="I23" t="n">
        <v>17475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445</v>
      </c>
      <c r="T23" t="n">
        <v>31952</v>
      </c>
      <c r="W23" t="n">
        <v>71.803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Enelsa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16:47:41</t>
        </is>
      </c>
      <c r="H24" t="n">
        <v>33</v>
      </c>
      <c r="I24" t="n">
        <v>17475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22</v>
      </c>
      <c r="V24" t="n">
        <v>130014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Enelsa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16:47:41</t>
        </is>
      </c>
      <c r="H25" t="n">
        <v>33</v>
      </c>
      <c r="I25" t="n">
        <v>17475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20521</v>
      </c>
      <c r="T25" t="n">
        <v>1498484</v>
      </c>
      <c r="W25" t="n">
        <v>73.02200000000001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Enelsa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2021-02-13 16:04:09</t>
        </is>
      </c>
      <c r="H26" t="n">
        <v>33</v>
      </c>
      <c r="I26" t="n">
        <v>17756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5869.091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Enelsa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2021-02-13 16:04:09</t>
        </is>
      </c>
      <c r="H27" t="n">
        <v>33</v>
      </c>
      <c r="I27" t="n">
        <v>17756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37.04</v>
      </c>
      <c r="T27" t="n">
        <v>2730</v>
      </c>
      <c r="W27" t="n">
        <v>73.708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Enelsa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2021-02-13 16:04:09</t>
        </is>
      </c>
      <c r="H28" t="n">
        <v>33</v>
      </c>
      <c r="I28" t="n">
        <v>17756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4</v>
      </c>
      <c r="V28" t="n">
        <v>24008</v>
      </c>
      <c r="W28" t="n">
        <v>6001.95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Enelsa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2021-02-13 16:04:09</t>
        </is>
      </c>
      <c r="H29" t="n">
        <v>33</v>
      </c>
      <c r="I29" t="n">
        <v>17756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3568</v>
      </c>
      <c r="T29" t="n">
        <v>261438</v>
      </c>
      <c r="W29" t="n">
        <v>73.273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Enelsa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2021-02-13 16:04:09</t>
        </is>
      </c>
      <c r="H30" t="n">
        <v>33</v>
      </c>
      <c r="I30" t="n">
        <v>17756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Enelsa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2021-02-13 16:04:09</t>
        </is>
      </c>
      <c r="H31" t="n">
        <v>33</v>
      </c>
      <c r="I31" t="n">
        <v>17756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217</v>
      </c>
      <c r="T31" t="n">
        <v>15581</v>
      </c>
      <c r="W31" t="n">
        <v>71.803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Enelsa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2021-02-13 16:04:09</t>
        </is>
      </c>
      <c r="H32" t="n">
        <v>33</v>
      </c>
      <c r="I32" t="n">
        <v>17756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14</v>
      </c>
      <c r="V32" t="n">
        <v>82736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Enelsa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2021-02-13 16:04:09</t>
        </is>
      </c>
      <c r="H33" t="n">
        <v>33</v>
      </c>
      <c r="I33" t="n">
        <v>17756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12022</v>
      </c>
      <c r="T33" t="n">
        <v>877870</v>
      </c>
      <c r="W33" t="n">
        <v>73.02200000000001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Enelsa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2021-03-12 15:44:10</t>
        </is>
      </c>
      <c r="H34" t="n">
        <v>33</v>
      </c>
      <c r="I34" t="n">
        <v>18072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5869.091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Enelsa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2021-03-12 15:44:10</t>
        </is>
      </c>
      <c r="H35" t="n">
        <v>33</v>
      </c>
      <c r="I35" t="n">
        <v>18072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33</v>
      </c>
      <c r="T35" t="n">
        <v>2432</v>
      </c>
      <c r="W35" t="n">
        <v>73.708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Enelsa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2021-03-12 15:44:10</t>
        </is>
      </c>
      <c r="H36" t="n">
        <v>33</v>
      </c>
      <c r="I36" t="n">
        <v>18072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4</v>
      </c>
      <c r="V36" t="n">
        <v>24008</v>
      </c>
      <c r="W36" t="n">
        <v>6001.95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Enelsa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2021-03-12 15:44:10</t>
        </is>
      </c>
      <c r="H37" t="n">
        <v>33</v>
      </c>
      <c r="I37" t="n">
        <v>18072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3184.99</v>
      </c>
      <c r="T37" t="n">
        <v>233374</v>
      </c>
      <c r="W37" t="n">
        <v>73.273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Enelsa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2021-03-12 15:44:10</t>
        </is>
      </c>
      <c r="H38" t="n">
        <v>33</v>
      </c>
      <c r="I38" t="n">
        <v>18072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Enelsa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2021-03-12 15:44:10</t>
        </is>
      </c>
      <c r="H39" t="n">
        <v>33</v>
      </c>
      <c r="I39" t="n">
        <v>18072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193.99</v>
      </c>
      <c r="T39" t="n">
        <v>13929</v>
      </c>
      <c r="W39" t="n">
        <v>71.803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Enelsa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2021-03-12 15:44:10</t>
        </is>
      </c>
      <c r="H40" t="n">
        <v>33</v>
      </c>
      <c r="I40" t="n">
        <v>18072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14</v>
      </c>
      <c r="V40" t="n">
        <v>82736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Enelsa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2021-03-12 15:44:10</t>
        </is>
      </c>
      <c r="H41" t="n">
        <v>33</v>
      </c>
      <c r="I41" t="n">
        <v>18072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10713</v>
      </c>
      <c r="T41" t="n">
        <v>782285</v>
      </c>
      <c r="W41" t="n">
        <v>73.02200000000001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Enelsa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2021-04-15 17:17:58</t>
        </is>
      </c>
      <c r="H42" t="n">
        <v>33</v>
      </c>
      <c r="I42" t="n">
        <v>18802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5671.055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Enelsa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2021-04-15 17:17:58</t>
        </is>
      </c>
      <c r="H43" t="n">
        <v>33</v>
      </c>
      <c r="I43" t="n">
        <v>18802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34</v>
      </c>
      <c r="T43" t="n">
        <v>2819</v>
      </c>
      <c r="W43" t="n">
        <v>82.92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Enelsa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2021-04-15 17:17:58</t>
        </is>
      </c>
      <c r="H44" t="n">
        <v>33</v>
      </c>
      <c r="I44" t="n">
        <v>18802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4</v>
      </c>
      <c r="V44" t="n">
        <v>23754</v>
      </c>
      <c r="W44" t="n">
        <v>5938.468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Enelsa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2021-04-15 17:17:58</t>
        </is>
      </c>
      <c r="H45" t="n">
        <v>33</v>
      </c>
      <c r="I45" t="n">
        <v>18802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3320</v>
      </c>
      <c r="T45" t="n">
        <v>278887</v>
      </c>
      <c r="W45" t="n">
        <v>84.002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Enelsa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2021-04-15 17:17:58</t>
        </is>
      </c>
      <c r="H46" t="n">
        <v>33</v>
      </c>
      <c r="I46" t="n">
        <v>18802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Enelsa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2021-04-15 17:17:58</t>
        </is>
      </c>
      <c r="H47" t="n">
        <v>33</v>
      </c>
      <c r="I47" t="n">
        <v>18802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204</v>
      </c>
      <c r="T47" t="n">
        <v>16454</v>
      </c>
      <c r="W47" t="n">
        <v>80.655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Enelsa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2021-04-15 17:17:58</t>
        </is>
      </c>
      <c r="H48" t="n">
        <v>33</v>
      </c>
      <c r="I48" t="n">
        <v>18802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14</v>
      </c>
      <c r="V48" t="n">
        <v>80848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Enelsa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2021-04-15 17:17:58</t>
        </is>
      </c>
      <c r="H49" t="n">
        <v>33</v>
      </c>
      <c r="I49" t="n">
        <v>18802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11242</v>
      </c>
      <c r="T49" t="n">
        <v>925678</v>
      </c>
      <c r="W49" t="n">
        <v>82.34099999999999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20:33:34</t>
        </is>
      </c>
      <c r="H2" t="n">
        <v>33</v>
      </c>
      <c r="I2" t="n">
        <v>16887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42</v>
      </c>
      <c r="T2" t="n">
        <v>3096</v>
      </c>
      <c r="W2" t="n">
        <v>73.708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20:33:34</t>
        </is>
      </c>
      <c r="H3" t="n">
        <v>33</v>
      </c>
      <c r="I3" t="n">
        <v>16887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4731</v>
      </c>
      <c r="T3" t="n">
        <v>346655</v>
      </c>
      <c r="W3" t="n">
        <v>73.273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20:33:34</t>
        </is>
      </c>
      <c r="H4" t="n">
        <v>33</v>
      </c>
      <c r="I4" t="n">
        <v>16887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354</v>
      </c>
      <c r="T4" t="n">
        <v>25418</v>
      </c>
      <c r="W4" t="n">
        <v>71.803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20:33:34</t>
        </is>
      </c>
      <c r="H5" t="n">
        <v>33</v>
      </c>
      <c r="I5" t="n">
        <v>16887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16373</v>
      </c>
      <c r="T5" t="n">
        <v>1195589</v>
      </c>
      <c r="W5" t="n">
        <v>73.02200000000001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Enelsa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2020-12-28 17:08:25</t>
        </is>
      </c>
      <c r="H6" t="n">
        <v>33</v>
      </c>
      <c r="I6" t="n">
        <v>17455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46</v>
      </c>
      <c r="T6" t="n">
        <v>3391</v>
      </c>
      <c r="W6" t="n">
        <v>73.708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Enelsa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2020-12-28 17:08:25</t>
        </is>
      </c>
      <c r="H7" t="n">
        <v>33</v>
      </c>
      <c r="I7" t="n">
        <v>17455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5037</v>
      </c>
      <c r="T7" t="n">
        <v>369076</v>
      </c>
      <c r="W7" t="n">
        <v>73.273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Enelsa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2020-12-28 17:08:25</t>
        </is>
      </c>
      <c r="H8" t="n">
        <v>33</v>
      </c>
      <c r="I8" t="n">
        <v>17455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372</v>
      </c>
      <c r="T8" t="n">
        <v>26711</v>
      </c>
      <c r="W8" t="n">
        <v>71.803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Enelsa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2020-12-28 17:08:25</t>
        </is>
      </c>
      <c r="H9" t="n">
        <v>33</v>
      </c>
      <c r="I9" t="n">
        <v>17455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17147</v>
      </c>
      <c r="T9" t="n">
        <v>1252108</v>
      </c>
      <c r="W9" t="n">
        <v>73.02200000000001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Enelsa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2021-01-15 16:47:41</t>
        </is>
      </c>
      <c r="H10" t="n">
        <v>33</v>
      </c>
      <c r="I10" t="n">
        <v>17475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54.01</v>
      </c>
      <c r="T10" t="n">
        <v>3981</v>
      </c>
      <c r="W10" t="n">
        <v>73.708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Enelsa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2021-01-15 16:47:41</t>
        </is>
      </c>
      <c r="H11" t="n">
        <v>33</v>
      </c>
      <c r="I11" t="n">
        <v>17475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6082</v>
      </c>
      <c r="T11" t="n">
        <v>445646</v>
      </c>
      <c r="W11" t="n">
        <v>73.273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Enelsa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2021-01-15 16:47:41</t>
        </is>
      </c>
      <c r="H12" t="n">
        <v>33</v>
      </c>
      <c r="I12" t="n">
        <v>17475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445</v>
      </c>
      <c r="T12" t="n">
        <v>31952</v>
      </c>
      <c r="W12" t="n">
        <v>71.803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Enelsa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2021-01-15 16:47:41</t>
        </is>
      </c>
      <c r="H13" t="n">
        <v>33</v>
      </c>
      <c r="I13" t="n">
        <v>17475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20521</v>
      </c>
      <c r="T13" t="n">
        <v>1498484</v>
      </c>
      <c r="W13" t="n">
        <v>73.02200000000001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Enelsa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2021-02-13 16:04:09</t>
        </is>
      </c>
      <c r="H14" t="n">
        <v>33</v>
      </c>
      <c r="I14" t="n">
        <v>17756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37.04</v>
      </c>
      <c r="T14" t="n">
        <v>2730</v>
      </c>
      <c r="W14" t="n">
        <v>73.708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Enelsa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2021-02-13 16:04:09</t>
        </is>
      </c>
      <c r="H15" t="n">
        <v>33</v>
      </c>
      <c r="I15" t="n">
        <v>17756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3568</v>
      </c>
      <c r="T15" t="n">
        <v>261438</v>
      </c>
      <c r="W15" t="n">
        <v>73.273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Enelsa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2021-02-13 16:04:09</t>
        </is>
      </c>
      <c r="H16" t="n">
        <v>33</v>
      </c>
      <c r="I16" t="n">
        <v>17756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217</v>
      </c>
      <c r="T16" t="n">
        <v>15581</v>
      </c>
      <c r="W16" t="n">
        <v>71.803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Enelsa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2021-02-13 16:04:09</t>
        </is>
      </c>
      <c r="H17" t="n">
        <v>33</v>
      </c>
      <c r="I17" t="n">
        <v>17756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12022</v>
      </c>
      <c r="T17" t="n">
        <v>877870</v>
      </c>
      <c r="W17" t="n">
        <v>73.02200000000001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Enelsa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2021-03-12 15:44:10</t>
        </is>
      </c>
      <c r="H18" t="n">
        <v>33</v>
      </c>
      <c r="I18" t="n">
        <v>18072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33</v>
      </c>
      <c r="T18" t="n">
        <v>2432</v>
      </c>
      <c r="W18" t="n">
        <v>73.708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Enelsa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2021-03-12 15:44:10</t>
        </is>
      </c>
      <c r="H19" t="n">
        <v>33</v>
      </c>
      <c r="I19" t="n">
        <v>18072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3184.99</v>
      </c>
      <c r="T19" t="n">
        <v>233374</v>
      </c>
      <c r="W19" t="n">
        <v>73.273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Enelsa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2021-03-12 15:44:10</t>
        </is>
      </c>
      <c r="H20" t="n">
        <v>33</v>
      </c>
      <c r="I20" t="n">
        <v>18072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193.99</v>
      </c>
      <c r="T20" t="n">
        <v>13929</v>
      </c>
      <c r="W20" t="n">
        <v>71.803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Enelsa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2021-03-12 15:44:10</t>
        </is>
      </c>
      <c r="H21" t="n">
        <v>33</v>
      </c>
      <c r="I21" t="n">
        <v>18072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10713</v>
      </c>
      <c r="T21" t="n">
        <v>782285</v>
      </c>
      <c r="W21" t="n">
        <v>73.02200000000001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Enelsa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2021-04-15 17:17:58</t>
        </is>
      </c>
      <c r="H22" t="n">
        <v>33</v>
      </c>
      <c r="I22" t="n">
        <v>18802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34</v>
      </c>
      <c r="T22" t="n">
        <v>2819</v>
      </c>
      <c r="W22" t="n">
        <v>82.92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Enelsa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2021-04-15 17:17:58</t>
        </is>
      </c>
      <c r="H23" t="n">
        <v>33</v>
      </c>
      <c r="I23" t="n">
        <v>18802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3320</v>
      </c>
      <c r="T23" t="n">
        <v>278887</v>
      </c>
      <c r="W23" t="n">
        <v>84.002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Enelsa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2021-04-15 17:17:58</t>
        </is>
      </c>
      <c r="H24" t="n">
        <v>33</v>
      </c>
      <c r="I24" t="n">
        <v>18802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204</v>
      </c>
      <c r="T24" t="n">
        <v>16454</v>
      </c>
      <c r="W24" t="n">
        <v>80.655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Enelsa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2021-04-15 17:17:58</t>
        </is>
      </c>
      <c r="H25" t="n">
        <v>33</v>
      </c>
      <c r="I25" t="n">
        <v>18802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11242</v>
      </c>
      <c r="T25" t="n">
        <v>925678</v>
      </c>
      <c r="W25" t="n">
        <v>82.34099999999999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20:33:34</t>
        </is>
      </c>
      <c r="H2" t="n">
        <v>33</v>
      </c>
      <c r="I2" t="n">
        <v>16887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20:33:34</t>
        </is>
      </c>
      <c r="H3" t="n">
        <v>33</v>
      </c>
      <c r="I3" t="n">
        <v>16887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6</v>
      </c>
      <c r="V3" t="n">
        <v>36012</v>
      </c>
      <c r="W3" t="n">
        <v>6001.95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20:33:34</t>
        </is>
      </c>
      <c r="H4" t="n">
        <v>33</v>
      </c>
      <c r="I4" t="n">
        <v>16887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5776.882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20:33:34</t>
        </is>
      </c>
      <c r="H5" t="n">
        <v>33</v>
      </c>
      <c r="I5" t="n">
        <v>16887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20</v>
      </c>
      <c r="V5" t="n">
        <v>118195</v>
      </c>
      <c r="W5" t="n">
        <v>5909.741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Enelsa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2020-12-28 17:08:25</t>
        </is>
      </c>
      <c r="H6" t="n">
        <v>33</v>
      </c>
      <c r="I6" t="n">
        <v>17455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Enelsa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2020-12-28 17:08:25</t>
        </is>
      </c>
      <c r="H7" t="n">
        <v>33</v>
      </c>
      <c r="I7" t="n">
        <v>17455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6</v>
      </c>
      <c r="V7" t="n">
        <v>36012</v>
      </c>
      <c r="W7" t="n">
        <v>6001.95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Enelsa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2020-12-28 17:08:25</t>
        </is>
      </c>
      <c r="H8" t="n">
        <v>33</v>
      </c>
      <c r="I8" t="n">
        <v>17455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Enelsa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2020-12-28 17:08:25</t>
        </is>
      </c>
      <c r="H9" t="n">
        <v>33</v>
      </c>
      <c r="I9" t="n">
        <v>17455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20</v>
      </c>
      <c r="V9" t="n">
        <v>118195</v>
      </c>
      <c r="W9" t="n">
        <v>5909.741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Enelsa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2021-01-15 16:47:41</t>
        </is>
      </c>
      <c r="H10" t="n">
        <v>33</v>
      </c>
      <c r="I10" t="n">
        <v>17475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Enelsa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2021-01-15 16:47:41</t>
        </is>
      </c>
      <c r="H11" t="n">
        <v>33</v>
      </c>
      <c r="I11" t="n">
        <v>17475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7</v>
      </c>
      <c r="V11" t="n">
        <v>42014</v>
      </c>
      <c r="W11" t="n">
        <v>6001.95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Enelsa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2021-01-15 16:47:41</t>
        </is>
      </c>
      <c r="H12" t="n">
        <v>33</v>
      </c>
      <c r="I12" t="n">
        <v>17475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5776.882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Enelsa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2021-01-15 16:47:41</t>
        </is>
      </c>
      <c r="H13" t="n">
        <v>33</v>
      </c>
      <c r="I13" t="n">
        <v>17475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22</v>
      </c>
      <c r="V13" t="n">
        <v>130014</v>
      </c>
      <c r="W13" t="n">
        <v>5909.741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Enelsa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2021-02-13 16:04:09</t>
        </is>
      </c>
      <c r="H14" t="n">
        <v>33</v>
      </c>
      <c r="I14" t="n">
        <v>17756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5869.091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Enelsa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2021-02-13 16:04:09</t>
        </is>
      </c>
      <c r="H15" t="n">
        <v>33</v>
      </c>
      <c r="I15" t="n">
        <v>17756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4</v>
      </c>
      <c r="V15" t="n">
        <v>24008</v>
      </c>
      <c r="W15" t="n">
        <v>6001.95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Enelsa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2021-02-13 16:04:09</t>
        </is>
      </c>
      <c r="H16" t="n">
        <v>33</v>
      </c>
      <c r="I16" t="n">
        <v>17756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5776.882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Enelsa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2021-02-13 16:04:09</t>
        </is>
      </c>
      <c r="H17" t="n">
        <v>33</v>
      </c>
      <c r="I17" t="n">
        <v>17756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14</v>
      </c>
      <c r="V17" t="n">
        <v>82736</v>
      </c>
      <c r="W17" t="n">
        <v>5909.741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Enelsa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2021-03-12 15:44:10</t>
        </is>
      </c>
      <c r="H18" t="n">
        <v>33</v>
      </c>
      <c r="I18" t="n">
        <v>18072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Enelsa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2021-03-12 15:44:10</t>
        </is>
      </c>
      <c r="H19" t="n">
        <v>33</v>
      </c>
      <c r="I19" t="n">
        <v>18072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4</v>
      </c>
      <c r="V19" t="n">
        <v>24008</v>
      </c>
      <c r="W19" t="n">
        <v>6001.95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Enelsa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2021-03-12 15:44:10</t>
        </is>
      </c>
      <c r="H20" t="n">
        <v>33</v>
      </c>
      <c r="I20" t="n">
        <v>18072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5776.882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Enelsa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2021-03-12 15:44:10</t>
        </is>
      </c>
      <c r="H21" t="n">
        <v>33</v>
      </c>
      <c r="I21" t="n">
        <v>18072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14</v>
      </c>
      <c r="V21" t="n">
        <v>82736</v>
      </c>
      <c r="W21" t="n">
        <v>5909.741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Enelsa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2021-04-15 17:17:58</t>
        </is>
      </c>
      <c r="H22" t="n">
        <v>33</v>
      </c>
      <c r="I22" t="n">
        <v>18802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5671.055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Enelsa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2021-04-15 17:17:58</t>
        </is>
      </c>
      <c r="H23" t="n">
        <v>33</v>
      </c>
      <c r="I23" t="n">
        <v>18802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4</v>
      </c>
      <c r="V23" t="n">
        <v>23754</v>
      </c>
      <c r="W23" t="n">
        <v>5938.468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Enelsa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2021-04-15 17:17:58</t>
        </is>
      </c>
      <c r="H24" t="n">
        <v>33</v>
      </c>
      <c r="I24" t="n">
        <v>18802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5605.846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Enelsa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2021-04-15 17:17:58</t>
        </is>
      </c>
      <c r="H25" t="n">
        <v>33</v>
      </c>
      <c r="I25" t="n">
        <v>18802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14</v>
      </c>
      <c r="V25" t="n">
        <v>80848</v>
      </c>
      <c r="W25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(Enelsa)_BS4_BB_Conafe_Norvind</t>
        </is>
      </c>
      <c r="K2" t="inlineStr">
        <is>
          <t>Monte Patria 13.2</t>
        </is>
      </c>
      <c r="L2" t="inlineStr">
        <is>
          <t>-1</t>
        </is>
      </c>
      <c r="M2" t="n">
        <v>13707.52174494</v>
      </c>
      <c r="N2" t="n">
        <v>11</v>
      </c>
      <c r="O2" t="inlineStr">
        <is>
          <t>2</t>
        </is>
      </c>
      <c r="P2" s="2" t="n">
        <v>44664.57985810185</v>
      </c>
      <c r="Q2" t="n">
        <v>35</v>
      </c>
      <c r="R2" t="inlineStr">
        <is>
          <t>CARDONES 220</t>
        </is>
      </c>
      <c r="S2" t="n">
        <v>28.29432943701245</v>
      </c>
      <c r="T2" t="n">
        <v>2345.00562106046</v>
      </c>
      <c r="U2" t="n">
        <v>0.02380768940550894</v>
      </c>
      <c r="V2" t="n">
        <v>135.048478020486</v>
      </c>
      <c r="W2" t="inlineStr">
        <is>
          <t>ENELSA</t>
        </is>
      </c>
      <c r="X2" t="n">
        <v>94.28782271970599</v>
      </c>
      <c r="Y2" t="n">
        <v>2.34500562106046</v>
      </c>
      <c r="Z2" t="n">
        <v>2667.810717929988</v>
      </c>
      <c r="AA2" t="n">
        <v>167.9707438065747</v>
      </c>
      <c r="AB2" t="n">
        <v>135.048478020486</v>
      </c>
      <c r="AC2" t="n">
        <v>167.9707438065747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(Enelsa)_BS4_BB_Conafe_Norvind</t>
        </is>
      </c>
      <c r="K3" t="inlineStr">
        <is>
          <t>Monte Patria 13.2</t>
        </is>
      </c>
      <c r="L3" t="inlineStr">
        <is>
          <t>-1</t>
        </is>
      </c>
      <c r="M3" t="n">
        <v>13707.52174494</v>
      </c>
      <c r="N3" t="n">
        <v>11</v>
      </c>
      <c r="O3" t="inlineStr">
        <is>
          <t>2</t>
        </is>
      </c>
      <c r="P3" s="2" t="n">
        <v>44664.57985810185</v>
      </c>
      <c r="Q3" t="n">
        <v>7</v>
      </c>
      <c r="R3" t="inlineStr">
        <is>
          <t>LOS VILOS 220</t>
        </is>
      </c>
      <c r="S3" t="n">
        <v>2854.232458315465</v>
      </c>
      <c r="T3" t="n">
        <v>239642.3692007048</v>
      </c>
      <c r="U3" t="n">
        <v>2.401635988934462</v>
      </c>
      <c r="V3" t="n">
        <v>14265.7243019161</v>
      </c>
      <c r="W3" t="inlineStr">
        <is>
          <t>ENELSA</t>
        </is>
      </c>
      <c r="X3" t="n">
        <v>95.51803704363898</v>
      </c>
      <c r="Y3" t="n">
        <v>239.6423692007048</v>
      </c>
      <c r="Z3" t="n">
        <v>272630.6816845333</v>
      </c>
      <c r="AA3" t="n">
        <v>17743.43818646281</v>
      </c>
      <c r="AB3" t="n">
        <v>14265.7243019161</v>
      </c>
      <c r="AC3" t="n">
        <v>17743.43818646281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(Enelsa)_BS4_BB_Conafe_Norvind</t>
        </is>
      </c>
      <c r="K4" t="inlineStr">
        <is>
          <t>Monte Patria 13.2</t>
        </is>
      </c>
      <c r="L4" t="inlineStr">
        <is>
          <t>-1</t>
        </is>
      </c>
      <c r="M4" t="n">
        <v>13707.52174494</v>
      </c>
      <c r="N4" t="n">
        <v>11</v>
      </c>
      <c r="O4" t="inlineStr">
        <is>
          <t>2</t>
        </is>
      </c>
      <c r="P4" s="2" t="n">
        <v>44664.57985810185</v>
      </c>
      <c r="Q4" t="n">
        <v>26</v>
      </c>
      <c r="R4" t="inlineStr">
        <is>
          <t>MAITENCILLO 220</t>
        </is>
      </c>
      <c r="S4" t="n">
        <v>232.4750839090748</v>
      </c>
      <c r="T4" t="n">
        <v>18741.13880852063</v>
      </c>
      <c r="U4" t="n">
        <v>0.1956114423756877</v>
      </c>
      <c r="V4" t="n">
        <v>1096.842543349579</v>
      </c>
      <c r="W4" t="inlineStr">
        <is>
          <t>ENELSA</t>
        </is>
      </c>
      <c r="X4" t="n">
        <v>91.71295551557999</v>
      </c>
      <c r="Y4" t="n">
        <v>18.74113880852063</v>
      </c>
      <c r="Z4" t="n">
        <v>21320.97702903371</v>
      </c>
      <c r="AA4" t="n">
        <v>1364.232019091516</v>
      </c>
      <c r="AB4" t="n">
        <v>1096.842543349579</v>
      </c>
      <c r="AC4" t="n">
        <v>1364.232019091516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(Enelsa)_BS4_BB_Conafe_Norvind</t>
        </is>
      </c>
      <c r="K5" t="inlineStr">
        <is>
          <t>Monte Patria 13.2</t>
        </is>
      </c>
      <c r="L5" t="inlineStr">
        <is>
          <t>-1</t>
        </is>
      </c>
      <c r="M5" t="n">
        <v>13707.52174494</v>
      </c>
      <c r="N5" t="n">
        <v>11</v>
      </c>
      <c r="O5" t="inlineStr">
        <is>
          <t>2</t>
        </is>
      </c>
      <c r="P5" s="2" t="n">
        <v>44664.57985810185</v>
      </c>
      <c r="Q5" t="n">
        <v>16</v>
      </c>
      <c r="R5" t="inlineStr">
        <is>
          <t>PAN DE AZUCAR 220</t>
        </is>
      </c>
      <c r="S5" t="n">
        <v>10928.65012883901</v>
      </c>
      <c r="T5" t="n">
        <v>899434.4099660265</v>
      </c>
      <c r="U5" t="n">
        <v>9.19569090577278</v>
      </c>
      <c r="V5" t="n">
        <v>53117.47998843281</v>
      </c>
      <c r="W5" t="inlineStr">
        <is>
          <t>ENELSA</t>
        </is>
      </c>
      <c r="X5" t="n">
        <v>93.62980109914199</v>
      </c>
      <c r="Y5" t="n">
        <v>899.4344099660266</v>
      </c>
      <c r="Z5" t="n">
        <v>1023247.337845309</v>
      </c>
      <c r="AA5" t="n">
        <v>66066.51739854827</v>
      </c>
      <c r="AB5" t="n">
        <v>53117.47998843281</v>
      </c>
      <c r="AC5" t="n">
        <v>66066.51739854827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(Enelsa)_BS4_BB_Conafe_Norvind</t>
        </is>
      </c>
      <c r="K6" t="inlineStr">
        <is>
          <t>Punitaqui 13.2</t>
        </is>
      </c>
      <c r="L6" t="inlineStr">
        <is>
          <t>-1</t>
        </is>
      </c>
      <c r="M6" t="n">
        <v>7277.94991736391</v>
      </c>
      <c r="N6" t="n">
        <v>14</v>
      </c>
      <c r="O6" t="inlineStr">
        <is>
          <t>2</t>
        </is>
      </c>
      <c r="P6" s="2" t="n">
        <v>44664.57985810185</v>
      </c>
      <c r="Q6" t="n">
        <v>35</v>
      </c>
      <c r="R6" t="inlineStr">
        <is>
          <t>CARDONES 220</t>
        </is>
      </c>
      <c r="S6" t="n">
        <v>15.10294461033407</v>
      </c>
      <c r="T6" t="n">
        <v>1251.716888524987</v>
      </c>
      <c r="U6" t="n">
        <v>0.02875572573929136</v>
      </c>
      <c r="V6" t="n">
        <v>163.1160810829134</v>
      </c>
      <c r="W6" t="inlineStr">
        <is>
          <t>ENELSA</t>
        </is>
      </c>
      <c r="X6" t="n">
        <v>94.287822719706</v>
      </c>
      <c r="Y6" t="n">
        <v>1.251716888524987</v>
      </c>
      <c r="Z6" t="n">
        <v>1424.023763964718</v>
      </c>
      <c r="AA6" t="n">
        <v>202.8806978643201</v>
      </c>
      <c r="AB6" t="n">
        <v>163.1160810829134</v>
      </c>
      <c r="AC6" t="n">
        <v>202.8806978643201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(Enelsa)_BS4_BB_Conafe_Norvind</t>
        </is>
      </c>
      <c r="K7" t="inlineStr">
        <is>
          <t>Punitaqui 13.2</t>
        </is>
      </c>
      <c r="L7" t="inlineStr">
        <is>
          <t>-1</t>
        </is>
      </c>
      <c r="M7" t="n">
        <v>7277.94991736391</v>
      </c>
      <c r="N7" t="n">
        <v>14</v>
      </c>
      <c r="O7" t="inlineStr">
        <is>
          <t>2</t>
        </is>
      </c>
      <c r="P7" s="2" t="n">
        <v>44664.57985810185</v>
      </c>
      <c r="Q7" t="n">
        <v>7</v>
      </c>
      <c r="R7" t="inlineStr">
        <is>
          <t>LOS VILOS 220</t>
        </is>
      </c>
      <c r="S7" t="n">
        <v>1869.475811681021</v>
      </c>
      <c r="T7" t="n">
        <v>156961.8519926223</v>
      </c>
      <c r="U7" t="n">
        <v>3.559447187547451</v>
      </c>
      <c r="V7" t="n">
        <v>21143.12596860751</v>
      </c>
      <c r="W7" t="inlineStr">
        <is>
          <t>ENELSA</t>
        </is>
      </c>
      <c r="X7" t="n">
        <v>95.518037043639</v>
      </c>
      <c r="Y7" t="n">
        <v>156.9618519926223</v>
      </c>
      <c r="Z7" t="n">
        <v>178568.6598323348</v>
      </c>
      <c r="AA7" t="n">
        <v>26297.42035896456</v>
      </c>
      <c r="AB7" t="n">
        <v>21143.12596860751</v>
      </c>
      <c r="AC7" t="n">
        <v>26297.42035896456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(Enelsa)_BS4_BB_Conafe_Norvind</t>
        </is>
      </c>
      <c r="K8" t="inlineStr">
        <is>
          <t>Punitaqui 13.2</t>
        </is>
      </c>
      <c r="L8" t="inlineStr">
        <is>
          <t>-1</t>
        </is>
      </c>
      <c r="M8" t="n">
        <v>7277.94991736391</v>
      </c>
      <c r="N8" t="n">
        <v>14</v>
      </c>
      <c r="O8" t="inlineStr">
        <is>
          <t>2</t>
        </is>
      </c>
      <c r="P8" s="2" t="n">
        <v>44664.57985810185</v>
      </c>
      <c r="Q8" t="n">
        <v>26</v>
      </c>
      <c r="R8" t="inlineStr">
        <is>
          <t>MAITENCILLO 220</t>
        </is>
      </c>
      <c r="S8" t="n">
        <v>121.1515344591048</v>
      </c>
      <c r="T8" t="n">
        <v>9766.714290342583</v>
      </c>
      <c r="U8" t="n">
        <v>0.2306702691219935</v>
      </c>
      <c r="V8" t="n">
        <v>1293.426200359869</v>
      </c>
      <c r="W8" t="inlineStr">
        <is>
          <t>ENELSA</t>
        </is>
      </c>
      <c r="X8" t="n">
        <v>91.71295551558001</v>
      </c>
      <c r="Y8" t="n">
        <v>9.766714290342584</v>
      </c>
      <c r="Z8" t="n">
        <v>11111.16529049213</v>
      </c>
      <c r="AA8" t="n">
        <v>1608.739055173966</v>
      </c>
      <c r="AB8" t="n">
        <v>1293.426200359869</v>
      </c>
      <c r="AC8" t="n">
        <v>1608.739055173966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(Enelsa)_BS4_BB_Conafe_Norvind</t>
        </is>
      </c>
      <c r="K9" t="inlineStr">
        <is>
          <t>Punitaqui 13.2</t>
        </is>
      </c>
      <c r="L9" t="inlineStr">
        <is>
          <t>-1</t>
        </is>
      </c>
      <c r="M9" t="n">
        <v>7277.94991736391</v>
      </c>
      <c r="N9" t="n">
        <v>14</v>
      </c>
      <c r="O9" t="inlineStr">
        <is>
          <t>2</t>
        </is>
      </c>
      <c r="P9" s="2" t="n">
        <v>44664.57985810185</v>
      </c>
      <c r="Q9" t="n">
        <v>16</v>
      </c>
      <c r="R9" t="inlineStr">
        <is>
          <t>PAN DE AZUCAR 220</t>
        </is>
      </c>
      <c r="S9" t="n">
        <v>5450.686545083477</v>
      </c>
      <c r="T9" t="n">
        <v>448594.7467244732</v>
      </c>
      <c r="U9" t="n">
        <v>10.37800584092846</v>
      </c>
      <c r="V9" t="n">
        <v>59946.9385415397</v>
      </c>
      <c r="W9" t="inlineStr">
        <is>
          <t>ENELSA</t>
        </is>
      </c>
      <c r="X9" t="n">
        <v>93.629801099142</v>
      </c>
      <c r="Y9" t="n">
        <v>448.5947467244732</v>
      </c>
      <c r="Z9" t="n">
        <v>510346.6970699354</v>
      </c>
      <c r="AA9" t="n">
        <v>74560.86883276083</v>
      </c>
      <c r="AB9" t="n">
        <v>59946.9385415397</v>
      </c>
      <c r="AC9" t="n">
        <v>74560.86883276083</v>
      </c>
      <c r="AD9" s="2" t="n">
        <v>44105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 (Enelsa)_BS4_BB_Conafe_Norvind</t>
        </is>
      </c>
      <c r="K10" t="inlineStr">
        <is>
          <t>Monte Patria 13.2</t>
        </is>
      </c>
      <c r="L10" t="inlineStr">
        <is>
          <t>-1</t>
        </is>
      </c>
      <c r="M10" t="n">
        <v>13070.1811338436</v>
      </c>
      <c r="N10" t="n">
        <v>11</v>
      </c>
      <c r="O10" t="inlineStr">
        <is>
          <t>2</t>
        </is>
      </c>
      <c r="P10" s="2" t="n">
        <v>44664.57985810185</v>
      </c>
      <c r="Q10" t="n">
        <v>35</v>
      </c>
      <c r="R10" t="inlineStr">
        <is>
          <t>CARDONES 220</t>
        </is>
      </c>
      <c r="S10" t="n">
        <v>26.97876521253072</v>
      </c>
      <c r="T10" t="n">
        <v>2235.972978737432</v>
      </c>
      <c r="U10" t="n">
        <v>0.02380768940550894</v>
      </c>
      <c r="V10" t="n">
        <v>135.048478020486</v>
      </c>
      <c r="W10" t="inlineStr">
        <is>
          <t>ENELSA</t>
        </is>
      </c>
      <c r="X10" t="n">
        <v>94.287822719706</v>
      </c>
      <c r="Y10" t="n">
        <v>2.235972978737432</v>
      </c>
      <c r="Z10" t="n">
        <v>2543.769031555668</v>
      </c>
      <c r="AA10" t="n">
        <v>167.9707438065747</v>
      </c>
      <c r="AB10" t="n">
        <v>135.048478020486</v>
      </c>
      <c r="AC10" t="n">
        <v>167.9707438065747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 (Enelsa)_BS4_BB_Conafe_Norvind</t>
        </is>
      </c>
      <c r="K11" t="inlineStr">
        <is>
          <t>Monte Patria 13.2</t>
        </is>
      </c>
      <c r="L11" t="inlineStr">
        <is>
          <t>-1</t>
        </is>
      </c>
      <c r="M11" t="n">
        <v>13070.1811338436</v>
      </c>
      <c r="N11" t="n">
        <v>11</v>
      </c>
      <c r="O11" t="inlineStr">
        <is>
          <t>2</t>
        </is>
      </c>
      <c r="P11" s="2" t="n">
        <v>44664.57985810185</v>
      </c>
      <c r="Q11" t="n">
        <v>7</v>
      </c>
      <c r="R11" t="inlineStr">
        <is>
          <t>LOS VILOS 220</t>
        </is>
      </c>
      <c r="S11" t="n">
        <v>2721.522965451412</v>
      </c>
      <c r="T11" t="n">
        <v>228500.0331261808</v>
      </c>
      <c r="U11" t="n">
        <v>2.401635988934462</v>
      </c>
      <c r="V11" t="n">
        <v>14265.7243019161</v>
      </c>
      <c r="W11" t="inlineStr">
        <is>
          <t>ENELSA</t>
        </is>
      </c>
      <c r="X11" t="n">
        <v>95.51803704363898</v>
      </c>
      <c r="Y11" t="n">
        <v>228.5000331261808</v>
      </c>
      <c r="Z11" t="n">
        <v>259954.5314291022</v>
      </c>
      <c r="AA11" t="n">
        <v>17743.43818646281</v>
      </c>
      <c r="AB11" t="n">
        <v>14265.7243019161</v>
      </c>
      <c r="AC11" t="n">
        <v>17743.43818646281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 (Enelsa)_BS4_BB_Conafe_Norvind</t>
        </is>
      </c>
      <c r="K12" t="inlineStr">
        <is>
          <t>Monte Patria 13.2</t>
        </is>
      </c>
      <c r="L12" t="inlineStr">
        <is>
          <t>-1</t>
        </is>
      </c>
      <c r="M12" t="n">
        <v>13070.1811338436</v>
      </c>
      <c r="N12" t="n">
        <v>11</v>
      </c>
      <c r="O12" t="inlineStr">
        <is>
          <t>2</t>
        </is>
      </c>
      <c r="P12" s="2" t="n">
        <v>44664.57985810185</v>
      </c>
      <c r="Q12" t="n">
        <v>26</v>
      </c>
      <c r="R12" t="inlineStr">
        <is>
          <t>MAITENCILLO 220</t>
        </is>
      </c>
      <c r="S12" t="n">
        <v>221.6659956726844</v>
      </c>
      <c r="T12" t="n">
        <v>17869.75672479173</v>
      </c>
      <c r="U12" t="n">
        <v>0.1956114423756877</v>
      </c>
      <c r="V12" t="n">
        <v>1096.842543349579</v>
      </c>
      <c r="W12" t="inlineStr">
        <is>
          <t>ENELSA</t>
        </is>
      </c>
      <c r="X12" t="n">
        <v>91.71295551557999</v>
      </c>
      <c r="Y12" t="n">
        <v>17.86975672479173</v>
      </c>
      <c r="Z12" t="n">
        <v>20329.64360044566</v>
      </c>
      <c r="AA12" t="n">
        <v>1364.232019091516</v>
      </c>
      <c r="AB12" t="n">
        <v>1096.842543349579</v>
      </c>
      <c r="AC12" t="n">
        <v>1364.232019091516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 (Enelsa)_BS4_BB_Conafe_Norvind</t>
        </is>
      </c>
      <c r="K13" t="inlineStr">
        <is>
          <t>Monte Patria 13.2</t>
        </is>
      </c>
      <c r="L13" t="inlineStr">
        <is>
          <t>-1</t>
        </is>
      </c>
      <c r="M13" t="n">
        <v>13070.1811338436</v>
      </c>
      <c r="N13" t="n">
        <v>11</v>
      </c>
      <c r="O13" t="inlineStr">
        <is>
          <t>2</t>
        </is>
      </c>
      <c r="P13" s="2" t="n">
        <v>44664.57985810185</v>
      </c>
      <c r="Q13" t="n">
        <v>16</v>
      </c>
      <c r="R13" t="inlineStr">
        <is>
          <t>PAN DE AZUCAR 220</t>
        </is>
      </c>
      <c r="S13" t="n">
        <v>10420.5150566372</v>
      </c>
      <c r="T13" t="n">
        <v>857614.5910990249</v>
      </c>
      <c r="U13" t="n">
        <v>9.19569090577278</v>
      </c>
      <c r="V13" t="n">
        <v>53117.47998843281</v>
      </c>
      <c r="W13" t="inlineStr">
        <is>
          <t>ENELSA</t>
        </is>
      </c>
      <c r="X13" t="n">
        <v>93.629801099142</v>
      </c>
      <c r="Y13" t="n">
        <v>857.6145910990249</v>
      </c>
      <c r="Z13" t="n">
        <v>975670.752103555</v>
      </c>
      <c r="AA13" t="n">
        <v>66066.51739854827</v>
      </c>
      <c r="AB13" t="n">
        <v>53117.47998843281</v>
      </c>
      <c r="AC13" t="n">
        <v>66066.51739854827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 (Enelsa)_BS4_BB_Conafe_Norvind</t>
        </is>
      </c>
      <c r="K14" t="inlineStr">
        <is>
          <t>Punitaqui 13.2</t>
        </is>
      </c>
      <c r="L14" t="inlineStr">
        <is>
          <t>-1</t>
        </is>
      </c>
      <c r="M14" t="n">
        <v>8990.89127889629</v>
      </c>
      <c r="N14" t="n">
        <v>14</v>
      </c>
      <c r="O14" t="inlineStr">
        <is>
          <t>2</t>
        </is>
      </c>
      <c r="P14" s="2" t="n">
        <v>44664.57985810185</v>
      </c>
      <c r="Q14" t="n">
        <v>35</v>
      </c>
      <c r="R14" t="inlineStr">
        <is>
          <t>CARDONES 220</t>
        </is>
      </c>
      <c r="S14" t="n">
        <v>18.65758002246454</v>
      </c>
      <c r="T14" t="n">
        <v>1546.321503234904</v>
      </c>
      <c r="U14" t="n">
        <v>0.02875572573929136</v>
      </c>
      <c r="V14" t="n">
        <v>163.1160810829134</v>
      </c>
      <c r="W14" t="inlineStr">
        <is>
          <t>ENELSA</t>
        </is>
      </c>
      <c r="X14" t="n">
        <v>94.28782271970599</v>
      </c>
      <c r="Y14" t="n">
        <v>1.546321503234904</v>
      </c>
      <c r="Z14" t="n">
        <v>1759.182597536864</v>
      </c>
      <c r="AA14" t="n">
        <v>202.8806978643201</v>
      </c>
      <c r="AB14" t="n">
        <v>163.1160810829134</v>
      </c>
      <c r="AC14" t="n">
        <v>202.8806978643201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 (Enelsa)_BS4_BB_Conafe_Norvind</t>
        </is>
      </c>
      <c r="K15" t="inlineStr">
        <is>
          <t>Punitaqui 13.2</t>
        </is>
      </c>
      <c r="L15" t="inlineStr">
        <is>
          <t>-1</t>
        </is>
      </c>
      <c r="M15" t="n">
        <v>8990.89127889629</v>
      </c>
      <c r="N15" t="n">
        <v>14</v>
      </c>
      <c r="O15" t="inlineStr">
        <is>
          <t>2</t>
        </is>
      </c>
      <c r="P15" s="2" t="n">
        <v>44664.57985810185</v>
      </c>
      <c r="Q15" t="n">
        <v>7</v>
      </c>
      <c r="R15" t="inlineStr">
        <is>
          <t>LOS VILOS 220</t>
        </is>
      </c>
      <c r="S15" t="n">
        <v>2309.476427042856</v>
      </c>
      <c r="T15" t="n">
        <v>193904.459665618</v>
      </c>
      <c r="U15" t="n">
        <v>3.559447187547451</v>
      </c>
      <c r="V15" t="n">
        <v>21143.12596860751</v>
      </c>
      <c r="W15" t="inlineStr">
        <is>
          <t>ENELSA</t>
        </is>
      </c>
      <c r="X15" t="n">
        <v>95.51803704363898</v>
      </c>
      <c r="Y15" t="n">
        <v>193.904459665618</v>
      </c>
      <c r="Z15" t="n">
        <v>220596.6549096906</v>
      </c>
      <c r="AA15" t="n">
        <v>26297.42035896456</v>
      </c>
      <c r="AB15" t="n">
        <v>21143.12596860751</v>
      </c>
      <c r="AC15" t="n">
        <v>26297.42035896456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 (Enelsa)_BS4_BB_Conafe_Norvind</t>
        </is>
      </c>
      <c r="K16" t="inlineStr">
        <is>
          <t>Punitaqui 13.2</t>
        </is>
      </c>
      <c r="L16" t="inlineStr">
        <is>
          <t>-1</t>
        </is>
      </c>
      <c r="M16" t="n">
        <v>8990.89127889629</v>
      </c>
      <c r="N16" t="n">
        <v>14</v>
      </c>
      <c r="O16" t="inlineStr">
        <is>
          <t>2</t>
        </is>
      </c>
      <c r="P16" s="2" t="n">
        <v>44664.57985810185</v>
      </c>
      <c r="Q16" t="n">
        <v>26</v>
      </c>
      <c r="R16" t="inlineStr">
        <is>
          <t>MAITENCILLO 220</t>
        </is>
      </c>
      <c r="S16" t="n">
        <v>149.6658106968399</v>
      </c>
      <c r="T16" t="n">
        <v>12065.41228416675</v>
      </c>
      <c r="U16" t="n">
        <v>0.2306702691219935</v>
      </c>
      <c r="V16" t="n">
        <v>1293.426200359869</v>
      </c>
      <c r="W16" t="inlineStr">
        <is>
          <t>ENELSA</t>
        </is>
      </c>
      <c r="X16" t="n">
        <v>91.71295551557999</v>
      </c>
      <c r="Y16" t="n">
        <v>12.06541228416675</v>
      </c>
      <c r="Z16" t="n">
        <v>13726.29383864249</v>
      </c>
      <c r="AA16" t="n">
        <v>1608.739055173966</v>
      </c>
      <c r="AB16" t="n">
        <v>1293.426200359869</v>
      </c>
      <c r="AC16" t="n">
        <v>1608.739055173966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 (Enelsa)_BS4_BB_Conafe_Norvind</t>
        </is>
      </c>
      <c r="K17" t="inlineStr">
        <is>
          <t>Punitaqui 13.2</t>
        </is>
      </c>
      <c r="L17" t="inlineStr">
        <is>
          <t>-1</t>
        </is>
      </c>
      <c r="M17" t="n">
        <v>8990.89127889629</v>
      </c>
      <c r="N17" t="n">
        <v>14</v>
      </c>
      <c r="O17" t="inlineStr">
        <is>
          <t>2</t>
        </is>
      </c>
      <c r="P17" s="2" t="n">
        <v>44664.57985810185</v>
      </c>
      <c r="Q17" t="n">
        <v>16</v>
      </c>
      <c r="R17" t="inlineStr">
        <is>
          <t>PAN DE AZUCAR 220</t>
        </is>
      </c>
      <c r="S17" t="n">
        <v>6733.562428791577</v>
      </c>
      <c r="T17" t="n">
        <v>554176.195477945</v>
      </c>
      <c r="U17" t="n">
        <v>10.37800584092846</v>
      </c>
      <c r="V17" t="n">
        <v>59946.9385415397</v>
      </c>
      <c r="W17" t="inlineStr">
        <is>
          <t>ENELSA</t>
        </is>
      </c>
      <c r="X17" t="n">
        <v>93.62980109914199</v>
      </c>
      <c r="Y17" t="n">
        <v>554.176195477945</v>
      </c>
      <c r="Z17" t="n">
        <v>630462.1108964108</v>
      </c>
      <c r="AA17" t="n">
        <v>74560.86883276083</v>
      </c>
      <c r="AB17" t="n">
        <v>59946.9385415397</v>
      </c>
      <c r="AC17" t="n">
        <v>74560.86883276083</v>
      </c>
      <c r="AD17" s="2" t="n">
        <v>44136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 (Enelsa)_BS4_BB_Conafe_Norvind</t>
        </is>
      </c>
      <c r="K18" t="inlineStr">
        <is>
          <t>Monte Patria 13.2</t>
        </is>
      </c>
      <c r="L18" t="inlineStr">
        <is>
          <t>-1</t>
        </is>
      </c>
      <c r="M18" t="n">
        <v>14784.7155820629</v>
      </c>
      <c r="N18" t="n">
        <v>13</v>
      </c>
      <c r="O18" t="inlineStr">
        <is>
          <t>2</t>
        </is>
      </c>
      <c r="P18" s="2" t="n">
        <v>44664.57985810185</v>
      </c>
      <c r="Q18" t="n">
        <v>35</v>
      </c>
      <c r="R18" t="inlineStr">
        <is>
          <t>CARDONES 220</t>
        </is>
      </c>
      <c r="S18" t="n">
        <v>30.517815043105</v>
      </c>
      <c r="T18" t="n">
        <v>2529.285876093237</v>
      </c>
      <c r="U18" t="n">
        <v>0.02655029435135291</v>
      </c>
      <c r="V18" t="n">
        <v>150.6058308336482</v>
      </c>
      <c r="W18" t="inlineStr">
        <is>
          <t>ENELSA</t>
        </is>
      </c>
      <c r="X18" t="n">
        <v>94.28782271970599</v>
      </c>
      <c r="Y18" t="n">
        <v>2.529285876093237</v>
      </c>
      <c r="Z18" t="n">
        <v>2877.458334577061</v>
      </c>
      <c r="AA18" t="n">
        <v>187.3206851164778</v>
      </c>
      <c r="AB18" t="n">
        <v>150.6058308336482</v>
      </c>
      <c r="AC18" t="n">
        <v>187.3206851164778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 (Enelsa)_BS4_BB_Conafe_Norvind</t>
        </is>
      </c>
      <c r="K19" t="inlineStr">
        <is>
          <t>Monte Patria 13.2</t>
        </is>
      </c>
      <c r="L19" t="inlineStr">
        <is>
          <t>-1</t>
        </is>
      </c>
      <c r="M19" t="n">
        <v>14784.7155820629</v>
      </c>
      <c r="N19" t="n">
        <v>13</v>
      </c>
      <c r="O19" t="inlineStr">
        <is>
          <t>2</t>
        </is>
      </c>
      <c r="P19" s="2" t="n">
        <v>44664.57985810185</v>
      </c>
      <c r="Q19" t="n">
        <v>7</v>
      </c>
      <c r="R19" t="inlineStr">
        <is>
          <t>LOS VILOS 220</t>
        </is>
      </c>
      <c r="S19" t="n">
        <v>3078.529867506043</v>
      </c>
      <c r="T19" t="n">
        <v>258474.4592035399</v>
      </c>
      <c r="U19" t="n">
        <v>2.678300331667545</v>
      </c>
      <c r="V19" t="n">
        <v>15909.11124972415</v>
      </c>
      <c r="W19" t="inlineStr">
        <is>
          <t>ENELSA</t>
        </is>
      </c>
      <c r="X19" t="n">
        <v>95.51803704363898</v>
      </c>
      <c r="Y19" t="n">
        <v>258.4744592035399</v>
      </c>
      <c r="Z19" t="n">
        <v>294055.1299243913</v>
      </c>
      <c r="AA19" t="n">
        <v>19787.45180313949</v>
      </c>
      <c r="AB19" t="n">
        <v>15909.11124972415</v>
      </c>
      <c r="AC19" t="n">
        <v>19787.45180313949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 (Enelsa)_BS4_BB_Conafe_Norvind</t>
        </is>
      </c>
      <c r="K20" t="inlineStr">
        <is>
          <t>Monte Patria 13.2</t>
        </is>
      </c>
      <c r="L20" t="inlineStr">
        <is>
          <t>-1</t>
        </is>
      </c>
      <c r="M20" t="n">
        <v>14784.7155820629</v>
      </c>
      <c r="N20" t="n">
        <v>13</v>
      </c>
      <c r="O20" t="inlineStr">
        <is>
          <t>2</t>
        </is>
      </c>
      <c r="P20" s="2" t="n">
        <v>44664.57985810185</v>
      </c>
      <c r="Q20" t="n">
        <v>26</v>
      </c>
      <c r="R20" t="inlineStr">
        <is>
          <t>MAITENCILLO 220</t>
        </is>
      </c>
      <c r="S20" t="n">
        <v>250.7439389458305</v>
      </c>
      <c r="T20" t="n">
        <v>20213.89512442108</v>
      </c>
      <c r="U20" t="n">
        <v>0.2181455447064705</v>
      </c>
      <c r="V20" t="n">
        <v>1223.196921255171</v>
      </c>
      <c r="W20" t="inlineStr">
        <is>
          <t>ENELSA</t>
        </is>
      </c>
      <c r="X20" t="n">
        <v>91.71295551557999</v>
      </c>
      <c r="Y20" t="n">
        <v>20.21389512442108</v>
      </c>
      <c r="Z20" t="n">
        <v>22996.46771834026</v>
      </c>
      <c r="AA20" t="n">
        <v>1521.389205541257</v>
      </c>
      <c r="AB20" t="n">
        <v>1223.196921255171</v>
      </c>
      <c r="AC20" t="n">
        <v>1521.389205541257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 (Enelsa)_BS4_BB_Conafe_Norvind</t>
        </is>
      </c>
      <c r="K21" t="inlineStr">
        <is>
          <t>Monte Patria 13.2</t>
        </is>
      </c>
      <c r="L21" t="inlineStr">
        <is>
          <t>-1</t>
        </is>
      </c>
      <c r="M21" t="n">
        <v>14784.7155820629</v>
      </c>
      <c r="N21" t="n">
        <v>13</v>
      </c>
      <c r="O21" t="inlineStr">
        <is>
          <t>2</t>
        </is>
      </c>
      <c r="P21" s="2" t="n">
        <v>44664.57985810185</v>
      </c>
      <c r="Q21" t="n">
        <v>16</v>
      </c>
      <c r="R21" t="inlineStr">
        <is>
          <t>PAN DE AZUCAR 220</t>
        </is>
      </c>
      <c r="S21" t="n">
        <v>11787.46872390733</v>
      </c>
      <c r="T21" t="n">
        <v>970115.6914799022</v>
      </c>
      <c r="U21" t="n">
        <v>10.25501871071252</v>
      </c>
      <c r="V21" t="n">
        <v>59236.52248960617</v>
      </c>
      <c r="W21" t="inlineStr">
        <is>
          <t>ENELSA</t>
        </is>
      </c>
      <c r="X21" t="n">
        <v>93.629801099142</v>
      </c>
      <c r="Y21" t="n">
        <v>970.1156914799022</v>
      </c>
      <c r="Z21" t="n">
        <v>1103658.3520818</v>
      </c>
      <c r="AA21" t="n">
        <v>73677.26677811712</v>
      </c>
      <c r="AB21" t="n">
        <v>59236.52248960617</v>
      </c>
      <c r="AC21" t="n">
        <v>73677.26677811712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 (Enelsa)_BS4_BB_Conafe_Norvind</t>
        </is>
      </c>
      <c r="K22" t="inlineStr">
        <is>
          <t>Punitaqui 13.2</t>
        </is>
      </c>
      <c r="L22" t="inlineStr">
        <is>
          <t>-1</t>
        </is>
      </c>
      <c r="M22" t="n">
        <v>11668.6731213433</v>
      </c>
      <c r="N22" t="n">
        <v>15</v>
      </c>
      <c r="O22" t="inlineStr">
        <is>
          <t>2</t>
        </is>
      </c>
      <c r="P22" s="2" t="n">
        <v>44664.57985810185</v>
      </c>
      <c r="Q22" t="n">
        <v>35</v>
      </c>
      <c r="R22" t="inlineStr">
        <is>
          <t>CARDONES 220</t>
        </is>
      </c>
      <c r="S22" t="n">
        <v>24.21441832229223</v>
      </c>
      <c r="T22" t="n">
        <v>2006.866683407086</v>
      </c>
      <c r="U22" t="n">
        <v>0.03206833597586749</v>
      </c>
      <c r="V22" t="n">
        <v>181.9067735816642</v>
      </c>
      <c r="W22" t="inlineStr">
        <is>
          <t>ENELSA</t>
        </is>
      </c>
      <c r="X22" t="n">
        <v>94.28782271970597</v>
      </c>
      <c r="Y22" t="n">
        <v>2.006866683407086</v>
      </c>
      <c r="Z22" t="n">
        <v>2283.12478203309</v>
      </c>
      <c r="AA22" t="n">
        <v>226.2522059473436</v>
      </c>
      <c r="AB22" t="n">
        <v>181.9067735816642</v>
      </c>
      <c r="AC22" t="n">
        <v>226.2522059473436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 (Enelsa)_BS4_BB_Conafe_Norvind</t>
        </is>
      </c>
      <c r="K23" t="inlineStr">
        <is>
          <t>Punitaqui 13.2</t>
        </is>
      </c>
      <c r="L23" t="inlineStr">
        <is>
          <t>-1</t>
        </is>
      </c>
      <c r="M23" t="n">
        <v>11668.6731213433</v>
      </c>
      <c r="N23" t="n">
        <v>15</v>
      </c>
      <c r="O23" t="inlineStr">
        <is>
          <t>2</t>
        </is>
      </c>
      <c r="P23" s="2" t="n">
        <v>44664.57985810185</v>
      </c>
      <c r="Q23" t="n">
        <v>7</v>
      </c>
      <c r="R23" t="inlineStr">
        <is>
          <t>LOS VILOS 220</t>
        </is>
      </c>
      <c r="S23" t="n">
        <v>2997.314134124321</v>
      </c>
      <c r="T23" t="n">
        <v>251655.5574328497</v>
      </c>
      <c r="U23" t="n">
        <v>3.969489392599875</v>
      </c>
      <c r="V23" t="n">
        <v>23578.77778111341</v>
      </c>
      <c r="W23" t="inlineStr">
        <is>
          <t>ENELSA</t>
        </is>
      </c>
      <c r="X23" t="n">
        <v>95.518037043639</v>
      </c>
      <c r="Y23" t="n">
        <v>251.6555574328497</v>
      </c>
      <c r="Z23" t="n">
        <v>286297.5624947096</v>
      </c>
      <c r="AA23" t="n">
        <v>29326.83803621071</v>
      </c>
      <c r="AB23" t="n">
        <v>23578.77778111341</v>
      </c>
      <c r="AC23" t="n">
        <v>29326.83803621071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 (Enelsa)_BS4_BB_Conafe_Norvind</t>
        </is>
      </c>
      <c r="K24" t="inlineStr">
        <is>
          <t>Punitaqui 13.2</t>
        </is>
      </c>
      <c r="L24" t="inlineStr">
        <is>
          <t>-1</t>
        </is>
      </c>
      <c r="M24" t="n">
        <v>11668.6731213433</v>
      </c>
      <c r="N24" t="n">
        <v>15</v>
      </c>
      <c r="O24" t="inlineStr">
        <is>
          <t>2</t>
        </is>
      </c>
      <c r="P24" s="2" t="n">
        <v>44664.57985810185</v>
      </c>
      <c r="Q24" t="n">
        <v>26</v>
      </c>
      <c r="R24" t="inlineStr">
        <is>
          <t>MAITENCILLO 220</t>
        </is>
      </c>
      <c r="S24" t="n">
        <v>194.2411901433487</v>
      </c>
      <c r="T24" t="n">
        <v>15658.88716157011</v>
      </c>
      <c r="U24" t="n">
        <v>0.2572430881040303</v>
      </c>
      <c r="V24" t="n">
        <v>1442.426678053028</v>
      </c>
      <c r="W24" t="inlineStr">
        <is>
          <t>ENELSA</t>
        </is>
      </c>
      <c r="X24" t="n">
        <v>91.71295551557998</v>
      </c>
      <c r="Y24" t="n">
        <v>15.65888716157011</v>
      </c>
      <c r="Z24" t="n">
        <v>17814.43363091025</v>
      </c>
      <c r="AA24" t="n">
        <v>1794.063032404263</v>
      </c>
      <c r="AB24" t="n">
        <v>1442.426678053028</v>
      </c>
      <c r="AC24" t="n">
        <v>1794.063032404263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 (Enelsa)_BS4_BB_Conafe_Norvind</t>
        </is>
      </c>
      <c r="K25" t="inlineStr">
        <is>
          <t>Punitaqui 13.2</t>
        </is>
      </c>
      <c r="L25" t="inlineStr">
        <is>
          <t>-1</t>
        </is>
      </c>
      <c r="M25" t="n">
        <v>11668.6731213433</v>
      </c>
      <c r="N25" t="n">
        <v>15</v>
      </c>
      <c r="O25" t="inlineStr">
        <is>
          <t>2</t>
        </is>
      </c>
      <c r="P25" s="2" t="n">
        <v>44664.57985810185</v>
      </c>
      <c r="Q25" t="n">
        <v>16</v>
      </c>
      <c r="R25" t="inlineStr">
        <is>
          <t>PAN DE AZUCAR 220</t>
        </is>
      </c>
      <c r="S25" t="n">
        <v>8739.037820216277</v>
      </c>
      <c r="T25" t="n">
        <v>719228.0137832572</v>
      </c>
      <c r="U25" t="n">
        <v>11.5735342965686</v>
      </c>
      <c r="V25" t="n">
        <v>66852.72294303602</v>
      </c>
      <c r="W25" t="inlineStr">
        <is>
          <t>ENELSA</t>
        </is>
      </c>
      <c r="X25" t="n">
        <v>93.62980109914199</v>
      </c>
      <c r="Y25" t="n">
        <v>719.2280137832572</v>
      </c>
      <c r="Z25" t="n">
        <v>818234.3729047294</v>
      </c>
      <c r="AA25" t="n">
        <v>83150.1529142239</v>
      </c>
      <c r="AB25" t="n">
        <v>66852.72294303602</v>
      </c>
      <c r="AC25" t="n">
        <v>83150.1529142239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 (Enelsa)_BS4_BB_CONAFE_Norvind</t>
        </is>
      </c>
      <c r="K26" t="inlineStr">
        <is>
          <t>Monte Patria 13.2</t>
        </is>
      </c>
      <c r="L26" t="inlineStr">
        <is>
          <t>-1</t>
        </is>
      </c>
      <c r="M26" t="n">
        <v>8380.43407120355</v>
      </c>
      <c r="N26" t="n">
        <v>8</v>
      </c>
      <c r="O26" t="inlineStr">
        <is>
          <t>2</t>
        </is>
      </c>
      <c r="P26" s="2" t="n">
        <v>44664.57985810185</v>
      </c>
      <c r="Q26" t="n">
        <v>35</v>
      </c>
      <c r="R26" t="inlineStr">
        <is>
          <t>CARDONES 220</t>
        </is>
      </c>
      <c r="S26" t="n">
        <v>19.63201952833185</v>
      </c>
      <c r="T26" t="n">
        <v>1743.743534281549</v>
      </c>
      <c r="U26" t="n">
        <v>0.01867100878916991</v>
      </c>
      <c r="V26" t="n">
        <v>111.724429457392</v>
      </c>
      <c r="W26" t="inlineStr">
        <is>
          <t>ENELSA</t>
        </is>
      </c>
      <c r="X26" t="n">
        <v>98.14519758854074</v>
      </c>
      <c r="Y26" t="n">
        <v>1.743743534281549</v>
      </c>
      <c r="Z26" t="n">
        <v>1926.78843567022</v>
      </c>
      <c r="AA26" t="n">
        <v>145.0966616329766</v>
      </c>
      <c r="AB26" t="n">
        <v>111.724429457392</v>
      </c>
      <c r="AC26" t="n">
        <v>145.0966616329766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 (Enelsa)_BS4_BB_CONAFE_Norvind</t>
        </is>
      </c>
      <c r="K27" t="inlineStr">
        <is>
          <t>Monte Patria 13.2</t>
        </is>
      </c>
      <c r="L27" t="inlineStr">
        <is>
          <t>-1</t>
        </is>
      </c>
      <c r="M27" t="n">
        <v>8380.43407120355</v>
      </c>
      <c r="N27" t="n">
        <v>8</v>
      </c>
      <c r="O27" t="inlineStr">
        <is>
          <t>2</t>
        </is>
      </c>
      <c r="P27" s="2" t="n">
        <v>44664.57985810185</v>
      </c>
      <c r="Q27" t="n">
        <v>7</v>
      </c>
      <c r="R27" t="inlineStr">
        <is>
          <t>LOS VILOS 220</t>
        </is>
      </c>
      <c r="S27" t="n">
        <v>1745.243308235965</v>
      </c>
      <c r="T27" t="n">
        <v>157204.393622662</v>
      </c>
      <c r="U27" t="n">
        <v>1.659811569578368</v>
      </c>
      <c r="V27" t="n">
        <v>9789.547200029861</v>
      </c>
      <c r="W27" t="inlineStr">
        <is>
          <t>ENELSA</t>
        </is>
      </c>
      <c r="X27" t="n">
        <v>99.53140142150788</v>
      </c>
      <c r="Y27" t="n">
        <v>157.204393622662</v>
      </c>
      <c r="Z27" t="n">
        <v>173706.5122902342</v>
      </c>
      <c r="AA27" t="n">
        <v>12713.69766237644</v>
      </c>
      <c r="AB27" t="n">
        <v>9789.547200029861</v>
      </c>
      <c r="AC27" t="n">
        <v>12713.69766237644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 (Enelsa)_BS4_BB_CONAFE_Norvind</t>
        </is>
      </c>
      <c r="K28" t="inlineStr">
        <is>
          <t>Monte Patria 13.2</t>
        </is>
      </c>
      <c r="L28" t="inlineStr">
        <is>
          <t>-1</t>
        </is>
      </c>
      <c r="M28" t="n">
        <v>8380.43407120355</v>
      </c>
      <c r="N28" t="n">
        <v>8</v>
      </c>
      <c r="O28" t="inlineStr">
        <is>
          <t>2</t>
        </is>
      </c>
      <c r="P28" s="2" t="n">
        <v>44664.57985810185</v>
      </c>
      <c r="Q28" t="n">
        <v>26</v>
      </c>
      <c r="R28" t="inlineStr">
        <is>
          <t>MAITENCILLO 220</t>
        </is>
      </c>
      <c r="S28" t="n">
        <v>120.2031498626033</v>
      </c>
      <c r="T28" t="n">
        <v>10279.83566916699</v>
      </c>
      <c r="U28" t="n">
        <v>0.1143190625056023</v>
      </c>
      <c r="V28" t="n">
        <v>672.0711900621319</v>
      </c>
      <c r="W28" t="inlineStr">
        <is>
          <t>ENELSA</t>
        </is>
      </c>
      <c r="X28" t="n">
        <v>94.49781019925172</v>
      </c>
      <c r="Y28" t="n">
        <v>10.27983566916699</v>
      </c>
      <c r="Z28" t="n">
        <v>11358.9344410685</v>
      </c>
      <c r="AA28" t="n">
        <v>872.819727353418</v>
      </c>
      <c r="AB28" t="n">
        <v>672.0711900621319</v>
      </c>
      <c r="AC28" t="n">
        <v>872.819727353418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 (Enelsa)_BS4_BB_CONAFE_Norvind</t>
        </is>
      </c>
      <c r="K29" t="inlineStr">
        <is>
          <t>Monte Patria 13.2</t>
        </is>
      </c>
      <c r="L29" t="inlineStr">
        <is>
          <t>-1</t>
        </is>
      </c>
      <c r="M29" t="n">
        <v>8380.43407120355</v>
      </c>
      <c r="N29" t="n">
        <v>8</v>
      </c>
      <c r="O29" t="inlineStr">
        <is>
          <t>2</t>
        </is>
      </c>
      <c r="P29" s="2" t="n">
        <v>44664.57985810185</v>
      </c>
      <c r="Q29" t="n">
        <v>16</v>
      </c>
      <c r="R29" t="inlineStr">
        <is>
          <t>PAN DE AZUCAR 220</t>
        </is>
      </c>
      <c r="S29" t="n">
        <v>6712.14288840953</v>
      </c>
      <c r="T29" t="n">
        <v>585969.8820369687</v>
      </c>
      <c r="U29" t="n">
        <v>6.383575499341783</v>
      </c>
      <c r="V29" t="n">
        <v>38000.40988207578</v>
      </c>
      <c r="W29" t="inlineStr">
        <is>
          <t>ENELSA</t>
        </is>
      </c>
      <c r="X29" t="n">
        <v>96.46405677024516</v>
      </c>
      <c r="Y29" t="n">
        <v>585.9698820369686</v>
      </c>
      <c r="Z29" t="n">
        <v>647480.5326375344</v>
      </c>
      <c r="AA29" t="n">
        <v>49351.18166503348</v>
      </c>
      <c r="AB29" t="n">
        <v>38000.40988207578</v>
      </c>
      <c r="AC29" t="n">
        <v>49351.18166503348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 (Enelsa)_BS4_BB_CONAFE_Norvind</t>
        </is>
      </c>
      <c r="K30" t="inlineStr">
        <is>
          <t>Punitaqui 13.2</t>
        </is>
      </c>
      <c r="L30" t="inlineStr">
        <is>
          <t>-1</t>
        </is>
      </c>
      <c r="M30" t="n">
        <v>7064.05883655313</v>
      </c>
      <c r="N30" t="n">
        <v>10</v>
      </c>
      <c r="O30" t="inlineStr">
        <is>
          <t>2</t>
        </is>
      </c>
      <c r="P30" s="2" t="n">
        <v>44664.57985810185</v>
      </c>
      <c r="Q30" t="n">
        <v>35</v>
      </c>
      <c r="R30" t="inlineStr">
        <is>
          <t>CARDONES 220</t>
        </is>
      </c>
      <c r="S30" t="n">
        <v>17.69933853787601</v>
      </c>
      <c r="T30" t="n">
        <v>1572.080095577615</v>
      </c>
      <c r="U30" t="n">
        <v>0.02399168391704067</v>
      </c>
      <c r="V30" t="n">
        <v>143.562526675487</v>
      </c>
      <c r="W30" t="inlineStr">
        <is>
          <t>ENELSA</t>
        </is>
      </c>
      <c r="X30" t="n">
        <v>98.14519758854074</v>
      </c>
      <c r="Y30" t="n">
        <v>1.572080095577615</v>
      </c>
      <c r="Z30" t="n">
        <v>1737.105077986314</v>
      </c>
      <c r="AA30" t="n">
        <v>186.4448398382947</v>
      </c>
      <c r="AB30" t="n">
        <v>143.562526675487</v>
      </c>
      <c r="AC30" t="n">
        <v>186.4448398382947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 (Enelsa)_BS4_BB_CONAFE_Norvind</t>
        </is>
      </c>
      <c r="K31" t="inlineStr">
        <is>
          <t>Punitaqui 13.2</t>
        </is>
      </c>
      <c r="L31" t="inlineStr">
        <is>
          <t>-1</t>
        </is>
      </c>
      <c r="M31" t="n">
        <v>7064.05883655313</v>
      </c>
      <c r="N31" t="n">
        <v>10</v>
      </c>
      <c r="O31" t="inlineStr">
        <is>
          <t>2</t>
        </is>
      </c>
      <c r="P31" s="2" t="n">
        <v>44664.57985810185</v>
      </c>
      <c r="Q31" t="n">
        <v>7</v>
      </c>
      <c r="R31" t="inlineStr">
        <is>
          <t>LOS VILOS 220</t>
        </is>
      </c>
      <c r="S31" t="n">
        <v>1820.110969695086</v>
      </c>
      <c r="T31" t="n">
        <v>163948.1669785525</v>
      </c>
      <c r="U31" t="n">
        <v>2.467184125859609</v>
      </c>
      <c r="V31" t="n">
        <v>14551.42010933349</v>
      </c>
      <c r="W31" t="inlineStr">
        <is>
          <t>ENELSA</t>
        </is>
      </c>
      <c r="X31" t="n">
        <v>99.53140142150789</v>
      </c>
      <c r="Y31" t="n">
        <v>163.9481669785525</v>
      </c>
      <c r="Z31" t="n">
        <v>181158.1955564116</v>
      </c>
      <c r="AA31" t="n">
        <v>18897.9481939396</v>
      </c>
      <c r="AB31" t="n">
        <v>14551.42010933349</v>
      </c>
      <c r="AC31" t="n">
        <v>18897.9481939396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 (Enelsa)_BS4_BB_CONAFE_Norvind</t>
        </is>
      </c>
      <c r="K32" t="inlineStr">
        <is>
          <t>Punitaqui 13.2</t>
        </is>
      </c>
      <c r="L32" t="inlineStr">
        <is>
          <t>-1</t>
        </is>
      </c>
      <c r="M32" t="n">
        <v>7064.05883655313</v>
      </c>
      <c r="N32" t="n">
        <v>10</v>
      </c>
      <c r="O32" t="inlineStr">
        <is>
          <t>2</t>
        </is>
      </c>
      <c r="P32" s="2" t="n">
        <v>44664.57985810185</v>
      </c>
      <c r="Q32" t="n">
        <v>26</v>
      </c>
      <c r="R32" t="inlineStr">
        <is>
          <t>MAITENCILLO 220</t>
        </is>
      </c>
      <c r="S32" t="n">
        <v>96.91430512846838</v>
      </c>
      <c r="T32" t="n">
        <v>8288.161598518247</v>
      </c>
      <c r="U32" t="n">
        <v>0.1313686028834428</v>
      </c>
      <c r="V32" t="n">
        <v>772.3038602800676</v>
      </c>
      <c r="W32" t="inlineStr">
        <is>
          <t>ENELSA</t>
        </is>
      </c>
      <c r="X32" t="n">
        <v>94.49781019925173</v>
      </c>
      <c r="Y32" t="n">
        <v>8.288161598518249</v>
      </c>
      <c r="Z32" t="n">
        <v>9158.189611622372</v>
      </c>
      <c r="AA32" t="n">
        <v>1002.99202633775</v>
      </c>
      <c r="AB32" t="n">
        <v>772.3038602800676</v>
      </c>
      <c r="AC32" t="n">
        <v>1002.99202633775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 (Enelsa)_BS4_BB_CONAFE_Norvind</t>
        </is>
      </c>
      <c r="K33" t="inlineStr">
        <is>
          <t>Punitaqui 13.2</t>
        </is>
      </c>
      <c r="L33" t="inlineStr">
        <is>
          <t>-1</t>
        </is>
      </c>
      <c r="M33" t="n">
        <v>7064.05883655313</v>
      </c>
      <c r="N33" t="n">
        <v>10</v>
      </c>
      <c r="O33" t="inlineStr">
        <is>
          <t>2</t>
        </is>
      </c>
      <c r="P33" s="2" t="n">
        <v>44664.57985810185</v>
      </c>
      <c r="Q33" t="n">
        <v>16</v>
      </c>
      <c r="R33" t="inlineStr">
        <is>
          <t>PAN DE AZUCAR 220</t>
        </is>
      </c>
      <c r="S33" t="n">
        <v>5312.069173756947</v>
      </c>
      <c r="T33" t="n">
        <v>463743.4868220073</v>
      </c>
      <c r="U33" t="n">
        <v>7.200578953247485</v>
      </c>
      <c r="V33" t="n">
        <v>42863.90152977221</v>
      </c>
      <c r="W33" t="inlineStr">
        <is>
          <t>ENELSA</t>
        </is>
      </c>
      <c r="X33" t="n">
        <v>96.46405677024515</v>
      </c>
      <c r="Y33" t="n">
        <v>463.7434868220072</v>
      </c>
      <c r="Z33" t="n">
        <v>512423.7423447595</v>
      </c>
      <c r="AA33" t="n">
        <v>55667.40458411975</v>
      </c>
      <c r="AB33" t="n">
        <v>42863.90152977221</v>
      </c>
      <c r="AC33" t="n">
        <v>55667.40458411975</v>
      </c>
      <c r="AD33" s="2" t="n">
        <v>44197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Monte Patria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 (Enelsa)_BS4_BB_CONAFE_Norvind</t>
        </is>
      </c>
      <c r="K34" t="inlineStr">
        <is>
          <t>Monte Patria 13.2</t>
        </is>
      </c>
      <c r="L34" t="inlineStr">
        <is>
          <t>-1</t>
        </is>
      </c>
      <c r="M34" t="n">
        <v>7372.26840370147</v>
      </c>
      <c r="N34" t="n">
        <v>8</v>
      </c>
      <c r="O34" t="inlineStr">
        <is>
          <t>2</t>
        </is>
      </c>
      <c r="P34" s="2" t="n">
        <v>44664.57985810185</v>
      </c>
      <c r="Q34" t="n">
        <v>35</v>
      </c>
      <c r="R34" t="inlineStr">
        <is>
          <t>CARDONES 220</t>
        </is>
      </c>
      <c r="S34" t="n">
        <v>17.27028887046486</v>
      </c>
      <c r="T34" t="n">
        <v>1533.971301810669</v>
      </c>
      <c r="U34" t="n">
        <v>0.01867100878916991</v>
      </c>
      <c r="V34" t="n">
        <v>111.724429457392</v>
      </c>
      <c r="W34" t="inlineStr">
        <is>
          <t>ENELSA</t>
        </is>
      </c>
      <c r="X34" t="n">
        <v>98.14519758854073</v>
      </c>
      <c r="Y34" t="n">
        <v>1.533971301810669</v>
      </c>
      <c r="Z34" t="n">
        <v>1694.995913602949</v>
      </c>
      <c r="AA34" t="n">
        <v>145.0966616329766</v>
      </c>
      <c r="AB34" t="n">
        <v>111.724429457392</v>
      </c>
      <c r="AC34" t="n">
        <v>145.0966616329766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Monte Patria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 (Enelsa)_BS4_BB_CONAFE_Norvind</t>
        </is>
      </c>
      <c r="K35" t="inlineStr">
        <is>
          <t>Monte Patria 13.2</t>
        </is>
      </c>
      <c r="L35" t="inlineStr">
        <is>
          <t>-1</t>
        </is>
      </c>
      <c r="M35" t="n">
        <v>7372.26840370147</v>
      </c>
      <c r="N35" t="n">
        <v>8</v>
      </c>
      <c r="O35" t="inlineStr">
        <is>
          <t>2</t>
        </is>
      </c>
      <c r="P35" s="2" t="n">
        <v>44664.57985810185</v>
      </c>
      <c r="Q35" t="n">
        <v>7</v>
      </c>
      <c r="R35" t="inlineStr">
        <is>
          <t>LOS VILOS 220</t>
        </is>
      </c>
      <c r="S35" t="n">
        <v>1535.290653057024</v>
      </c>
      <c r="T35" t="n">
        <v>138292.7154107374</v>
      </c>
      <c r="U35" t="n">
        <v>1.659811569578368</v>
      </c>
      <c r="V35" t="n">
        <v>9789.547200029861</v>
      </c>
      <c r="W35" t="inlineStr">
        <is>
          <t>ENELSA</t>
        </is>
      </c>
      <c r="X35" t="n">
        <v>99.53140142150788</v>
      </c>
      <c r="Y35" t="n">
        <v>138.2927154107374</v>
      </c>
      <c r="Z35" t="n">
        <v>152809.6302881076</v>
      </c>
      <c r="AA35" t="n">
        <v>12713.69766237644</v>
      </c>
      <c r="AB35" t="n">
        <v>9789.547200029861</v>
      </c>
      <c r="AC35" t="n">
        <v>12713.69766237644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Monte Patria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 (Enelsa)_BS4_BB_CONAFE_Norvind</t>
        </is>
      </c>
      <c r="K36" t="inlineStr">
        <is>
          <t>Monte Patria 13.2</t>
        </is>
      </c>
      <c r="L36" t="inlineStr">
        <is>
          <t>-1</t>
        </is>
      </c>
      <c r="M36" t="n">
        <v>7372.26840370147</v>
      </c>
      <c r="N36" t="n">
        <v>8</v>
      </c>
      <c r="O36" t="inlineStr">
        <is>
          <t>2</t>
        </is>
      </c>
      <c r="P36" s="2" t="n">
        <v>44664.57985810185</v>
      </c>
      <c r="Q36" t="n">
        <v>26</v>
      </c>
      <c r="R36" t="inlineStr">
        <is>
          <t>MAITENCILLO 220</t>
        </is>
      </c>
      <c r="S36" t="n">
        <v>105.7427188410774</v>
      </c>
      <c r="T36" t="n">
        <v>9043.172114372263</v>
      </c>
      <c r="U36" t="n">
        <v>0.1143190625056023</v>
      </c>
      <c r="V36" t="n">
        <v>672.0711900621319</v>
      </c>
      <c r="W36" t="inlineStr">
        <is>
          <t>ENELSA</t>
        </is>
      </c>
      <c r="X36" t="n">
        <v>94.49781019925173</v>
      </c>
      <c r="Y36" t="n">
        <v>9.043172114372265</v>
      </c>
      <c r="Z36" t="n">
        <v>9992.455374996975</v>
      </c>
      <c r="AA36" t="n">
        <v>872.819727353418</v>
      </c>
      <c r="AB36" t="n">
        <v>672.0711900621319</v>
      </c>
      <c r="AC36" t="n">
        <v>872.819727353418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Monte Patria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 (Enelsa)_BS4_BB_CONAFE_Norvind</t>
        </is>
      </c>
      <c r="K37" t="inlineStr">
        <is>
          <t>Monte Patria 13.2</t>
        </is>
      </c>
      <c r="L37" t="inlineStr">
        <is>
          <t>-1</t>
        </is>
      </c>
      <c r="M37" t="n">
        <v>7372.26840370147</v>
      </c>
      <c r="N37" t="n">
        <v>8</v>
      </c>
      <c r="O37" t="inlineStr">
        <is>
          <t>2</t>
        </is>
      </c>
      <c r="P37" s="2" t="n">
        <v>44664.57985810185</v>
      </c>
      <c r="Q37" t="n">
        <v>16</v>
      </c>
      <c r="R37" t="inlineStr">
        <is>
          <t>PAN DE AZUCAR 220</t>
        </is>
      </c>
      <c r="S37" t="n">
        <v>5904.672540457625</v>
      </c>
      <c r="T37" t="n">
        <v>515477.7437729329</v>
      </c>
      <c r="U37" t="n">
        <v>6.383575499341783</v>
      </c>
      <c r="V37" t="n">
        <v>38000.40988207578</v>
      </c>
      <c r="W37" t="inlineStr">
        <is>
          <t>ENELSA</t>
        </is>
      </c>
      <c r="X37" t="n">
        <v>96.46405677024518</v>
      </c>
      <c r="Y37" t="n">
        <v>515.477743772933</v>
      </c>
      <c r="Z37" t="n">
        <v>569588.667152412</v>
      </c>
      <c r="AA37" t="n">
        <v>49351.18166503348</v>
      </c>
      <c r="AB37" t="n">
        <v>38000.40988207578</v>
      </c>
      <c r="AC37" t="n">
        <v>49351.18166503348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Punitaqui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 (Enelsa)_BS4_BB_CONAFE_Norvind</t>
        </is>
      </c>
      <c r="K38" t="inlineStr">
        <is>
          <t>Punitaqui 13.2</t>
        </is>
      </c>
      <c r="L38" t="inlineStr">
        <is>
          <t>-1</t>
        </is>
      </c>
      <c r="M38" t="n">
        <v>6396.55663929652</v>
      </c>
      <c r="N38" t="n">
        <v>10</v>
      </c>
      <c r="O38" t="inlineStr">
        <is>
          <t>2</t>
        </is>
      </c>
      <c r="P38" s="2" t="n">
        <v>44664.57985810185</v>
      </c>
      <c r="Q38" t="n">
        <v>35</v>
      </c>
      <c r="R38" t="inlineStr">
        <is>
          <t>CARDONES 220</t>
        </is>
      </c>
      <c r="S38" t="n">
        <v>16.02687973800202</v>
      </c>
      <c r="T38" t="n">
        <v>1423.52995714566</v>
      </c>
      <c r="U38" t="n">
        <v>0.02399168391704067</v>
      </c>
      <c r="V38" t="n">
        <v>143.562526675487</v>
      </c>
      <c r="W38" t="inlineStr">
        <is>
          <t>ENELSA</t>
        </is>
      </c>
      <c r="X38" t="n">
        <v>98.14519758854074</v>
      </c>
      <c r="Y38" t="n">
        <v>1.42352995714566</v>
      </c>
      <c r="Z38" t="n">
        <v>1572.961278613988</v>
      </c>
      <c r="AA38" t="n">
        <v>186.4448398382947</v>
      </c>
      <c r="AB38" t="n">
        <v>143.562526675487</v>
      </c>
      <c r="AC38" t="n">
        <v>186.4448398382947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Punitaqui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 (Enelsa)_BS4_BB_CONAFE_Norvind</t>
        </is>
      </c>
      <c r="K39" t="inlineStr">
        <is>
          <t>Punitaqui 13.2</t>
        </is>
      </c>
      <c r="L39" t="inlineStr">
        <is>
          <t>-1</t>
        </is>
      </c>
      <c r="M39" t="n">
        <v>6396.55663929652</v>
      </c>
      <c r="N39" t="n">
        <v>10</v>
      </c>
      <c r="O39" t="inlineStr">
        <is>
          <t>2</t>
        </is>
      </c>
      <c r="P39" s="2" t="n">
        <v>44664.57985810185</v>
      </c>
      <c r="Q39" t="n">
        <v>7</v>
      </c>
      <c r="R39" t="inlineStr">
        <is>
          <t>LOS VILOS 220</t>
        </is>
      </c>
      <c r="S39" t="n">
        <v>1648.123717092424</v>
      </c>
      <c r="T39" t="n">
        <v>148456.2572668016</v>
      </c>
      <c r="U39" t="n">
        <v>2.467184125859609</v>
      </c>
      <c r="V39" t="n">
        <v>14551.42010933349</v>
      </c>
      <c r="W39" t="inlineStr">
        <is>
          <t>ENELSA</t>
        </is>
      </c>
      <c r="X39" t="n">
        <v>99.53140142150788</v>
      </c>
      <c r="Y39" t="n">
        <v>148.4562572668016</v>
      </c>
      <c r="Z39" t="n">
        <v>164040.0632782338</v>
      </c>
      <c r="AA39" t="n">
        <v>18897.9481939396</v>
      </c>
      <c r="AB39" t="n">
        <v>14551.42010933349</v>
      </c>
      <c r="AC39" t="n">
        <v>18897.9481939396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Punitaqui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 (Enelsa)_BS4_BB_CONAFE_Norvind</t>
        </is>
      </c>
      <c r="K40" t="inlineStr">
        <is>
          <t>Punitaqui 13.2</t>
        </is>
      </c>
      <c r="L40" t="inlineStr">
        <is>
          <t>-1</t>
        </is>
      </c>
      <c r="M40" t="n">
        <v>6396.55663929652</v>
      </c>
      <c r="N40" t="n">
        <v>10</v>
      </c>
      <c r="O40" t="inlineStr">
        <is>
          <t>2</t>
        </is>
      </c>
      <c r="P40" s="2" t="n">
        <v>44664.57985810185</v>
      </c>
      <c r="Q40" t="n">
        <v>26</v>
      </c>
      <c r="R40" t="inlineStr">
        <is>
          <t>MAITENCILLO 220</t>
        </is>
      </c>
      <c r="S40" t="n">
        <v>87.7566079580955</v>
      </c>
      <c r="T40" t="n">
        <v>7504.990590711599</v>
      </c>
      <c r="U40" t="n">
        <v>0.1313686028834428</v>
      </c>
      <c r="V40" t="n">
        <v>772.3038602800676</v>
      </c>
      <c r="W40" t="inlineStr">
        <is>
          <t>ENELSA</t>
        </is>
      </c>
      <c r="X40" t="n">
        <v>94.49781019925173</v>
      </c>
      <c r="Y40" t="n">
        <v>7.5049905907116</v>
      </c>
      <c r="Z40" t="n">
        <v>8292.807282554253</v>
      </c>
      <c r="AA40" t="n">
        <v>1002.99202633775</v>
      </c>
      <c r="AB40" t="n">
        <v>772.3038602800676</v>
      </c>
      <c r="AC40" t="n">
        <v>1002.99202633775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Punitaqui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 (Enelsa)_BS4_BB_CONAFE_Norvind</t>
        </is>
      </c>
      <c r="K41" t="inlineStr">
        <is>
          <t>Punitaqui 13.2</t>
        </is>
      </c>
      <c r="L41" t="inlineStr">
        <is>
          <t>-1</t>
        </is>
      </c>
      <c r="M41" t="n">
        <v>6396.55663929652</v>
      </c>
      <c r="N41" t="n">
        <v>10</v>
      </c>
      <c r="O41" t="inlineStr">
        <is>
          <t>2</t>
        </is>
      </c>
      <c r="P41" s="2" t="n">
        <v>44664.57985810185</v>
      </c>
      <c r="Q41" t="n">
        <v>16</v>
      </c>
      <c r="R41" t="inlineStr">
        <is>
          <t>PAN DE AZUCAR 220</t>
        </is>
      </c>
      <c r="S41" t="n">
        <v>4810.117260911325</v>
      </c>
      <c r="T41" t="n">
        <v>419923.099197918</v>
      </c>
      <c r="U41" t="n">
        <v>7.200578953247485</v>
      </c>
      <c r="V41" t="n">
        <v>42863.90152977221</v>
      </c>
      <c r="W41" t="inlineStr">
        <is>
          <t>ENELSA</t>
        </is>
      </c>
      <c r="X41" t="n">
        <v>96.46405677024516</v>
      </c>
      <c r="Y41" t="n">
        <v>419.923099197918</v>
      </c>
      <c r="Z41" t="n">
        <v>464003.4245280862</v>
      </c>
      <c r="AA41" t="n">
        <v>55667.40458411975</v>
      </c>
      <c r="AB41" t="n">
        <v>42863.90152977221</v>
      </c>
      <c r="AC41" t="n">
        <v>55667.40458411975</v>
      </c>
      <c r="AD41" s="2" t="n">
        <v>44228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Monte Patria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 (Enelsa)_BS4_BB_CONAFE_Norvind</t>
        </is>
      </c>
      <c r="K42" t="inlineStr">
        <is>
          <t>Monte Patria 13.2</t>
        </is>
      </c>
      <c r="L42" t="inlineStr">
        <is>
          <t>-1</t>
        </is>
      </c>
      <c r="M42" t="n">
        <v>8082.37546780982</v>
      </c>
      <c r="N42" t="n">
        <v>8</v>
      </c>
      <c r="O42" t="inlineStr">
        <is>
          <t>2</t>
        </is>
      </c>
      <c r="P42" s="2" t="n">
        <v>44664.57985810185</v>
      </c>
      <c r="Q42" t="n">
        <v>35</v>
      </c>
      <c r="R42" t="inlineStr">
        <is>
          <t>CARDONES 220</t>
        </is>
      </c>
      <c r="S42" t="n">
        <v>18.933786922157</v>
      </c>
      <c r="T42" t="n">
        <v>1681.725534009857</v>
      </c>
      <c r="U42" t="n">
        <v>0.01867100878916991</v>
      </c>
      <c r="V42" t="n">
        <v>111.724429457392</v>
      </c>
      <c r="W42" t="inlineStr">
        <is>
          <t>ENELSA</t>
        </is>
      </c>
      <c r="X42" t="n">
        <v>98.14519758854074</v>
      </c>
      <c r="Y42" t="n">
        <v>1.681725534009856</v>
      </c>
      <c r="Z42" t="n">
        <v>1858.260258574427</v>
      </c>
      <c r="AA42" t="n">
        <v>145.0966616329766</v>
      </c>
      <c r="AB42" t="n">
        <v>111.724429457392</v>
      </c>
      <c r="AC42" t="n">
        <v>145.0966616329766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Monte Patria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 (Enelsa)_BS4_BB_CONAFE_Norvind</t>
        </is>
      </c>
      <c r="K43" t="inlineStr">
        <is>
          <t>Monte Patria 13.2</t>
        </is>
      </c>
      <c r="L43" t="inlineStr">
        <is>
          <t>-1</t>
        </is>
      </c>
      <c r="M43" t="n">
        <v>8082.37546780982</v>
      </c>
      <c r="N43" t="n">
        <v>8</v>
      </c>
      <c r="O43" t="inlineStr">
        <is>
          <t>2</t>
        </is>
      </c>
      <c r="P43" s="2" t="n">
        <v>44664.57985810185</v>
      </c>
      <c r="Q43" t="n">
        <v>7</v>
      </c>
      <c r="R43" t="inlineStr">
        <is>
          <t>LOS VILOS 220</t>
        </is>
      </c>
      <c r="S43" t="n">
        <v>1683.171966988559</v>
      </c>
      <c r="T43" t="n">
        <v>151613.2605605294</v>
      </c>
      <c r="U43" t="n">
        <v>1.659811569578368</v>
      </c>
      <c r="V43" t="n">
        <v>9789.547200029861</v>
      </c>
      <c r="W43" t="inlineStr">
        <is>
          <t>ENELSA</t>
        </is>
      </c>
      <c r="X43" t="n">
        <v>99.53140142150789</v>
      </c>
      <c r="Y43" t="n">
        <v>151.6132605605294</v>
      </c>
      <c r="Z43" t="n">
        <v>167528.4647077673</v>
      </c>
      <c r="AA43" t="n">
        <v>12713.69766237644</v>
      </c>
      <c r="AB43" t="n">
        <v>9789.547200029861</v>
      </c>
      <c r="AC43" t="n">
        <v>12713.69766237644</v>
      </c>
      <c r="AD43" s="2" t="n">
        <v>44256</v>
      </c>
    </row>
    <row r="44">
      <c r="A44" t="n">
        <v>-1</v>
      </c>
      <c r="B44" t="inlineStr">
        <is>
          <t>01-03-2021</t>
        </is>
      </c>
      <c r="C44" t="n">
        <v>2021</v>
      </c>
      <c r="D44" t="n">
        <v>3</v>
      </c>
      <c r="E44" t="inlineStr">
        <is>
          <t>Monte Patria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 (Enelsa)_BS4_BB_CONAFE_Norvind</t>
        </is>
      </c>
      <c r="K44" t="inlineStr">
        <is>
          <t>Monte Patria 13.2</t>
        </is>
      </c>
      <c r="L44" t="inlineStr">
        <is>
          <t>-1</t>
        </is>
      </c>
      <c r="M44" t="n">
        <v>8082.37546780982</v>
      </c>
      <c r="N44" t="n">
        <v>8</v>
      </c>
      <c r="O44" t="inlineStr">
        <is>
          <t>2</t>
        </is>
      </c>
      <c r="P44" s="2" t="n">
        <v>44664.57985810185</v>
      </c>
      <c r="Q44" t="n">
        <v>26</v>
      </c>
      <c r="R44" t="inlineStr">
        <is>
          <t>MAITENCILLO 220</t>
        </is>
      </c>
      <c r="S44" t="n">
        <v>115.9280034122919</v>
      </c>
      <c r="T44" t="n">
        <v>9914.222929225833</v>
      </c>
      <c r="U44" t="n">
        <v>0.1143190625056023</v>
      </c>
      <c r="V44" t="n">
        <v>672.0711900621319</v>
      </c>
      <c r="W44" t="inlineStr">
        <is>
          <t>ENELSA</t>
        </is>
      </c>
      <c r="X44" t="n">
        <v>94.49781019925172</v>
      </c>
      <c r="Y44" t="n">
        <v>9.914222929225833</v>
      </c>
      <c r="Z44" t="n">
        <v>10954.94246323296</v>
      </c>
      <c r="AA44" t="n">
        <v>872.819727353418</v>
      </c>
      <c r="AB44" t="n">
        <v>672.0711900621319</v>
      </c>
      <c r="AC44" t="n">
        <v>872.819727353418</v>
      </c>
      <c r="AD44" s="2" t="n">
        <v>44256</v>
      </c>
    </row>
    <row r="45">
      <c r="A45" t="n">
        <v>-1</v>
      </c>
      <c r="B45" t="inlineStr">
        <is>
          <t>01-03-2021</t>
        </is>
      </c>
      <c r="C45" t="n">
        <v>2021</v>
      </c>
      <c r="D45" t="n">
        <v>3</v>
      </c>
      <c r="E45" t="inlineStr">
        <is>
          <t>Monte Patria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 (Enelsa)_BS4_BB_CONAFE_Norvind</t>
        </is>
      </c>
      <c r="K45" t="inlineStr">
        <is>
          <t>Monte Patria 13.2</t>
        </is>
      </c>
      <c r="L45" t="inlineStr">
        <is>
          <t>-1</t>
        </is>
      </c>
      <c r="M45" t="n">
        <v>8082.37546780982</v>
      </c>
      <c r="N45" t="n">
        <v>8</v>
      </c>
      <c r="O45" t="inlineStr">
        <is>
          <t>2</t>
        </is>
      </c>
      <c r="P45" s="2" t="n">
        <v>44664.57985810185</v>
      </c>
      <c r="Q45" t="n">
        <v>16</v>
      </c>
      <c r="R45" t="inlineStr">
        <is>
          <t>PAN DE AZUCAR 220</t>
        </is>
      </c>
      <c r="S45" t="n">
        <v>6473.418746187243</v>
      </c>
      <c r="T45" t="n">
        <v>565129.2712539468</v>
      </c>
      <c r="U45" t="n">
        <v>6.383575499341783</v>
      </c>
      <c r="V45" t="n">
        <v>38000.40988207578</v>
      </c>
      <c r="W45" t="inlineStr">
        <is>
          <t>ENELSA</t>
        </is>
      </c>
      <c r="X45" t="n">
        <v>96.46405677024516</v>
      </c>
      <c r="Y45" t="n">
        <v>565.1292712539467</v>
      </c>
      <c r="Z45" t="n">
        <v>624452.2334297755</v>
      </c>
      <c r="AA45" t="n">
        <v>49351.18166503348</v>
      </c>
      <c r="AB45" t="n">
        <v>38000.40988207578</v>
      </c>
      <c r="AC45" t="n">
        <v>49351.18166503348</v>
      </c>
      <c r="AD45" s="2" t="n">
        <v>44256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Punitaqui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 (Enelsa)_BS4_BB_CONAFE_Norvind</t>
        </is>
      </c>
      <c r="K46" t="inlineStr">
        <is>
          <t>Punitaqui 13.2</t>
        </is>
      </c>
      <c r="L46" t="inlineStr">
        <is>
          <t>-1</t>
        </is>
      </c>
      <c r="M46" t="n">
        <v>6344.42240869827</v>
      </c>
      <c r="N46" t="n">
        <v>10</v>
      </c>
      <c r="O46" t="inlineStr">
        <is>
          <t>2</t>
        </is>
      </c>
      <c r="P46" s="2" t="n">
        <v>44664.57985810185</v>
      </c>
      <c r="Q46" t="n">
        <v>35</v>
      </c>
      <c r="R46" t="inlineStr">
        <is>
          <t>CARDONES 220</t>
        </is>
      </c>
      <c r="S46" t="n">
        <v>15.89625492044029</v>
      </c>
      <c r="T46" t="n">
        <v>1411.927677476405</v>
      </c>
      <c r="U46" t="n">
        <v>0.02399168391704067</v>
      </c>
      <c r="V46" t="n">
        <v>143.562526675487</v>
      </c>
      <c r="W46" t="inlineStr">
        <is>
          <t>ENELSA</t>
        </is>
      </c>
      <c r="X46" t="n">
        <v>98.14519758854073</v>
      </c>
      <c r="Y46" t="n">
        <v>1.411927677476405</v>
      </c>
      <c r="Z46" t="n">
        <v>1560.141080084425</v>
      </c>
      <c r="AA46" t="n">
        <v>186.4448398382947</v>
      </c>
      <c r="AB46" t="n">
        <v>143.562526675487</v>
      </c>
      <c r="AC46" t="n">
        <v>186.4448398382947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Punitaqui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 (Enelsa)_BS4_BB_CONAFE_Norvind</t>
        </is>
      </c>
      <c r="K47" t="inlineStr">
        <is>
          <t>Punitaqui 13.2</t>
        </is>
      </c>
      <c r="L47" t="inlineStr">
        <is>
          <t>-1</t>
        </is>
      </c>
      <c r="M47" t="n">
        <v>6344.42240869827</v>
      </c>
      <c r="N47" t="n">
        <v>10</v>
      </c>
      <c r="O47" t="inlineStr">
        <is>
          <t>2</t>
        </is>
      </c>
      <c r="P47" s="2" t="n">
        <v>44664.57985810185</v>
      </c>
      <c r="Q47" t="n">
        <v>7</v>
      </c>
      <c r="R47" t="inlineStr">
        <is>
          <t>LOS VILOS 220</t>
        </is>
      </c>
      <c r="S47" t="n">
        <v>1634.690917733863</v>
      </c>
      <c r="T47" t="n">
        <v>147246.2855294214</v>
      </c>
      <c r="U47" t="n">
        <v>2.467184125859609</v>
      </c>
      <c r="V47" t="n">
        <v>14551.42010933349</v>
      </c>
      <c r="W47" t="inlineStr">
        <is>
          <t>ENELSA</t>
        </is>
      </c>
      <c r="X47" t="n">
        <v>99.53140142150788</v>
      </c>
      <c r="Y47" t="n">
        <v>147.2462855294214</v>
      </c>
      <c r="Z47" t="n">
        <v>162703.0779330623</v>
      </c>
      <c r="AA47" t="n">
        <v>18897.9481939396</v>
      </c>
      <c r="AB47" t="n">
        <v>14551.42010933349</v>
      </c>
      <c r="AC47" t="n">
        <v>18897.9481939396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Punitaqui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 (Enelsa)_BS4_BB_CONAFE_Norvind</t>
        </is>
      </c>
      <c r="K48" t="inlineStr">
        <is>
          <t>Punitaqui 13.2</t>
        </is>
      </c>
      <c r="L48" t="inlineStr">
        <is>
          <t>-1</t>
        </is>
      </c>
      <c r="M48" t="n">
        <v>6344.42240869827</v>
      </c>
      <c r="N48" t="n">
        <v>10</v>
      </c>
      <c r="O48" t="inlineStr">
        <is>
          <t>2</t>
        </is>
      </c>
      <c r="P48" s="2" t="n">
        <v>44664.57985810185</v>
      </c>
      <c r="Q48" t="n">
        <v>26</v>
      </c>
      <c r="R48" t="inlineStr">
        <is>
          <t>MAITENCILLO 220</t>
        </is>
      </c>
      <c r="S48" t="n">
        <v>87.04136013120988</v>
      </c>
      <c r="T48" t="n">
        <v>7443.822225893228</v>
      </c>
      <c r="U48" t="n">
        <v>0.1313686028834428</v>
      </c>
      <c r="V48" t="n">
        <v>772.3038602800676</v>
      </c>
      <c r="W48" t="inlineStr">
        <is>
          <t>ENELSA</t>
        </is>
      </c>
      <c r="X48" t="n">
        <v>94.49781019925172</v>
      </c>
      <c r="Y48" t="n">
        <v>7.443822225893229</v>
      </c>
      <c r="Z48" t="n">
        <v>8225.217929163788</v>
      </c>
      <c r="AA48" t="n">
        <v>1002.99202633775</v>
      </c>
      <c r="AB48" t="n">
        <v>772.3038602800676</v>
      </c>
      <c r="AC48" t="n">
        <v>1002.99202633775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Punitaqui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 (Enelsa)_BS4_BB_CONAFE_Norvind</t>
        </is>
      </c>
      <c r="K49" t="inlineStr">
        <is>
          <t>Punitaqui 13.2</t>
        </is>
      </c>
      <c r="L49" t="inlineStr">
        <is>
          <t>-1</t>
        </is>
      </c>
      <c r="M49" t="n">
        <v>6344.42240869827</v>
      </c>
      <c r="N49" t="n">
        <v>10</v>
      </c>
      <c r="O49" t="inlineStr">
        <is>
          <t>2</t>
        </is>
      </c>
      <c r="P49" s="2" t="n">
        <v>44664.57985810185</v>
      </c>
      <c r="Q49" t="n">
        <v>16</v>
      </c>
      <c r="R49" t="inlineStr">
        <is>
          <t>PAN DE AZUCAR 220</t>
        </is>
      </c>
      <c r="S49" t="n">
        <v>4770.913080189405</v>
      </c>
      <c r="T49" t="n">
        <v>416500.5753430329</v>
      </c>
      <c r="U49" t="n">
        <v>7.200578953247485</v>
      </c>
      <c r="V49" t="n">
        <v>42863.90152977221</v>
      </c>
      <c r="W49" t="inlineStr">
        <is>
          <t>ENELSA</t>
        </is>
      </c>
      <c r="X49" t="n">
        <v>96.46405677024516</v>
      </c>
      <c r="Y49" t="n">
        <v>416.5005753430329</v>
      </c>
      <c r="Z49" t="n">
        <v>460221.630213296</v>
      </c>
      <c r="AA49" t="n">
        <v>55667.40458411975</v>
      </c>
      <c r="AB49" t="n">
        <v>42863.90152977221</v>
      </c>
      <c r="AC49" t="n">
        <v>55667.40458411975</v>
      </c>
      <c r="AD4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3845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K2" t="n">
        <v>-2576.5150865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52.293857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0.9984</v>
      </c>
      <c r="AL2" t="n">
        <v>73.679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0.9983</v>
      </c>
      <c r="BE2" t="n">
        <v>88.821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3846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ENELMONTEA</t>
        </is>
      </c>
      <c r="J3" t="inlineStr">
        <is>
          <t>M.PATRIA</t>
        </is>
      </c>
      <c r="K3" t="n">
        <v>-2576.5150865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631.158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0.9925</v>
      </c>
      <c r="AL3" t="n">
        <v>73.244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1.0124</v>
      </c>
      <c r="BE3" t="n">
        <v>90.07599999999999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3847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SUM_CONAFE_EX_ENELSA_A</t>
        </is>
      </c>
      <c r="G4" t="inlineStr">
        <is>
          <t>A</t>
        </is>
      </c>
      <c r="H4" t="inlineStr">
        <is>
          <t>ENELSA</t>
        </is>
      </c>
      <c r="I4" t="inlineStr">
        <is>
          <t>ENELMONTEA</t>
        </is>
      </c>
      <c r="J4" t="inlineStr">
        <is>
          <t>M.PATRIA</t>
        </is>
      </c>
      <c r="K4" t="n">
        <v>-2576.5150865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131.084019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0.9726</v>
      </c>
      <c r="AL4" t="n">
        <v>71.77500000000001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0.9612000000000001</v>
      </c>
      <c r="BE4" t="n">
        <v>85.521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3848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SUM_CONAFE_EX_ENELSA_A</t>
        </is>
      </c>
      <c r="G5" t="inlineStr">
        <is>
          <t>A</t>
        </is>
      </c>
      <c r="H5" t="inlineStr">
        <is>
          <t>ENELSA</t>
        </is>
      </c>
      <c r="I5" t="inlineStr">
        <is>
          <t>ENELMONTEA</t>
        </is>
      </c>
      <c r="J5" t="inlineStr">
        <is>
          <t>M.PATRIA</t>
        </is>
      </c>
      <c r="K5" t="n">
        <v>-2576.5150865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1842.666091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0.9891</v>
      </c>
      <c r="AL5" t="n">
        <v>72.99299999999999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0.9812</v>
      </c>
      <c r="BE5" t="n">
        <v>87.3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3845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SUM_CONAFE_EX_ENELSA_A</t>
        </is>
      </c>
      <c r="G6" t="inlineStr">
        <is>
          <t>A</t>
        </is>
      </c>
      <c r="H6" t="inlineStr">
        <is>
          <t>ENELSA</t>
        </is>
      </c>
      <c r="I6" t="inlineStr">
        <is>
          <t>ENELPUNITA</t>
        </is>
      </c>
      <c r="J6" t="inlineStr">
        <is>
          <t>PUNITAQUI</t>
        </is>
      </c>
      <c r="K6" t="n">
        <v>-2980.01854417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54.954847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0.9984</v>
      </c>
      <c r="AL6" t="n">
        <v>73.679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0.9983</v>
      </c>
      <c r="BE6" t="n">
        <v>88.821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3846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SUM_CONAFE_EX_ENELSA_A</t>
        </is>
      </c>
      <c r="G7" t="inlineStr">
        <is>
          <t>A</t>
        </is>
      </c>
      <c r="H7" t="inlineStr">
        <is>
          <t>ENELSA</t>
        </is>
      </c>
      <c r="I7" t="inlineStr">
        <is>
          <t>ENELPUNITA</t>
        </is>
      </c>
      <c r="J7" t="inlineStr">
        <is>
          <t>PUNITAQUI</t>
        </is>
      </c>
      <c r="K7" t="n">
        <v>-2980.01854417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1084.167083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0.9925</v>
      </c>
      <c r="AL7" t="n">
        <v>73.244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1.0124</v>
      </c>
      <c r="BE7" t="n">
        <v>90.07599999999999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3847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ENELPUNITA</t>
        </is>
      </c>
      <c r="J8" t="inlineStr">
        <is>
          <t>PUNITAQUI</t>
        </is>
      </c>
      <c r="K8" t="n">
        <v>-2980.01854417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142.02369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0.9726</v>
      </c>
      <c r="AL8" t="n">
        <v>71.77500000000001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0.9612000000000001</v>
      </c>
      <c r="BE8" t="n">
        <v>85.521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3848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K9" t="n">
        <v>-2980.01854417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1789.420564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0.9891</v>
      </c>
      <c r="AL9" t="n">
        <v>72.99299999999999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0.9812</v>
      </c>
      <c r="BE9" t="n">
        <v>87.3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3849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K10" t="n">
        <v>-3896.37755627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79.08225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0.9984</v>
      </c>
      <c r="AL10" t="n">
        <v>73.679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0.9983</v>
      </c>
      <c r="BE10" t="n">
        <v>88.821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3850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ENELMONTEB</t>
        </is>
      </c>
      <c r="J11" t="inlineStr">
        <is>
          <t>M.PATRIA</t>
        </is>
      </c>
      <c r="K11" t="n">
        <v>-3896.37755627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954.479125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0.9925</v>
      </c>
      <c r="AL11" t="n">
        <v>73.244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1.0124</v>
      </c>
      <c r="BE11" t="n">
        <v>90.07599999999999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3851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SUM_CONAFE_EX_ENELSA_B</t>
        </is>
      </c>
      <c r="G12" t="inlineStr">
        <is>
          <t>B</t>
        </is>
      </c>
      <c r="H12" t="inlineStr">
        <is>
          <t>ENELSA</t>
        </is>
      </c>
      <c r="I12" t="inlineStr">
        <is>
          <t>ENELMONTEB</t>
        </is>
      </c>
      <c r="J12" t="inlineStr">
        <is>
          <t>M.PATRIA</t>
        </is>
      </c>
      <c r="K12" t="n">
        <v>-3896.37755627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198.233976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0.9726</v>
      </c>
      <c r="AL12" t="n">
        <v>71.77500000000001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0.9612000000000001</v>
      </c>
      <c r="BE12" t="n">
        <v>85.521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3852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SUM_CONAFE_EX_ENELSA_B</t>
        </is>
      </c>
      <c r="G13" t="inlineStr">
        <is>
          <t>B</t>
        </is>
      </c>
      <c r="H13" t="inlineStr">
        <is>
          <t>ENELSA</t>
        </is>
      </c>
      <c r="I13" t="inlineStr">
        <is>
          <t>ENELMONTEB</t>
        </is>
      </c>
      <c r="J13" t="inlineStr">
        <is>
          <t>M.PATRIA</t>
        </is>
      </c>
      <c r="K13" t="n">
        <v>-3896.37755627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2786.602275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0.9891</v>
      </c>
      <c r="AL13" t="n">
        <v>72.99299999999999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0.9812</v>
      </c>
      <c r="BE13" t="n">
        <v>87.3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3849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SUM_CONAFE_EX_ENELSA_B</t>
        </is>
      </c>
      <c r="G14" t="inlineStr">
        <is>
          <t>B</t>
        </is>
      </c>
      <c r="H14" t="inlineStr">
        <is>
          <t>ENELSA</t>
        </is>
      </c>
      <c r="I14" t="inlineStr">
        <is>
          <t>ENELPUNITB</t>
        </is>
      </c>
      <c r="J14" t="inlineStr">
        <is>
          <t>PUNITAQUI</t>
        </is>
      </c>
      <c r="K14" t="n">
        <v>-2326.90542964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42.910717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0.9984</v>
      </c>
      <c r="AL14" t="n">
        <v>73.679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0.9983</v>
      </c>
      <c r="BE14" t="n">
        <v>88.821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3850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SUM_CONAFE_EX_ENELSA_B</t>
        </is>
      </c>
      <c r="G15" t="inlineStr">
        <is>
          <t>B</t>
        </is>
      </c>
      <c r="H15" t="inlineStr">
        <is>
          <t>ENELSA</t>
        </is>
      </c>
      <c r="I15" t="inlineStr">
        <is>
          <t>ENELPUNITB</t>
        </is>
      </c>
      <c r="J15" t="inlineStr">
        <is>
          <t>PUNITAQUI</t>
        </is>
      </c>
      <c r="K15" t="n">
        <v>-2326.90542964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846.556568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0.9925</v>
      </c>
      <c r="AL15" t="n">
        <v>73.244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1.0124</v>
      </c>
      <c r="BE15" t="n">
        <v>90.07599999999999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3851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SUM_CONAFE_EX_ENELSA_B</t>
        </is>
      </c>
      <c r="G16" t="inlineStr">
        <is>
          <t>B</t>
        </is>
      </c>
      <c r="H16" t="inlineStr">
        <is>
          <t>ENELSA</t>
        </is>
      </c>
      <c r="I16" t="inlineStr">
        <is>
          <t>ENELPUNITB</t>
        </is>
      </c>
      <c r="J16" t="inlineStr">
        <is>
          <t>PUNITAQUI</t>
        </is>
      </c>
      <c r="K16" t="n">
        <v>-2326.90542964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110.897194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0.9726</v>
      </c>
      <c r="AL16" t="n">
        <v>71.77500000000001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0.9612000000000001</v>
      </c>
      <c r="BE16" t="n">
        <v>85.521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3852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SUM_CONAFE_EX_ENELSA_B</t>
        </is>
      </c>
      <c r="G17" t="inlineStr">
        <is>
          <t>B</t>
        </is>
      </c>
      <c r="H17" t="inlineStr">
        <is>
          <t>ENELSA</t>
        </is>
      </c>
      <c r="I17" t="inlineStr">
        <is>
          <t>ENELPUNITB</t>
        </is>
      </c>
      <c r="J17" t="inlineStr">
        <is>
          <t>PUNITAQUI</t>
        </is>
      </c>
      <c r="K17" t="n">
        <v>-2326.90542964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1397.243797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0.9891</v>
      </c>
      <c r="AL17" t="n">
        <v>72.99299999999999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0.9812</v>
      </c>
      <c r="BE17" t="n">
        <v>87.3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3853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K18" t="n">
        <v>-1835.78498825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37.259738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CARDONES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0.9984</v>
      </c>
      <c r="AL18" t="n">
        <v>73.679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1.045385779122542</v>
      </c>
      <c r="AR18" t="n">
        <v>6340.1804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0.9983</v>
      </c>
      <c r="BE18" t="n">
        <v>88.821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3854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ENELMONTEC</t>
        </is>
      </c>
      <c r="J19" t="inlineStr">
        <is>
          <t>M.PATRIA</t>
        </is>
      </c>
      <c r="K19" t="n">
        <v>-1835.78498825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449.704482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VILOS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0.9925</v>
      </c>
      <c r="AL19" t="n">
        <v>73.244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0.9905877640933213</v>
      </c>
      <c r="AR19" t="n">
        <v>6007.8349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1.0124</v>
      </c>
      <c r="BE19" t="n">
        <v>90.07599999999999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3855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SUM_CONAFE_EX_ENELSA_C</t>
        </is>
      </c>
      <c r="G20" t="inlineStr">
        <is>
          <t>C</t>
        </is>
      </c>
      <c r="H20" t="inlineStr">
        <is>
          <t>ENELSA</t>
        </is>
      </c>
      <c r="I20" t="inlineStr">
        <is>
          <t>ENELMONTEC</t>
        </is>
      </c>
      <c r="J20" t="inlineStr">
        <is>
          <t>M.PATRIA</t>
        </is>
      </c>
      <c r="K20" t="n">
        <v>-1835.78498825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93.398279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MAITENCILLO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0.9726</v>
      </c>
      <c r="AL20" t="n">
        <v>71.77500000000001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1.117736823570842</v>
      </c>
      <c r="AR20" t="n">
        <v>6778.9837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0.9612000000000001</v>
      </c>
      <c r="BE20" t="n">
        <v>85.521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3856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SUM_CONAFE_EX_ENELSA_C</t>
        </is>
      </c>
      <c r="G21" t="inlineStr">
        <is>
          <t>C</t>
        </is>
      </c>
      <c r="H21" t="inlineStr">
        <is>
          <t>ENELSA</t>
        </is>
      </c>
      <c r="I21" t="inlineStr">
        <is>
          <t>ENELMONTEC</t>
        </is>
      </c>
      <c r="J21" t="inlineStr">
        <is>
          <t>M.PATRIA</t>
        </is>
      </c>
      <c r="K21" t="n">
        <v>-1835.78498825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1312.912455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0.9891</v>
      </c>
      <c r="AL21" t="n">
        <v>72.99299999999999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0.9601774273040907</v>
      </c>
      <c r="AR21" t="n">
        <v>5823.3987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0.9812</v>
      </c>
      <c r="BE21" t="n">
        <v>87.3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3853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SUM_CONAFE_EX_ENELSA_C</t>
        </is>
      </c>
      <c r="G22" t="inlineStr">
        <is>
          <t>C</t>
        </is>
      </c>
      <c r="H22" t="inlineStr">
        <is>
          <t>ENELSA</t>
        </is>
      </c>
      <c r="I22" t="inlineStr">
        <is>
          <t>ENELPUNITC</t>
        </is>
      </c>
      <c r="J22" t="inlineStr">
        <is>
          <t>PUNITAQUI</t>
        </is>
      </c>
      <c r="K22" t="n">
        <v>-1798.58068976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33.167822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CARDONES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0.9984</v>
      </c>
      <c r="AL22" t="n">
        <v>73.679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1.045385779122542</v>
      </c>
      <c r="AR22" t="n">
        <v>6340.1804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0.9983</v>
      </c>
      <c r="BE22" t="n">
        <v>88.821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3854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SUM_CONAFE_EX_ENELSA_C</t>
        </is>
      </c>
      <c r="G23" t="inlineStr">
        <is>
          <t>C</t>
        </is>
      </c>
      <c r="H23" t="inlineStr">
        <is>
          <t>ENELSA</t>
        </is>
      </c>
      <c r="I23" t="inlineStr">
        <is>
          <t>ENELPUNITC</t>
        </is>
      </c>
      <c r="J23" t="inlineStr">
        <is>
          <t>PUNITAQUI</t>
        </is>
      </c>
      <c r="K23" t="n">
        <v>-1798.58068976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654.345586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VILOS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0.9925</v>
      </c>
      <c r="AL23" t="n">
        <v>73.244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0.9905877640933213</v>
      </c>
      <c r="AR23" t="n">
        <v>6007.8349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1.0124</v>
      </c>
      <c r="BE23" t="n">
        <v>90.07599999999999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3855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ENELPUNITC</t>
        </is>
      </c>
      <c r="J24" t="inlineStr">
        <is>
          <t>PUNITAQUI</t>
        </is>
      </c>
      <c r="K24" t="n">
        <v>-1798.58068976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85.717945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MAITENCILLO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0.9726</v>
      </c>
      <c r="AL24" t="n">
        <v>71.77500000000001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1.117736823570842</v>
      </c>
      <c r="AR24" t="n">
        <v>6778.9837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0.9612000000000001</v>
      </c>
      <c r="BE24" t="n">
        <v>85.521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3856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-1798.58068976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1079.999075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0.9891</v>
      </c>
      <c r="AL25" t="n">
        <v>72.99299999999999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0.9812</v>
      </c>
      <c r="BE25" t="n">
        <v>87.3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3957</v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-2248.64698942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45.639331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0.9984</v>
      </c>
      <c r="AL26" t="n">
        <v>73.679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0.9983</v>
      </c>
      <c r="BE26" t="n">
        <v>88.821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3958</v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ENELMONTEA</t>
        </is>
      </c>
      <c r="J27" t="inlineStr">
        <is>
          <t>M.PATRIA</t>
        </is>
      </c>
      <c r="K27" t="n">
        <v>-2248.64698942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550.841539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0.9925</v>
      </c>
      <c r="AL27" t="n">
        <v>73.244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1.0124</v>
      </c>
      <c r="BE27" t="n">
        <v>90.07599999999999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3959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SUM_CONAFE_EX_ENELSA_A</t>
        </is>
      </c>
      <c r="G28" t="inlineStr">
        <is>
          <t>A</t>
        </is>
      </c>
      <c r="H28" t="inlineStr">
        <is>
          <t>ENELSA</t>
        </is>
      </c>
      <c r="I28" t="inlineStr">
        <is>
          <t>ENELMONTEA</t>
        </is>
      </c>
      <c r="J28" t="inlineStr">
        <is>
          <t>M.PATRIA</t>
        </is>
      </c>
      <c r="K28" t="n">
        <v>-2248.64698942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114.403245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0.9726</v>
      </c>
      <c r="AL28" t="n">
        <v>71.77500000000001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0.9612000000000001</v>
      </c>
      <c r="BE28" t="n">
        <v>85.521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3960</v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SUM_CONAFE_EX_ENELSA_A</t>
        </is>
      </c>
      <c r="G29" t="inlineStr">
        <is>
          <t>A</t>
        </is>
      </c>
      <c r="H29" t="inlineStr">
        <is>
          <t>ENELSA</t>
        </is>
      </c>
      <c r="I29" t="inlineStr">
        <is>
          <t>ENELMONTEA</t>
        </is>
      </c>
      <c r="J29" t="inlineStr">
        <is>
          <t>M.PATRIA</t>
        </is>
      </c>
      <c r="K29" t="n">
        <v>-2248.64698942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1608.182145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0.9891</v>
      </c>
      <c r="AL29" t="n">
        <v>72.99299999999999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0.9812</v>
      </c>
      <c r="BE29" t="n">
        <v>87.3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3957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SUM_CONAFE_EX_ENELSA_A</t>
        </is>
      </c>
      <c r="G30" t="inlineStr">
        <is>
          <t>A</t>
        </is>
      </c>
      <c r="H30" t="inlineStr">
        <is>
          <t>ENELSA</t>
        </is>
      </c>
      <c r="I30" t="inlineStr">
        <is>
          <t>ENELPUNITA</t>
        </is>
      </c>
      <c r="J30" t="inlineStr">
        <is>
          <t>PUNITAQUI</t>
        </is>
      </c>
      <c r="K30" t="n">
        <v>-2679.87485658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49.419864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0.9984</v>
      </c>
      <c r="AL30" t="n">
        <v>73.679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0.9983</v>
      </c>
      <c r="BE30" t="n">
        <v>88.821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3958</v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SUM_CONAFE_EX_ENELSA_A</t>
        </is>
      </c>
      <c r="G31" t="inlineStr">
        <is>
          <t>A</t>
        </is>
      </c>
      <c r="H31" t="inlineStr">
        <is>
          <t>ENELSA</t>
        </is>
      </c>
      <c r="I31" t="inlineStr">
        <is>
          <t>ENELPUNITA</t>
        </is>
      </c>
      <c r="J31" t="inlineStr">
        <is>
          <t>PUNITAQUI</t>
        </is>
      </c>
      <c r="K31" t="n">
        <v>-2679.87485658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974.971149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0.9925</v>
      </c>
      <c r="AL31" t="n">
        <v>73.244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1.0124</v>
      </c>
      <c r="BE31" t="n">
        <v>90.07599999999999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3959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ENELPUNITA</t>
        </is>
      </c>
      <c r="J32" t="inlineStr">
        <is>
          <t>PUNITAQUI</t>
        </is>
      </c>
      <c r="K32" t="n">
        <v>-2679.87485658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127.719244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0.9726</v>
      </c>
      <c r="AL32" t="n">
        <v>71.77500000000001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0.9612000000000001</v>
      </c>
      <c r="BE32" t="n">
        <v>85.521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3960</v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-2679.87485658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1609.192394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0.9891</v>
      </c>
      <c r="AL33" t="n">
        <v>72.99299999999999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0.9812</v>
      </c>
      <c r="BE33" t="n">
        <v>87.3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3961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SUM_CONAFE_EX_ENELSA_B</t>
        </is>
      </c>
      <c r="G34" t="inlineStr">
        <is>
          <t>B</t>
        </is>
      </c>
      <c r="H34" t="inlineStr">
        <is>
          <t>ENELSA</t>
        </is>
      </c>
      <c r="I34" t="inlineStr">
        <is>
          <t>ENELMONTEB</t>
        </is>
      </c>
      <c r="J34" t="inlineStr">
        <is>
          <t>M.PATRIA</t>
        </is>
      </c>
      <c r="K34" t="n">
        <v>-3432.26161468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69.66239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0.9984</v>
      </c>
      <c r="AL34" t="n">
        <v>73.679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0.9983</v>
      </c>
      <c r="BE34" t="n">
        <v>88.821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3962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SUM_CONAFE_EX_ENELSA_B</t>
        </is>
      </c>
      <c r="G35" t="inlineStr">
        <is>
          <t>B</t>
        </is>
      </c>
      <c r="H35" t="inlineStr">
        <is>
          <t>ENELSA</t>
        </is>
      </c>
      <c r="I35" t="inlineStr">
        <is>
          <t>ENELMONTEB</t>
        </is>
      </c>
      <c r="J35" t="inlineStr">
        <is>
          <t>M.PATRIA</t>
        </is>
      </c>
      <c r="K35" t="n">
        <v>-3432.26161468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840.786607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0.9925</v>
      </c>
      <c r="AL35" t="n">
        <v>73.244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1.0124</v>
      </c>
      <c r="BE35" t="n">
        <v>90.07599999999999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3963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SUM_CONAFE_EX_ENELSA_B</t>
        </is>
      </c>
      <c r="G36" t="inlineStr">
        <is>
          <t>B</t>
        </is>
      </c>
      <c r="H36" t="inlineStr">
        <is>
          <t>ENELSA</t>
        </is>
      </c>
      <c r="I36" t="inlineStr">
        <is>
          <t>ENELMONTEB</t>
        </is>
      </c>
      <c r="J36" t="inlineStr">
        <is>
          <t>M.PATRIA</t>
        </is>
      </c>
      <c r="K36" t="n">
        <v>-3432.26161468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174.621391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0.9726</v>
      </c>
      <c r="AL36" t="n">
        <v>71.77500000000001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0.9612000000000001</v>
      </c>
      <c r="BE36" t="n">
        <v>85.521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3964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SUM_CONAFE_EX_ENELSA_B</t>
        </is>
      </c>
      <c r="G37" t="inlineStr">
        <is>
          <t>B</t>
        </is>
      </c>
      <c r="H37" t="inlineStr">
        <is>
          <t>ENELSA</t>
        </is>
      </c>
      <c r="I37" t="inlineStr">
        <is>
          <t>ENELMONTEB</t>
        </is>
      </c>
      <c r="J37" t="inlineStr">
        <is>
          <t>M.PATRIA</t>
        </is>
      </c>
      <c r="K37" t="n">
        <v>-3432.26161468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2454.676911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0.9891</v>
      </c>
      <c r="AL37" t="n">
        <v>72.99299999999999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0.9812</v>
      </c>
      <c r="BE37" t="n">
        <v>87.3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3961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SUM_CONAFE_EX_ENELSA_B</t>
        </is>
      </c>
      <c r="G38" t="inlineStr">
        <is>
          <t>B</t>
        </is>
      </c>
      <c r="H38" t="inlineStr">
        <is>
          <t>ENELSA</t>
        </is>
      </c>
      <c r="I38" t="inlineStr">
        <is>
          <t>ENELPUNITB</t>
        </is>
      </c>
      <c r="J38" t="inlineStr">
        <is>
          <t>PUNITAQUI</t>
        </is>
      </c>
      <c r="K38" t="n">
        <v>-2135.94921115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39.389272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0.9984</v>
      </c>
      <c r="AL38" t="n">
        <v>73.679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0.9983</v>
      </c>
      <c r="BE38" t="n">
        <v>88.821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3962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SUM_CONAFE_EX_ENELSA_B</t>
        </is>
      </c>
      <c r="G39" t="inlineStr">
        <is>
          <t>B</t>
        </is>
      </c>
      <c r="H39" t="inlineStr">
        <is>
          <t>ENELSA</t>
        </is>
      </c>
      <c r="I39" t="inlineStr">
        <is>
          <t>ENELPUNITB</t>
        </is>
      </c>
      <c r="J39" t="inlineStr">
        <is>
          <t>PUNITAQUI</t>
        </is>
      </c>
      <c r="K39" t="n">
        <v>-2135.94921115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777.084367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0.9925</v>
      </c>
      <c r="AL39" t="n">
        <v>73.244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1.0124</v>
      </c>
      <c r="BE39" t="n">
        <v>90.07599999999999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3963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SUM_CONAFE_EX_ENELSA_B</t>
        </is>
      </c>
      <c r="G40" t="inlineStr">
        <is>
          <t>B</t>
        </is>
      </c>
      <c r="H40" t="inlineStr">
        <is>
          <t>ENELSA</t>
        </is>
      </c>
      <c r="I40" t="inlineStr">
        <is>
          <t>ENELPUNITB</t>
        </is>
      </c>
      <c r="J40" t="inlineStr">
        <is>
          <t>PUNITAQUI</t>
        </is>
      </c>
      <c r="K40" t="n">
        <v>-2135.94921115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101.796477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0.9726</v>
      </c>
      <c r="AL40" t="n">
        <v>71.77500000000001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0.9612000000000001</v>
      </c>
      <c r="BE40" t="n">
        <v>85.521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3964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SUM_CONAFE_EX_ENELSA_B</t>
        </is>
      </c>
      <c r="G41" t="inlineStr">
        <is>
          <t>B</t>
        </is>
      </c>
      <c r="H41" t="inlineStr">
        <is>
          <t>ENELSA</t>
        </is>
      </c>
      <c r="I41" t="inlineStr">
        <is>
          <t>ENELPUNITB</t>
        </is>
      </c>
      <c r="J41" t="inlineStr">
        <is>
          <t>PUNITAQUI</t>
        </is>
      </c>
      <c r="K41" t="n">
        <v>-2135.94921115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1282.579751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0.9891</v>
      </c>
      <c r="AL41" t="n">
        <v>72.99299999999999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0.9812</v>
      </c>
      <c r="BE41" t="n">
        <v>87.3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3965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SUM_CONAFE_EX_ENELSA_C</t>
        </is>
      </c>
      <c r="G42" t="inlineStr">
        <is>
          <t>C</t>
        </is>
      </c>
      <c r="H42" t="inlineStr">
        <is>
          <t>ENELSA</t>
        </is>
      </c>
      <c r="I42" t="inlineStr">
        <is>
          <t>ENELMONTEC</t>
        </is>
      </c>
      <c r="J42" t="inlineStr">
        <is>
          <t>M.PATRIA</t>
        </is>
      </c>
      <c r="K42" t="n">
        <v>-1635.00960409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33.18473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0.9984</v>
      </c>
      <c r="AL42" t="n">
        <v>73.679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0.9983</v>
      </c>
      <c r="BE42" t="n">
        <v>88.821</v>
      </c>
      <c r="BF42" t="n">
        <v>8.9176</v>
      </c>
      <c r="BG42" t="n">
        <v>0.77</v>
      </c>
      <c r="BH42" t="n">
        <v>5962.380796939026</v>
      </c>
      <c r="BI42" t="n">
        <v>1.084503998271018</v>
      </c>
      <c r="BJ42" t="n">
        <v>6466.2258</v>
      </c>
    </row>
    <row r="43">
      <c r="A43" t="n">
        <v>3966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SUM_CONAFE_EX_ENELSA_C</t>
        </is>
      </c>
      <c r="G43" t="inlineStr">
        <is>
          <t>C</t>
        </is>
      </c>
      <c r="H43" t="inlineStr">
        <is>
          <t>ENELSA</t>
        </is>
      </c>
      <c r="I43" t="inlineStr">
        <is>
          <t>ENELMONTEC</t>
        </is>
      </c>
      <c r="J43" t="inlineStr">
        <is>
          <t>M.PATRIA</t>
        </is>
      </c>
      <c r="K43" t="n">
        <v>-1635.00960409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400.521385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0.9925</v>
      </c>
      <c r="AL43" t="n">
        <v>73.244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1.0124</v>
      </c>
      <c r="BE43" t="n">
        <v>90.07599999999999</v>
      </c>
      <c r="BF43" t="n">
        <v>8.9176</v>
      </c>
      <c r="BG43" t="n">
        <v>0.77</v>
      </c>
      <c r="BH43" t="n">
        <v>5962.380796939026</v>
      </c>
      <c r="BI43" t="n">
        <v>0.9904876339241012</v>
      </c>
      <c r="BJ43" t="n">
        <v>5905.6644</v>
      </c>
    </row>
    <row r="44">
      <c r="A44" t="n">
        <v>3967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SUM_CONAFE_EX_ENELSA_C</t>
        </is>
      </c>
      <c r="G44" t="inlineStr">
        <is>
          <t>C</t>
        </is>
      </c>
      <c r="H44" t="inlineStr">
        <is>
          <t>ENELSA</t>
        </is>
      </c>
      <c r="I44" t="inlineStr">
        <is>
          <t>ENELMONTEC</t>
        </is>
      </c>
      <c r="J44" t="inlineStr">
        <is>
          <t>M.PATRIA</t>
        </is>
      </c>
      <c r="K44" t="n">
        <v>-1635.00960409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83.18353399999999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0.9726</v>
      </c>
      <c r="AL44" t="n">
        <v>71.77500000000001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0.9612000000000001</v>
      </c>
      <c r="BE44" t="n">
        <v>85.521</v>
      </c>
      <c r="BF44" t="n">
        <v>8.9176</v>
      </c>
      <c r="BG44" t="n">
        <v>0.77</v>
      </c>
      <c r="BH44" t="n">
        <v>5962.380796939026</v>
      </c>
      <c r="BI44" t="n">
        <v>1.15741284188285</v>
      </c>
      <c r="BJ44" t="n">
        <v>6900.9361</v>
      </c>
    </row>
    <row r="45">
      <c r="A45" t="n">
        <v>3968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SUM_CONAFE_EX_ENELSA_C</t>
        </is>
      </c>
      <c r="G45" t="inlineStr">
        <is>
          <t>C</t>
        </is>
      </c>
      <c r="H45" t="inlineStr">
        <is>
          <t>ENELSA</t>
        </is>
      </c>
      <c r="I45" t="inlineStr">
        <is>
          <t>ENELMONTEC</t>
        </is>
      </c>
      <c r="J45" t="inlineStr">
        <is>
          <t>M.PATRIA</t>
        </is>
      </c>
      <c r="K45" t="n">
        <v>-1635.00960409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1169.322381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0.9891</v>
      </c>
      <c r="AL45" t="n">
        <v>72.99299999999999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0.9812</v>
      </c>
      <c r="BE45" t="n">
        <v>87.3</v>
      </c>
      <c r="BF45" t="n">
        <v>8.9176</v>
      </c>
      <c r="BG45" t="n">
        <v>0.77</v>
      </c>
      <c r="BH45" t="n">
        <v>5962.380796939026</v>
      </c>
      <c r="BI45" t="n">
        <v>0.9841301133563332</v>
      </c>
      <c r="BJ45" t="n">
        <v>5867.7585</v>
      </c>
    </row>
    <row r="46">
      <c r="A46" t="n">
        <v>3965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SUM_CONAFE_EX_ENELSA_C</t>
        </is>
      </c>
      <c r="G46" t="inlineStr">
        <is>
          <t>C</t>
        </is>
      </c>
      <c r="H46" t="inlineStr">
        <is>
          <t>ENELSA</t>
        </is>
      </c>
      <c r="I46" t="inlineStr">
        <is>
          <t>ENELPUNITC</t>
        </is>
      </c>
      <c r="J46" t="inlineStr">
        <is>
          <t>PUNITAQUI</t>
        </is>
      </c>
      <c r="K46" t="n">
        <v>-1616.25166531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29.805473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0.9984</v>
      </c>
      <c r="AL46" t="n">
        <v>73.679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0.9983</v>
      </c>
      <c r="BE46" t="n">
        <v>88.821</v>
      </c>
      <c r="BF46" t="n">
        <v>8.9176</v>
      </c>
      <c r="BG46" t="n">
        <v>0.77</v>
      </c>
      <c r="BH46" t="n">
        <v>5962.380796939026</v>
      </c>
      <c r="BI46" t="n">
        <v>1.084503998271018</v>
      </c>
      <c r="BJ46" t="n">
        <v>6466.2258</v>
      </c>
    </row>
    <row r="47">
      <c r="A47" t="n">
        <v>3966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SUM_CONAFE_EX_ENELSA_C</t>
        </is>
      </c>
      <c r="G47" t="inlineStr">
        <is>
          <t>C</t>
        </is>
      </c>
      <c r="H47" t="inlineStr">
        <is>
          <t>ENELSA</t>
        </is>
      </c>
      <c r="I47" t="inlineStr">
        <is>
          <t>ENELPUNITC</t>
        </is>
      </c>
      <c r="J47" t="inlineStr">
        <is>
          <t>PUNITAQUI</t>
        </is>
      </c>
      <c r="K47" t="n">
        <v>-1616.25166531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588.012063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0.9925</v>
      </c>
      <c r="AL47" t="n">
        <v>73.244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1.0124</v>
      </c>
      <c r="BE47" t="n">
        <v>90.07599999999999</v>
      </c>
      <c r="BF47" t="n">
        <v>8.9176</v>
      </c>
      <c r="BG47" t="n">
        <v>0.77</v>
      </c>
      <c r="BH47" t="n">
        <v>5962.380796939026</v>
      </c>
      <c r="BI47" t="n">
        <v>0.9904876339241012</v>
      </c>
      <c r="BJ47" t="n">
        <v>5905.6644</v>
      </c>
    </row>
    <row r="48">
      <c r="A48" t="n">
        <v>3967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SUM_CONAFE_EX_ENELSA_C</t>
        </is>
      </c>
      <c r="G48" t="inlineStr">
        <is>
          <t>C</t>
        </is>
      </c>
      <c r="H48" t="inlineStr">
        <is>
          <t>ENELSA</t>
        </is>
      </c>
      <c r="I48" t="inlineStr">
        <is>
          <t>ENELPUNITC</t>
        </is>
      </c>
      <c r="J48" t="inlineStr">
        <is>
          <t>PUNITAQUI</t>
        </is>
      </c>
      <c r="K48" t="n">
        <v>-1616.25166531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77.02838800000001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0.9726</v>
      </c>
      <c r="AL48" t="n">
        <v>71.77500000000001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0.9612000000000001</v>
      </c>
      <c r="BE48" t="n">
        <v>85.521</v>
      </c>
      <c r="BF48" t="n">
        <v>8.9176</v>
      </c>
      <c r="BG48" t="n">
        <v>0.77</v>
      </c>
      <c r="BH48" t="n">
        <v>5962.380796939026</v>
      </c>
      <c r="BI48" t="n">
        <v>1.15741284188285</v>
      </c>
      <c r="BJ48" t="n">
        <v>6900.9361</v>
      </c>
    </row>
    <row r="49">
      <c r="A49" t="n">
        <v>3968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SUM_CONAFE_EX_ENELSA_C</t>
        </is>
      </c>
      <c r="G49" t="inlineStr">
        <is>
          <t>C</t>
        </is>
      </c>
      <c r="H49" t="inlineStr">
        <is>
          <t>ENELSA</t>
        </is>
      </c>
      <c r="I49" t="inlineStr">
        <is>
          <t>ENELPUNITC</t>
        </is>
      </c>
      <c r="J49" t="inlineStr">
        <is>
          <t>PUNITAQUI</t>
        </is>
      </c>
      <c r="K49" t="n">
        <v>-1616.25166531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970.515426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0.9891</v>
      </c>
      <c r="AL49" t="n">
        <v>72.99299999999999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0.9812</v>
      </c>
      <c r="BE49" t="n">
        <v>87.3</v>
      </c>
      <c r="BF49" t="n">
        <v>8.9176</v>
      </c>
      <c r="BG49" t="n">
        <v>0.77</v>
      </c>
      <c r="BH49" t="n">
        <v>5962.380796939026</v>
      </c>
      <c r="BI49" t="n">
        <v>0.9841301133563332</v>
      </c>
      <c r="BJ49" t="n">
        <v>5867.7585</v>
      </c>
    </row>
    <row r="50">
      <c r="A50" t="n">
        <v>4069</v>
      </c>
      <c r="B50" t="inlineStr">
        <is>
          <t>01-03-2021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SUM_CONAFE_EX_ENELSA_A</t>
        </is>
      </c>
      <c r="G50" t="inlineStr">
        <is>
          <t>A</t>
        </is>
      </c>
      <c r="H50" t="inlineStr">
        <is>
          <t>ENELSA</t>
        </is>
      </c>
      <c r="I50" t="inlineStr">
        <is>
          <t>ENELMONTEA</t>
        </is>
      </c>
      <c r="J50" t="inlineStr">
        <is>
          <t>M.PATRIA</t>
        </is>
      </c>
      <c r="K50" t="n">
        <v>-2429.54551163</v>
      </c>
      <c r="L50" t="inlineStr">
        <is>
          <t>MONTE PATRIA</t>
        </is>
      </c>
      <c r="M50" t="inlineStr">
        <is>
          <t>CARDONES</t>
        </is>
      </c>
      <c r="N50" t="n">
        <v>0.02029635191212</v>
      </c>
      <c r="O50" t="n">
        <v>49.310911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CARDONES 220</t>
        </is>
      </c>
      <c r="AE50" t="n">
        <v>113.221</v>
      </c>
      <c r="AF50" t="n">
        <v>1.080821157758461</v>
      </c>
      <c r="AG50" t="n">
        <v>122.3716523025708</v>
      </c>
      <c r="AH50" t="n">
        <v>779.3099999999999</v>
      </c>
      <c r="AI50" t="n">
        <v>0.879</v>
      </c>
      <c r="AJ50" t="n">
        <v>83.82623262085055</v>
      </c>
      <c r="AK50" t="n">
        <v>0.9887</v>
      </c>
      <c r="AL50" t="n">
        <v>82.879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1.015020531661984</v>
      </c>
      <c r="AR50" t="n">
        <v>6129.7527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CARDONES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0.9983</v>
      </c>
      <c r="BE50" t="n">
        <v>88.821</v>
      </c>
      <c r="BF50" t="n">
        <v>8.9176</v>
      </c>
      <c r="BG50" t="n">
        <v>0.77</v>
      </c>
      <c r="BH50" t="n">
        <v>5962.380796939026</v>
      </c>
      <c r="BI50" t="n">
        <v>1.084503998271018</v>
      </c>
      <c r="BJ50" t="n">
        <v>6466.2258</v>
      </c>
    </row>
    <row r="51">
      <c r="A51" t="n">
        <v>4070</v>
      </c>
      <c r="B51" t="inlineStr">
        <is>
          <t>01-03-2021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SUM_CONAFE_EX_ENELSA_A</t>
        </is>
      </c>
      <c r="G51" t="inlineStr">
        <is>
          <t>A</t>
        </is>
      </c>
      <c r="H51" t="inlineStr">
        <is>
          <t>ENELSA</t>
        </is>
      </c>
      <c r="I51" t="inlineStr">
        <is>
          <t>ENELMONTEA</t>
        </is>
      </c>
      <c r="J51" t="inlineStr">
        <is>
          <t>M.PATRIA</t>
        </is>
      </c>
      <c r="K51" t="n">
        <v>-2429.54551163</v>
      </c>
      <c r="L51" t="inlineStr">
        <is>
          <t>MONTE PATRIA</t>
        </is>
      </c>
      <c r="M51" t="inlineStr">
        <is>
          <t>LOS VILOS</t>
        </is>
      </c>
      <c r="N51" t="n">
        <v>0.24496576919851</v>
      </c>
      <c r="O51" t="n">
        <v>595.155485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LOS VILOS 220</t>
        </is>
      </c>
      <c r="AE51" t="n">
        <v>113.221</v>
      </c>
      <c r="AF51" t="n">
        <v>1.080821157758461</v>
      </c>
      <c r="AG51" t="n">
        <v>122.3716523025708</v>
      </c>
      <c r="AH51" t="n">
        <v>779.3099999999999</v>
      </c>
      <c r="AI51" t="n">
        <v>0.879</v>
      </c>
      <c r="AJ51" t="n">
        <v>83.82623262085055</v>
      </c>
      <c r="AK51" t="n">
        <v>1.0016</v>
      </c>
      <c r="AL51" t="n">
        <v>83.95999999999999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0.9848803444477822</v>
      </c>
      <c r="AR51" t="n">
        <v>5947.7348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VILOS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1.0124</v>
      </c>
      <c r="BE51" t="n">
        <v>90.07599999999999</v>
      </c>
      <c r="BF51" t="n">
        <v>8.9176</v>
      </c>
      <c r="BG51" t="n">
        <v>0.77</v>
      </c>
      <c r="BH51" t="n">
        <v>5962.380796939026</v>
      </c>
      <c r="BI51" t="n">
        <v>0.9904876339241012</v>
      </c>
      <c r="BJ51" t="n">
        <v>5905.6644</v>
      </c>
    </row>
    <row r="52">
      <c r="A52" t="n">
        <v>4071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SUM_CONAFE_EX_ENELSA_A</t>
        </is>
      </c>
      <c r="G52" t="inlineStr">
        <is>
          <t>A</t>
        </is>
      </c>
      <c r="H52" t="inlineStr">
        <is>
          <t>ENELSA</t>
        </is>
      </c>
      <c r="I52" t="inlineStr">
        <is>
          <t>ENELMONTEA</t>
        </is>
      </c>
      <c r="J52" t="inlineStr">
        <is>
          <t>M.PATRIA</t>
        </is>
      </c>
      <c r="K52" t="n">
        <v>-2429.54551163</v>
      </c>
      <c r="L52" t="inlineStr">
        <is>
          <t>MONTE PATRIA</t>
        </is>
      </c>
      <c r="M52" t="inlineStr">
        <is>
          <t>MAITENCILLO</t>
        </is>
      </c>
      <c r="N52" t="n">
        <v>0.05087648042857</v>
      </c>
      <c r="O52" t="n">
        <v>123.606725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MAITENCILLO 220</t>
        </is>
      </c>
      <c r="AE52" t="n">
        <v>113.221</v>
      </c>
      <c r="AF52" t="n">
        <v>1.080821157758461</v>
      </c>
      <c r="AG52" t="n">
        <v>122.3716523025708</v>
      </c>
      <c r="AH52" t="n">
        <v>779.3099999999999</v>
      </c>
      <c r="AI52" t="n">
        <v>0.879</v>
      </c>
      <c r="AJ52" t="n">
        <v>83.82623262085055</v>
      </c>
      <c r="AK52" t="n">
        <v>0.9617</v>
      </c>
      <c r="AL52" t="n">
        <v>80.616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1.089916656884611</v>
      </c>
      <c r="AR52" t="n">
        <v>6582.0536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MAITENCILLO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0.9612000000000001</v>
      </c>
      <c r="BE52" t="n">
        <v>85.521</v>
      </c>
      <c r="BF52" t="n">
        <v>8.9176</v>
      </c>
      <c r="BG52" t="n">
        <v>0.77</v>
      </c>
      <c r="BH52" t="n">
        <v>5962.380796939026</v>
      </c>
      <c r="BI52" t="n">
        <v>1.15741284188285</v>
      </c>
      <c r="BJ52" t="n">
        <v>6900.9361</v>
      </c>
    </row>
    <row r="53">
      <c r="A53" t="n">
        <v>4072</v>
      </c>
      <c r="B53" t="inlineStr">
        <is>
          <t>01-03-2021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SUM_CONAFE_EX_ENELSA_A</t>
        </is>
      </c>
      <c r="G53" t="inlineStr">
        <is>
          <t>A</t>
        </is>
      </c>
      <c r="H53" t="inlineStr">
        <is>
          <t>ENELSA</t>
        </is>
      </c>
      <c r="I53" t="inlineStr">
        <is>
          <t>ENELMONTEA</t>
        </is>
      </c>
      <c r="J53" t="inlineStr">
        <is>
          <t>M.PATRIA</t>
        </is>
      </c>
      <c r="K53" t="n">
        <v>-2429.54551163</v>
      </c>
      <c r="L53" t="inlineStr">
        <is>
          <t>MONTE PATRIA</t>
        </is>
      </c>
      <c r="M53" t="inlineStr">
        <is>
          <t>PAN DE AZUCAR</t>
        </is>
      </c>
      <c r="N53" t="n">
        <v>0.71517768358844</v>
      </c>
      <c r="O53" t="n">
        <v>1737.556731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PAN DE AZUCAR 220</t>
        </is>
      </c>
      <c r="AE53" t="n">
        <v>113.221</v>
      </c>
      <c r="AF53" t="n">
        <v>1.080821157758461</v>
      </c>
      <c r="AG53" t="n">
        <v>122.3716523025708</v>
      </c>
      <c r="AH53" t="n">
        <v>779.3099999999999</v>
      </c>
      <c r="AI53" t="n">
        <v>0.879</v>
      </c>
      <c r="AJ53" t="n">
        <v>83.82623262085055</v>
      </c>
      <c r="AK53" t="n">
        <v>0.9818</v>
      </c>
      <c r="AL53" t="n">
        <v>82.301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0.9428289797930015</v>
      </c>
      <c r="AR53" t="n">
        <v>5693.7848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PAN DE AZUCAR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0.9812</v>
      </c>
      <c r="BE53" t="n">
        <v>87.3</v>
      </c>
      <c r="BF53" t="n">
        <v>8.9176</v>
      </c>
      <c r="BG53" t="n">
        <v>0.77</v>
      </c>
      <c r="BH53" t="n">
        <v>5962.380796939026</v>
      </c>
      <c r="BI53" t="n">
        <v>0.9841301133563332</v>
      </c>
      <c r="BJ53" t="n">
        <v>5867.7585</v>
      </c>
    </row>
    <row r="54">
      <c r="A54" t="n">
        <v>4069</v>
      </c>
      <c r="B54" t="inlineStr">
        <is>
          <t>01-03-2021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SUM_CONAFE_EX_ENELSA_A</t>
        </is>
      </c>
      <c r="G54" t="inlineStr">
        <is>
          <t>A</t>
        </is>
      </c>
      <c r="H54" t="inlineStr">
        <is>
          <t>ENELSA</t>
        </is>
      </c>
      <c r="I54" t="inlineStr">
        <is>
          <t>ENELPUNITA</t>
        </is>
      </c>
      <c r="J54" t="inlineStr">
        <is>
          <t>PUNITAQUI</t>
        </is>
      </c>
      <c r="K54" t="n">
        <v>-2603.77999222</v>
      </c>
      <c r="L54" t="inlineStr">
        <is>
          <t>PUNITAQUI</t>
        </is>
      </c>
      <c r="M54" t="inlineStr">
        <is>
          <t>CARDONES</t>
        </is>
      </c>
      <c r="N54" t="n">
        <v>0.01844110894161</v>
      </c>
      <c r="O54" t="n">
        <v>48.01659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CARDONES 220</t>
        </is>
      </c>
      <c r="AE54" t="n">
        <v>113.221</v>
      </c>
      <c r="AF54" t="n">
        <v>1.080821157758461</v>
      </c>
      <c r="AG54" t="n">
        <v>122.3716523025708</v>
      </c>
      <c r="AH54" t="n">
        <v>779.3099999999999</v>
      </c>
      <c r="AI54" t="n">
        <v>0.879</v>
      </c>
      <c r="AJ54" t="n">
        <v>83.82623262085055</v>
      </c>
      <c r="AK54" t="n">
        <v>0.9887</v>
      </c>
      <c r="AL54" t="n">
        <v>82.879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1.015020531661984</v>
      </c>
      <c r="AR54" t="n">
        <v>6129.7527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CARDONES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0.9983</v>
      </c>
      <c r="BE54" t="n">
        <v>88.821</v>
      </c>
      <c r="BF54" t="n">
        <v>8.9176</v>
      </c>
      <c r="BG54" t="n">
        <v>0.77</v>
      </c>
      <c r="BH54" t="n">
        <v>5962.380796939026</v>
      </c>
      <c r="BI54" t="n">
        <v>1.084503998271018</v>
      </c>
      <c r="BJ54" t="n">
        <v>6466.2258</v>
      </c>
    </row>
    <row r="55">
      <c r="A55" t="n">
        <v>4070</v>
      </c>
      <c r="B55" t="inlineStr">
        <is>
          <t>01-03-2021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SUM_CONAFE_EX_ENELSA_A</t>
        </is>
      </c>
      <c r="G55" t="inlineStr">
        <is>
          <t>A</t>
        </is>
      </c>
      <c r="H55" t="inlineStr">
        <is>
          <t>ENELSA</t>
        </is>
      </c>
      <c r="I55" t="inlineStr">
        <is>
          <t>ENELPUNITA</t>
        </is>
      </c>
      <c r="J55" t="inlineStr">
        <is>
          <t>PUNITAQUI</t>
        </is>
      </c>
      <c r="K55" t="n">
        <v>-2603.77999222</v>
      </c>
      <c r="L55" t="inlineStr">
        <is>
          <t>PUNITAQUI</t>
        </is>
      </c>
      <c r="M55" t="inlineStr">
        <is>
          <t>LOS VILOS</t>
        </is>
      </c>
      <c r="N55" t="n">
        <v>0.36381219326224</v>
      </c>
      <c r="O55" t="n">
        <v>947.28691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LOS VILOS 220</t>
        </is>
      </c>
      <c r="AE55" t="n">
        <v>113.221</v>
      </c>
      <c r="AF55" t="n">
        <v>1.080821157758461</v>
      </c>
      <c r="AG55" t="n">
        <v>122.3716523025708</v>
      </c>
      <c r="AH55" t="n">
        <v>779.3099999999999</v>
      </c>
      <c r="AI55" t="n">
        <v>0.879</v>
      </c>
      <c r="AJ55" t="n">
        <v>83.82623262085055</v>
      </c>
      <c r="AK55" t="n">
        <v>1.0016</v>
      </c>
      <c r="AL55" t="n">
        <v>83.95999999999999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0.9848803444477822</v>
      </c>
      <c r="AR55" t="n">
        <v>5947.7348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LOS VILOS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1.0124</v>
      </c>
      <c r="BE55" t="n">
        <v>90.07599999999999</v>
      </c>
      <c r="BF55" t="n">
        <v>8.9176</v>
      </c>
      <c r="BG55" t="n">
        <v>0.77</v>
      </c>
      <c r="BH55" t="n">
        <v>5962.380796939026</v>
      </c>
      <c r="BI55" t="n">
        <v>0.9904876339241012</v>
      </c>
      <c r="BJ55" t="n">
        <v>5905.6644</v>
      </c>
    </row>
    <row r="56">
      <c r="A56" t="n">
        <v>4071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SUM_CONAFE_EX_ENELSA_A</t>
        </is>
      </c>
      <c r="G56" t="inlineStr">
        <is>
          <t>A</t>
        </is>
      </c>
      <c r="H56" t="inlineStr">
        <is>
          <t>ENELSA</t>
        </is>
      </c>
      <c r="I56" t="inlineStr">
        <is>
          <t>ENELPUNITA</t>
        </is>
      </c>
      <c r="J56" t="inlineStr">
        <is>
          <t>PUNITAQUI</t>
        </is>
      </c>
      <c r="K56" t="n">
        <v>-2603.77999222</v>
      </c>
      <c r="L56" t="inlineStr">
        <is>
          <t>PUNITAQUI</t>
        </is>
      </c>
      <c r="M56" t="inlineStr">
        <is>
          <t>MAITENCILLO</t>
        </is>
      </c>
      <c r="N56" t="n">
        <v>0.04765865978061</v>
      </c>
      <c r="O56" t="n">
        <v>124.092665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MAITENCILLO 220</t>
        </is>
      </c>
      <c r="AE56" t="n">
        <v>113.221</v>
      </c>
      <c r="AF56" t="n">
        <v>1.080821157758461</v>
      </c>
      <c r="AG56" t="n">
        <v>122.3716523025708</v>
      </c>
      <c r="AH56" t="n">
        <v>779.3099999999999</v>
      </c>
      <c r="AI56" t="n">
        <v>0.879</v>
      </c>
      <c r="AJ56" t="n">
        <v>83.82623262085055</v>
      </c>
      <c r="AK56" t="n">
        <v>0.9617</v>
      </c>
      <c r="AL56" t="n">
        <v>80.616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1.089916656884611</v>
      </c>
      <c r="AR56" t="n">
        <v>6582.0536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MAITENCILLO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0.9612000000000001</v>
      </c>
      <c r="BE56" t="n">
        <v>85.521</v>
      </c>
      <c r="BF56" t="n">
        <v>8.9176</v>
      </c>
      <c r="BG56" t="n">
        <v>0.77</v>
      </c>
      <c r="BH56" t="n">
        <v>5962.380796939026</v>
      </c>
      <c r="BI56" t="n">
        <v>1.15741284188285</v>
      </c>
      <c r="BJ56" t="n">
        <v>6900.9361</v>
      </c>
    </row>
    <row r="57">
      <c r="A57" t="n">
        <v>4072</v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SUM_CONAFE_EX_ENELSA_A</t>
        </is>
      </c>
      <c r="G57" t="inlineStr">
        <is>
          <t>A</t>
        </is>
      </c>
      <c r="H57" t="inlineStr">
        <is>
          <t>ENELSA</t>
        </is>
      </c>
      <c r="I57" t="inlineStr">
        <is>
          <t>ENELPUNITA</t>
        </is>
      </c>
      <c r="J57" t="inlineStr">
        <is>
          <t>PUNITAQUI</t>
        </is>
      </c>
      <c r="K57" t="n">
        <v>-2603.77999222</v>
      </c>
      <c r="L57" t="inlineStr">
        <is>
          <t>PUNITAQUI</t>
        </is>
      </c>
      <c r="M57" t="inlineStr">
        <is>
          <t>PAN DE AZUCAR</t>
        </is>
      </c>
      <c r="N57" t="n">
        <v>0.60047296249539</v>
      </c>
      <c r="O57" t="n">
        <v>1563.499486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PAN DE AZUCAR 220</t>
        </is>
      </c>
      <c r="AE57" t="n">
        <v>113.221</v>
      </c>
      <c r="AF57" t="n">
        <v>1.080821157758461</v>
      </c>
      <c r="AG57" t="n">
        <v>122.3716523025708</v>
      </c>
      <c r="AH57" t="n">
        <v>779.3099999999999</v>
      </c>
      <c r="AI57" t="n">
        <v>0.879</v>
      </c>
      <c r="AJ57" t="n">
        <v>83.82623262085055</v>
      </c>
      <c r="AK57" t="n">
        <v>0.9818</v>
      </c>
      <c r="AL57" t="n">
        <v>82.301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0.9428289797930015</v>
      </c>
      <c r="AR57" t="n">
        <v>5693.7848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PAN DE AZUCAR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0.9812</v>
      </c>
      <c r="BE57" t="n">
        <v>87.3</v>
      </c>
      <c r="BF57" t="n">
        <v>8.9176</v>
      </c>
      <c r="BG57" t="n">
        <v>0.77</v>
      </c>
      <c r="BH57" t="n">
        <v>5962.380796939026</v>
      </c>
      <c r="BI57" t="n">
        <v>0.9841301133563332</v>
      </c>
      <c r="BJ57" t="n">
        <v>5867.7585</v>
      </c>
    </row>
    <row r="58">
      <c r="A58" t="n">
        <v>4073</v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SUM_CONAFE_EX_ENELSA_B</t>
        </is>
      </c>
      <c r="G58" t="inlineStr">
        <is>
          <t>B</t>
        </is>
      </c>
      <c r="H58" t="inlineStr">
        <is>
          <t>ENELSA</t>
        </is>
      </c>
      <c r="I58" t="inlineStr">
        <is>
          <t>ENELMONTEB</t>
        </is>
      </c>
      <c r="J58" t="inlineStr">
        <is>
          <t>M.PATRIA</t>
        </is>
      </c>
      <c r="K58" t="n">
        <v>-3809.50362906</v>
      </c>
      <c r="L58" t="inlineStr">
        <is>
          <t>MONTE PATRIA</t>
        </is>
      </c>
      <c r="M58" t="inlineStr">
        <is>
          <t>CARDONES</t>
        </is>
      </c>
      <c r="N58" t="n">
        <v>0.02029635191212</v>
      </c>
      <c r="O58" t="n">
        <v>77.31902599999999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CARDONES 220</t>
        </is>
      </c>
      <c r="AE58" t="n">
        <v>113.221</v>
      </c>
      <c r="AF58" t="n">
        <v>1.080821157758461</v>
      </c>
      <c r="AG58" t="n">
        <v>122.3716523025708</v>
      </c>
      <c r="AH58" t="n">
        <v>779.3099999999999</v>
      </c>
      <c r="AI58" t="n">
        <v>0.879</v>
      </c>
      <c r="AJ58" t="n">
        <v>83.82623262085055</v>
      </c>
      <c r="AK58" t="n">
        <v>0.9887</v>
      </c>
      <c r="AL58" t="n">
        <v>82.879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1.015020531661984</v>
      </c>
      <c r="AR58" t="n">
        <v>6129.7527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CARDONES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0.9983</v>
      </c>
      <c r="BE58" t="n">
        <v>88.821</v>
      </c>
      <c r="BF58" t="n">
        <v>8.9176</v>
      </c>
      <c r="BG58" t="n">
        <v>0.77</v>
      </c>
      <c r="BH58" t="n">
        <v>5962.380796939026</v>
      </c>
      <c r="BI58" t="n">
        <v>1.084503998271018</v>
      </c>
      <c r="BJ58" t="n">
        <v>6466.2258</v>
      </c>
    </row>
    <row r="59">
      <c r="A59" t="n">
        <v>4074</v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SUM_CONAFE_EX_ENELSA_B</t>
        </is>
      </c>
      <c r="G59" t="inlineStr">
        <is>
          <t>B</t>
        </is>
      </c>
      <c r="H59" t="inlineStr">
        <is>
          <t>ENELSA</t>
        </is>
      </c>
      <c r="I59" t="inlineStr">
        <is>
          <t>ENELMONTEB</t>
        </is>
      </c>
      <c r="J59" t="inlineStr">
        <is>
          <t>M.PATRIA</t>
        </is>
      </c>
      <c r="K59" t="n">
        <v>-3809.50362906</v>
      </c>
      <c r="L59" t="inlineStr">
        <is>
          <t>MONTE PATRIA</t>
        </is>
      </c>
      <c r="M59" t="inlineStr">
        <is>
          <t>LOS VILOS</t>
        </is>
      </c>
      <c r="N59" t="n">
        <v>0.24496576919851</v>
      </c>
      <c r="O59" t="n">
        <v>933.197987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LOS VILOS 220</t>
        </is>
      </c>
      <c r="AE59" t="n">
        <v>113.221</v>
      </c>
      <c r="AF59" t="n">
        <v>1.080821157758461</v>
      </c>
      <c r="AG59" t="n">
        <v>122.3716523025708</v>
      </c>
      <c r="AH59" t="n">
        <v>779.3099999999999</v>
      </c>
      <c r="AI59" t="n">
        <v>0.879</v>
      </c>
      <c r="AJ59" t="n">
        <v>83.82623262085055</v>
      </c>
      <c r="AK59" t="n">
        <v>1.0016</v>
      </c>
      <c r="AL59" t="n">
        <v>83.95999999999999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0.9848803444477822</v>
      </c>
      <c r="AR59" t="n">
        <v>5947.7348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VILOS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1.0124</v>
      </c>
      <c r="BE59" t="n">
        <v>90.07599999999999</v>
      </c>
      <c r="BF59" t="n">
        <v>8.9176</v>
      </c>
      <c r="BG59" t="n">
        <v>0.77</v>
      </c>
      <c r="BH59" t="n">
        <v>5962.380796939026</v>
      </c>
      <c r="BI59" t="n">
        <v>0.9904876339241012</v>
      </c>
      <c r="BJ59" t="n">
        <v>5905.6644</v>
      </c>
    </row>
    <row r="60">
      <c r="A60" t="n">
        <v>4075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SUM_CONAFE_EX_ENELSA_B</t>
        </is>
      </c>
      <c r="G60" t="inlineStr">
        <is>
          <t>B</t>
        </is>
      </c>
      <c r="H60" t="inlineStr">
        <is>
          <t>ENELSA</t>
        </is>
      </c>
      <c r="I60" t="inlineStr">
        <is>
          <t>ENELMONTEB</t>
        </is>
      </c>
      <c r="J60" t="inlineStr">
        <is>
          <t>M.PATRIA</t>
        </is>
      </c>
      <c r="K60" t="n">
        <v>-3809.50362906</v>
      </c>
      <c r="L60" t="inlineStr">
        <is>
          <t>MONTE PATRIA</t>
        </is>
      </c>
      <c r="M60" t="inlineStr">
        <is>
          <t>MAITENCILLO</t>
        </is>
      </c>
      <c r="N60" t="n">
        <v>0.05087648042857</v>
      </c>
      <c r="O60" t="n">
        <v>193.814137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MAITENCILLO 220</t>
        </is>
      </c>
      <c r="AE60" t="n">
        <v>113.221</v>
      </c>
      <c r="AF60" t="n">
        <v>1.080821157758461</v>
      </c>
      <c r="AG60" t="n">
        <v>122.3716523025708</v>
      </c>
      <c r="AH60" t="n">
        <v>779.3099999999999</v>
      </c>
      <c r="AI60" t="n">
        <v>0.879</v>
      </c>
      <c r="AJ60" t="n">
        <v>83.82623262085055</v>
      </c>
      <c r="AK60" t="n">
        <v>0.9617</v>
      </c>
      <c r="AL60" t="n">
        <v>80.616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1.089916656884611</v>
      </c>
      <c r="AR60" t="n">
        <v>6582.0536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MAITENCILLO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0.9612000000000001</v>
      </c>
      <c r="BE60" t="n">
        <v>85.521</v>
      </c>
      <c r="BF60" t="n">
        <v>8.9176</v>
      </c>
      <c r="BG60" t="n">
        <v>0.77</v>
      </c>
      <c r="BH60" t="n">
        <v>5962.380796939026</v>
      </c>
      <c r="BI60" t="n">
        <v>1.15741284188285</v>
      </c>
      <c r="BJ60" t="n">
        <v>6900.9361</v>
      </c>
    </row>
    <row r="61">
      <c r="A61" t="n">
        <v>4076</v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SUM_CONAFE_EX_ENELSA_B</t>
        </is>
      </c>
      <c r="G61" t="inlineStr">
        <is>
          <t>B</t>
        </is>
      </c>
      <c r="H61" t="inlineStr">
        <is>
          <t>ENELSA</t>
        </is>
      </c>
      <c r="I61" t="inlineStr">
        <is>
          <t>ENELMONTEB</t>
        </is>
      </c>
      <c r="J61" t="inlineStr">
        <is>
          <t>M.PATRIA</t>
        </is>
      </c>
      <c r="K61" t="n">
        <v>-3809.50362906</v>
      </c>
      <c r="L61" t="inlineStr">
        <is>
          <t>MONTE PATRIA</t>
        </is>
      </c>
      <c r="M61" t="inlineStr">
        <is>
          <t>PAN DE AZUCAR</t>
        </is>
      </c>
      <c r="N61" t="n">
        <v>0.71517768358844</v>
      </c>
      <c r="O61" t="n">
        <v>2724.471981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PAN DE AZUCAR 220</t>
        </is>
      </c>
      <c r="AE61" t="n">
        <v>113.221</v>
      </c>
      <c r="AF61" t="n">
        <v>1.080821157758461</v>
      </c>
      <c r="AG61" t="n">
        <v>122.3716523025708</v>
      </c>
      <c r="AH61" t="n">
        <v>779.3099999999999</v>
      </c>
      <c r="AI61" t="n">
        <v>0.879</v>
      </c>
      <c r="AJ61" t="n">
        <v>83.82623262085055</v>
      </c>
      <c r="AK61" t="n">
        <v>0.9818</v>
      </c>
      <c r="AL61" t="n">
        <v>82.301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0.9428289797930015</v>
      </c>
      <c r="AR61" t="n">
        <v>5693.7848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PAN DE AZUCAR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0.9812</v>
      </c>
      <c r="BE61" t="n">
        <v>87.3</v>
      </c>
      <c r="BF61" t="n">
        <v>8.9176</v>
      </c>
      <c r="BG61" t="n">
        <v>0.77</v>
      </c>
      <c r="BH61" t="n">
        <v>5962.380796939026</v>
      </c>
      <c r="BI61" t="n">
        <v>0.9841301133563332</v>
      </c>
      <c r="BJ61" t="n">
        <v>5867.7585</v>
      </c>
    </row>
    <row r="62">
      <c r="A62" t="n">
        <v>4073</v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SUM_CONAFE_EX_ENELSA_B</t>
        </is>
      </c>
      <c r="G62" t="inlineStr">
        <is>
          <t>B</t>
        </is>
      </c>
      <c r="H62" t="inlineStr">
        <is>
          <t>ENELSA</t>
        </is>
      </c>
      <c r="I62" t="inlineStr">
        <is>
          <t>ENELPUNITB</t>
        </is>
      </c>
      <c r="J62" t="inlineStr">
        <is>
          <t>PUNITAQUI</t>
        </is>
      </c>
      <c r="K62" t="n">
        <v>-2081.2627421</v>
      </c>
      <c r="L62" t="inlineStr">
        <is>
          <t>PUNITAQUI</t>
        </is>
      </c>
      <c r="M62" t="inlineStr">
        <is>
          <t>CARDONES</t>
        </is>
      </c>
      <c r="N62" t="n">
        <v>0.01844110894161</v>
      </c>
      <c r="O62" t="n">
        <v>38.380793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CARDONES 220</t>
        </is>
      </c>
      <c r="AE62" t="n">
        <v>113.221</v>
      </c>
      <c r="AF62" t="n">
        <v>1.080821157758461</v>
      </c>
      <c r="AG62" t="n">
        <v>122.3716523025708</v>
      </c>
      <c r="AH62" t="n">
        <v>779.3099999999999</v>
      </c>
      <c r="AI62" t="n">
        <v>0.879</v>
      </c>
      <c r="AJ62" t="n">
        <v>83.82623262085055</v>
      </c>
      <c r="AK62" t="n">
        <v>0.9887</v>
      </c>
      <c r="AL62" t="n">
        <v>82.879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1.015020531661984</v>
      </c>
      <c r="AR62" t="n">
        <v>6129.7527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CARDONES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0.9983</v>
      </c>
      <c r="BE62" t="n">
        <v>88.821</v>
      </c>
      <c r="BF62" t="n">
        <v>8.9176</v>
      </c>
      <c r="BG62" t="n">
        <v>0.77</v>
      </c>
      <c r="BH62" t="n">
        <v>5962.380796939026</v>
      </c>
      <c r="BI62" t="n">
        <v>1.084503998271018</v>
      </c>
      <c r="BJ62" t="n">
        <v>6466.2258</v>
      </c>
    </row>
    <row r="63">
      <c r="A63" t="n">
        <v>4074</v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SUM_CONAFE_EX_ENELSA_B</t>
        </is>
      </c>
      <c r="G63" t="inlineStr">
        <is>
          <t>B</t>
        </is>
      </c>
      <c r="H63" t="inlineStr">
        <is>
          <t>ENELSA</t>
        </is>
      </c>
      <c r="I63" t="inlineStr">
        <is>
          <t>ENELPUNITB</t>
        </is>
      </c>
      <c r="J63" t="inlineStr">
        <is>
          <t>PUNITAQUI</t>
        </is>
      </c>
      <c r="K63" t="n">
        <v>-2081.2627421</v>
      </c>
      <c r="L63" t="inlineStr">
        <is>
          <t>PUNITAQUI</t>
        </is>
      </c>
      <c r="M63" t="inlineStr">
        <is>
          <t>LOS VILOS</t>
        </is>
      </c>
      <c r="N63" t="n">
        <v>0.36381219326224</v>
      </c>
      <c r="O63" t="n">
        <v>757.188763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LOS VILOS 220</t>
        </is>
      </c>
      <c r="AE63" t="n">
        <v>113.221</v>
      </c>
      <c r="AF63" t="n">
        <v>1.080821157758461</v>
      </c>
      <c r="AG63" t="n">
        <v>122.3716523025708</v>
      </c>
      <c r="AH63" t="n">
        <v>779.3099999999999</v>
      </c>
      <c r="AI63" t="n">
        <v>0.879</v>
      </c>
      <c r="AJ63" t="n">
        <v>83.82623262085055</v>
      </c>
      <c r="AK63" t="n">
        <v>1.0016</v>
      </c>
      <c r="AL63" t="n">
        <v>83.95999999999999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0.9848803444477822</v>
      </c>
      <c r="AR63" t="n">
        <v>5947.7348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VILOS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1.0124</v>
      </c>
      <c r="BE63" t="n">
        <v>90.07599999999999</v>
      </c>
      <c r="BF63" t="n">
        <v>8.9176</v>
      </c>
      <c r="BG63" t="n">
        <v>0.77</v>
      </c>
      <c r="BH63" t="n">
        <v>5962.380796939026</v>
      </c>
      <c r="BI63" t="n">
        <v>0.9904876339241012</v>
      </c>
      <c r="BJ63" t="n">
        <v>5905.6644</v>
      </c>
    </row>
    <row r="64">
      <c r="A64" t="n">
        <v>4075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SUM_CONAFE_EX_ENELSA_B</t>
        </is>
      </c>
      <c r="G64" t="inlineStr">
        <is>
          <t>B</t>
        </is>
      </c>
      <c r="H64" t="inlineStr">
        <is>
          <t>ENELSA</t>
        </is>
      </c>
      <c r="I64" t="inlineStr">
        <is>
          <t>ENELPUNITB</t>
        </is>
      </c>
      <c r="J64" t="inlineStr">
        <is>
          <t>PUNITAQUI</t>
        </is>
      </c>
      <c r="K64" t="n">
        <v>-2081.2627421</v>
      </c>
      <c r="L64" t="inlineStr">
        <is>
          <t>PUNITAQUI</t>
        </is>
      </c>
      <c r="M64" t="inlineStr">
        <is>
          <t>MAITENCILLO</t>
        </is>
      </c>
      <c r="N64" t="n">
        <v>0.04765865978061</v>
      </c>
      <c r="O64" t="n">
        <v>99.19019299999999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MAITENCILLO 220</t>
        </is>
      </c>
      <c r="AE64" t="n">
        <v>113.221</v>
      </c>
      <c r="AF64" t="n">
        <v>1.080821157758461</v>
      </c>
      <c r="AG64" t="n">
        <v>122.3716523025708</v>
      </c>
      <c r="AH64" t="n">
        <v>779.3099999999999</v>
      </c>
      <c r="AI64" t="n">
        <v>0.879</v>
      </c>
      <c r="AJ64" t="n">
        <v>83.82623262085055</v>
      </c>
      <c r="AK64" t="n">
        <v>0.9617</v>
      </c>
      <c r="AL64" t="n">
        <v>80.616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1.089916656884611</v>
      </c>
      <c r="AR64" t="n">
        <v>6582.0536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MAITENCILLO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0.9612000000000001</v>
      </c>
      <c r="BE64" t="n">
        <v>85.521</v>
      </c>
      <c r="BF64" t="n">
        <v>8.9176</v>
      </c>
      <c r="BG64" t="n">
        <v>0.77</v>
      </c>
      <c r="BH64" t="n">
        <v>5962.380796939026</v>
      </c>
      <c r="BI64" t="n">
        <v>1.15741284188285</v>
      </c>
      <c r="BJ64" t="n">
        <v>6900.9361</v>
      </c>
    </row>
    <row r="65">
      <c r="A65" t="n">
        <v>4076</v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SUM_CONAFE_EX_ENELSA_B</t>
        </is>
      </c>
      <c r="G65" t="inlineStr">
        <is>
          <t>B</t>
        </is>
      </c>
      <c r="H65" t="inlineStr">
        <is>
          <t>ENELSA</t>
        </is>
      </c>
      <c r="I65" t="inlineStr">
        <is>
          <t>ENELPUNITB</t>
        </is>
      </c>
      <c r="J65" t="inlineStr">
        <is>
          <t>PUNITAQUI</t>
        </is>
      </c>
      <c r="K65" t="n">
        <v>-2081.2627421</v>
      </c>
      <c r="L65" t="inlineStr">
        <is>
          <t>PUNITAQUI</t>
        </is>
      </c>
      <c r="M65" t="inlineStr">
        <is>
          <t>PAN DE AZUCAR</t>
        </is>
      </c>
      <c r="N65" t="n">
        <v>0.60047296249539</v>
      </c>
      <c r="O65" t="n">
        <v>1249.742004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PAN DE AZUCAR 220</t>
        </is>
      </c>
      <c r="AE65" t="n">
        <v>113.221</v>
      </c>
      <c r="AF65" t="n">
        <v>1.080821157758461</v>
      </c>
      <c r="AG65" t="n">
        <v>122.3716523025708</v>
      </c>
      <c r="AH65" t="n">
        <v>779.3099999999999</v>
      </c>
      <c r="AI65" t="n">
        <v>0.879</v>
      </c>
      <c r="AJ65" t="n">
        <v>83.82623262085055</v>
      </c>
      <c r="AK65" t="n">
        <v>0.9818</v>
      </c>
      <c r="AL65" t="n">
        <v>82.301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0.9428289797930015</v>
      </c>
      <c r="AR65" t="n">
        <v>5693.7848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PAN DE AZUCAR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0.9812</v>
      </c>
      <c r="BE65" t="n">
        <v>87.3</v>
      </c>
      <c r="BF65" t="n">
        <v>8.9176</v>
      </c>
      <c r="BG65" t="n">
        <v>0.77</v>
      </c>
      <c r="BH65" t="n">
        <v>5962.380796939026</v>
      </c>
      <c r="BI65" t="n">
        <v>0.9841301133563332</v>
      </c>
      <c r="BJ65" t="n">
        <v>5867.7585</v>
      </c>
    </row>
    <row r="66">
      <c r="A66" t="n">
        <v>4077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SUM_CONAFE_EX_ENELSA_C</t>
        </is>
      </c>
      <c r="G66" t="inlineStr">
        <is>
          <t>C</t>
        </is>
      </c>
      <c r="H66" t="inlineStr">
        <is>
          <t>ENELSA</t>
        </is>
      </c>
      <c r="I66" t="inlineStr">
        <is>
          <t>ENELMONTEC</t>
        </is>
      </c>
      <c r="J66" t="inlineStr">
        <is>
          <t>M.PATRIA</t>
        </is>
      </c>
      <c r="K66" t="n">
        <v>-1778.2860859</v>
      </c>
      <c r="L66" t="inlineStr">
        <is>
          <t>MONTE PATRIA</t>
        </is>
      </c>
      <c r="M66" t="inlineStr">
        <is>
          <t>CARDONES</t>
        </is>
      </c>
      <c r="N66" t="n">
        <v>0.02029635191212</v>
      </c>
      <c r="O66" t="n">
        <v>36.09272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CARDONES 220</t>
        </is>
      </c>
      <c r="AE66" t="n">
        <v>113.221</v>
      </c>
      <c r="AF66" t="n">
        <v>1.080821157758461</v>
      </c>
      <c r="AG66" t="n">
        <v>122.3716523025708</v>
      </c>
      <c r="AH66" t="n">
        <v>779.3099999999999</v>
      </c>
      <c r="AI66" t="n">
        <v>0.879</v>
      </c>
      <c r="AJ66" t="n">
        <v>83.82623262085055</v>
      </c>
      <c r="AK66" t="n">
        <v>0.9887</v>
      </c>
      <c r="AL66" t="n">
        <v>82.879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1.015020531661984</v>
      </c>
      <c r="AR66" t="n">
        <v>6129.7527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CARDONES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0.9983</v>
      </c>
      <c r="BE66" t="n">
        <v>88.821</v>
      </c>
      <c r="BF66" t="n">
        <v>8.9176</v>
      </c>
      <c r="BG66" t="n">
        <v>0.77</v>
      </c>
      <c r="BH66" t="n">
        <v>5962.380796939026</v>
      </c>
      <c r="BI66" t="n">
        <v>1.084503998271018</v>
      </c>
      <c r="BJ66" t="n">
        <v>6466.2258</v>
      </c>
    </row>
    <row r="67">
      <c r="A67" t="n">
        <v>4078</v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SUM_CONAFE_EX_ENELSA_C</t>
        </is>
      </c>
      <c r="G67" t="inlineStr">
        <is>
          <t>C</t>
        </is>
      </c>
      <c r="H67" t="inlineStr">
        <is>
          <t>ENELSA</t>
        </is>
      </c>
      <c r="I67" t="inlineStr">
        <is>
          <t>ENELMONTEC</t>
        </is>
      </c>
      <c r="J67" t="inlineStr">
        <is>
          <t>M.PATRIA</t>
        </is>
      </c>
      <c r="K67" t="n">
        <v>-1778.2860859</v>
      </c>
      <c r="L67" t="inlineStr">
        <is>
          <t>MONTE PATRIA</t>
        </is>
      </c>
      <c r="M67" t="inlineStr">
        <is>
          <t>LOS VILOS</t>
        </is>
      </c>
      <c r="N67" t="n">
        <v>0.24496576919851</v>
      </c>
      <c r="O67" t="n">
        <v>435.619219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VILOS 220</t>
        </is>
      </c>
      <c r="AE67" t="n">
        <v>113.221</v>
      </c>
      <c r="AF67" t="n">
        <v>1.080821157758461</v>
      </c>
      <c r="AG67" t="n">
        <v>122.3716523025708</v>
      </c>
      <c r="AH67" t="n">
        <v>779.3099999999999</v>
      </c>
      <c r="AI67" t="n">
        <v>0.879</v>
      </c>
      <c r="AJ67" t="n">
        <v>83.82623262085055</v>
      </c>
      <c r="AK67" t="n">
        <v>1.0016</v>
      </c>
      <c r="AL67" t="n">
        <v>83.95999999999999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0.9848803444477822</v>
      </c>
      <c r="AR67" t="n">
        <v>5947.7348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VILOS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1.0124</v>
      </c>
      <c r="BE67" t="n">
        <v>90.07599999999999</v>
      </c>
      <c r="BF67" t="n">
        <v>8.9176</v>
      </c>
      <c r="BG67" t="n">
        <v>0.77</v>
      </c>
      <c r="BH67" t="n">
        <v>5962.380796939026</v>
      </c>
      <c r="BI67" t="n">
        <v>0.9904876339241012</v>
      </c>
      <c r="BJ67" t="n">
        <v>5905.6644</v>
      </c>
    </row>
    <row r="68">
      <c r="A68" t="n">
        <v>4079</v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SUM_CONAFE_EX_ENELSA_C</t>
        </is>
      </c>
      <c r="G68" t="inlineStr">
        <is>
          <t>C</t>
        </is>
      </c>
      <c r="H68" t="inlineStr">
        <is>
          <t>ENELSA</t>
        </is>
      </c>
      <c r="I68" t="inlineStr">
        <is>
          <t>ENELMONTEC</t>
        </is>
      </c>
      <c r="J68" t="inlineStr">
        <is>
          <t>M.PATRIA</t>
        </is>
      </c>
      <c r="K68" t="n">
        <v>-1778.2860859</v>
      </c>
      <c r="L68" t="inlineStr">
        <is>
          <t>MONTE PATRIA</t>
        </is>
      </c>
      <c r="M68" t="inlineStr">
        <is>
          <t>MAITENCILLO</t>
        </is>
      </c>
      <c r="N68" t="n">
        <v>0.05087648042857</v>
      </c>
      <c r="O68" t="n">
        <v>90.472937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MAITENCILLO 220</t>
        </is>
      </c>
      <c r="AE68" t="n">
        <v>113.221</v>
      </c>
      <c r="AF68" t="n">
        <v>1.080821157758461</v>
      </c>
      <c r="AG68" t="n">
        <v>122.3716523025708</v>
      </c>
      <c r="AH68" t="n">
        <v>779.3099999999999</v>
      </c>
      <c r="AI68" t="n">
        <v>0.879</v>
      </c>
      <c r="AJ68" t="n">
        <v>83.82623262085055</v>
      </c>
      <c r="AK68" t="n">
        <v>0.9617</v>
      </c>
      <c r="AL68" t="n">
        <v>80.616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1.089916656884611</v>
      </c>
      <c r="AR68" t="n">
        <v>6582.0536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MAITENCILLO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0.9612000000000001</v>
      </c>
      <c r="BE68" t="n">
        <v>85.521</v>
      </c>
      <c r="BF68" t="n">
        <v>8.9176</v>
      </c>
      <c r="BG68" t="n">
        <v>0.77</v>
      </c>
      <c r="BH68" t="n">
        <v>5962.380796939026</v>
      </c>
      <c r="BI68" t="n">
        <v>1.15741284188285</v>
      </c>
      <c r="BJ68" t="n">
        <v>6900.9361</v>
      </c>
    </row>
    <row r="69">
      <c r="A69" t="n">
        <v>4080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SUM_CONAFE_EX_ENELSA_C</t>
        </is>
      </c>
      <c r="G69" t="inlineStr">
        <is>
          <t>C</t>
        </is>
      </c>
      <c r="H69" t="inlineStr">
        <is>
          <t>ENELSA</t>
        </is>
      </c>
      <c r="I69" t="inlineStr">
        <is>
          <t>ENELMONTEC</t>
        </is>
      </c>
      <c r="J69" t="inlineStr">
        <is>
          <t>M.PATRIA</t>
        </is>
      </c>
      <c r="K69" t="n">
        <v>-1778.2860859</v>
      </c>
      <c r="L69" t="inlineStr">
        <is>
          <t>MONTE PATRIA</t>
        </is>
      </c>
      <c r="M69" t="inlineStr">
        <is>
          <t>PAN DE AZUCAR</t>
        </is>
      </c>
      <c r="N69" t="n">
        <v>0.71517768358844</v>
      </c>
      <c r="O69" t="n">
        <v>1271.790524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PAN DE AZUCAR 220</t>
        </is>
      </c>
      <c r="AE69" t="n">
        <v>113.221</v>
      </c>
      <c r="AF69" t="n">
        <v>1.080821157758461</v>
      </c>
      <c r="AG69" t="n">
        <v>122.3716523025708</v>
      </c>
      <c r="AH69" t="n">
        <v>779.3099999999999</v>
      </c>
      <c r="AI69" t="n">
        <v>0.879</v>
      </c>
      <c r="AJ69" t="n">
        <v>83.82623262085055</v>
      </c>
      <c r="AK69" t="n">
        <v>0.9818</v>
      </c>
      <c r="AL69" t="n">
        <v>82.301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0.9428289797930015</v>
      </c>
      <c r="AR69" t="n">
        <v>5693.7848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PAN DE AZUCAR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0.9812</v>
      </c>
      <c r="BE69" t="n">
        <v>87.3</v>
      </c>
      <c r="BF69" t="n">
        <v>8.9176</v>
      </c>
      <c r="BG69" t="n">
        <v>0.77</v>
      </c>
      <c r="BH69" t="n">
        <v>5962.380796939026</v>
      </c>
      <c r="BI69" t="n">
        <v>0.9841301133563332</v>
      </c>
      <c r="BJ69" t="n">
        <v>5867.7585</v>
      </c>
    </row>
    <row r="70">
      <c r="A70" t="n">
        <v>4077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SUM_CONAFE_EX_ENELSA_C</t>
        </is>
      </c>
      <c r="G70" t="inlineStr">
        <is>
          <t>C</t>
        </is>
      </c>
      <c r="H70" t="inlineStr">
        <is>
          <t>ENELSA</t>
        </is>
      </c>
      <c r="I70" t="inlineStr">
        <is>
          <t>ENELPUNITC</t>
        </is>
      </c>
      <c r="J70" t="inlineStr">
        <is>
          <t>PUNITAQUI</t>
        </is>
      </c>
      <c r="K70" t="n">
        <v>-1699.4242517</v>
      </c>
      <c r="L70" t="inlineStr">
        <is>
          <t>PUNITAQUI</t>
        </is>
      </c>
      <c r="M70" t="inlineStr">
        <is>
          <t>CARDONES</t>
        </is>
      </c>
      <c r="N70" t="n">
        <v>0.01844110894161</v>
      </c>
      <c r="O70" t="n">
        <v>31.339268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CARDONES 220</t>
        </is>
      </c>
      <c r="AE70" t="n">
        <v>113.221</v>
      </c>
      <c r="AF70" t="n">
        <v>1.080821157758461</v>
      </c>
      <c r="AG70" t="n">
        <v>122.3716523025708</v>
      </c>
      <c r="AH70" t="n">
        <v>779.3099999999999</v>
      </c>
      <c r="AI70" t="n">
        <v>0.879</v>
      </c>
      <c r="AJ70" t="n">
        <v>83.82623262085055</v>
      </c>
      <c r="AK70" t="n">
        <v>0.9887</v>
      </c>
      <c r="AL70" t="n">
        <v>82.879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1.015020531661984</v>
      </c>
      <c r="AR70" t="n">
        <v>6129.7527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CARDONES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0.9983</v>
      </c>
      <c r="BE70" t="n">
        <v>88.821</v>
      </c>
      <c r="BF70" t="n">
        <v>8.9176</v>
      </c>
      <c r="BG70" t="n">
        <v>0.77</v>
      </c>
      <c r="BH70" t="n">
        <v>5962.380796939026</v>
      </c>
      <c r="BI70" t="n">
        <v>1.084503998271018</v>
      </c>
      <c r="BJ70" t="n">
        <v>6466.2258</v>
      </c>
    </row>
    <row r="71">
      <c r="A71" t="n">
        <v>4078</v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SUM_CONAFE_EX_ENELSA_C</t>
        </is>
      </c>
      <c r="G71" t="inlineStr">
        <is>
          <t>C</t>
        </is>
      </c>
      <c r="H71" t="inlineStr">
        <is>
          <t>ENELSA</t>
        </is>
      </c>
      <c r="I71" t="inlineStr">
        <is>
          <t>ENELPUNITC</t>
        </is>
      </c>
      <c r="J71" t="inlineStr">
        <is>
          <t>PUNITAQUI</t>
        </is>
      </c>
      <c r="K71" t="n">
        <v>-1699.4242517</v>
      </c>
      <c r="L71" t="inlineStr">
        <is>
          <t>PUNITAQUI</t>
        </is>
      </c>
      <c r="M71" t="inlineStr">
        <is>
          <t>LOS VILOS</t>
        </is>
      </c>
      <c r="N71" t="n">
        <v>0.36381219326224</v>
      </c>
      <c r="O71" t="n">
        <v>618.271264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VILOS 220</t>
        </is>
      </c>
      <c r="AE71" t="n">
        <v>113.221</v>
      </c>
      <c r="AF71" t="n">
        <v>1.080821157758461</v>
      </c>
      <c r="AG71" t="n">
        <v>122.3716523025708</v>
      </c>
      <c r="AH71" t="n">
        <v>779.3099999999999</v>
      </c>
      <c r="AI71" t="n">
        <v>0.879</v>
      </c>
      <c r="AJ71" t="n">
        <v>83.82623262085055</v>
      </c>
      <c r="AK71" t="n">
        <v>1.0016</v>
      </c>
      <c r="AL71" t="n">
        <v>83.95999999999999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0.9848803444477822</v>
      </c>
      <c r="AR71" t="n">
        <v>5947.7348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VILOS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1.0124</v>
      </c>
      <c r="BE71" t="n">
        <v>90.07599999999999</v>
      </c>
      <c r="BF71" t="n">
        <v>8.9176</v>
      </c>
      <c r="BG71" t="n">
        <v>0.77</v>
      </c>
      <c r="BH71" t="n">
        <v>5962.380796939026</v>
      </c>
      <c r="BI71" t="n">
        <v>0.9904876339241012</v>
      </c>
      <c r="BJ71" t="n">
        <v>5905.6644</v>
      </c>
    </row>
    <row r="72">
      <c r="A72" t="n">
        <v>4079</v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SUM_CONAFE_EX_ENELSA_C</t>
        </is>
      </c>
      <c r="G72" t="inlineStr">
        <is>
          <t>C</t>
        </is>
      </c>
      <c r="H72" t="inlineStr">
        <is>
          <t>ENELSA</t>
        </is>
      </c>
      <c r="I72" t="inlineStr">
        <is>
          <t>ENELPUNITC</t>
        </is>
      </c>
      <c r="J72" t="inlineStr">
        <is>
          <t>PUNITAQUI</t>
        </is>
      </c>
      <c r="K72" t="n">
        <v>-1699.4242517</v>
      </c>
      <c r="L72" t="inlineStr">
        <is>
          <t>PUNITAQUI</t>
        </is>
      </c>
      <c r="M72" t="inlineStr">
        <is>
          <t>MAITENCILLO</t>
        </is>
      </c>
      <c r="N72" t="n">
        <v>0.04765865978061</v>
      </c>
      <c r="O72" t="n">
        <v>80.992282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MAITENCILLO 220</t>
        </is>
      </c>
      <c r="AE72" t="n">
        <v>113.221</v>
      </c>
      <c r="AF72" t="n">
        <v>1.080821157758461</v>
      </c>
      <c r="AG72" t="n">
        <v>122.3716523025708</v>
      </c>
      <c r="AH72" t="n">
        <v>779.3099999999999</v>
      </c>
      <c r="AI72" t="n">
        <v>0.879</v>
      </c>
      <c r="AJ72" t="n">
        <v>83.82623262085055</v>
      </c>
      <c r="AK72" t="n">
        <v>0.9617</v>
      </c>
      <c r="AL72" t="n">
        <v>80.616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1.089916656884611</v>
      </c>
      <c r="AR72" t="n">
        <v>6582.0536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MAITENCILLO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0.9612000000000001</v>
      </c>
      <c r="BE72" t="n">
        <v>85.521</v>
      </c>
      <c r="BF72" t="n">
        <v>8.9176</v>
      </c>
      <c r="BG72" t="n">
        <v>0.77</v>
      </c>
      <c r="BH72" t="n">
        <v>5962.380796939026</v>
      </c>
      <c r="BI72" t="n">
        <v>1.15741284188285</v>
      </c>
      <c r="BJ72" t="n">
        <v>6900.9361</v>
      </c>
    </row>
    <row r="73">
      <c r="A73" t="n">
        <v>4080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SUM_CONAFE_EX_ENELSA_C</t>
        </is>
      </c>
      <c r="G73" t="inlineStr">
        <is>
          <t>C</t>
        </is>
      </c>
      <c r="H73" t="inlineStr">
        <is>
          <t>ENELSA</t>
        </is>
      </c>
      <c r="I73" t="inlineStr">
        <is>
          <t>ENELPUNITC</t>
        </is>
      </c>
      <c r="J73" t="inlineStr">
        <is>
          <t>PUNITAQUI</t>
        </is>
      </c>
      <c r="K73" t="n">
        <v>-1699.4242517</v>
      </c>
      <c r="L73" t="inlineStr">
        <is>
          <t>PUNITAQUI</t>
        </is>
      </c>
      <c r="M73" t="inlineStr">
        <is>
          <t>PAN DE AZUCAR</t>
        </is>
      </c>
      <c r="N73" t="n">
        <v>0.60047296249539</v>
      </c>
      <c r="O73" t="n">
        <v>1020.458315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PAN DE AZUCAR 220</t>
        </is>
      </c>
      <c r="AE73" t="n">
        <v>113.221</v>
      </c>
      <c r="AF73" t="n">
        <v>1.080821157758461</v>
      </c>
      <c r="AG73" t="n">
        <v>122.3716523025708</v>
      </c>
      <c r="AH73" t="n">
        <v>779.3099999999999</v>
      </c>
      <c r="AI73" t="n">
        <v>0.879</v>
      </c>
      <c r="AJ73" t="n">
        <v>83.82623262085055</v>
      </c>
      <c r="AK73" t="n">
        <v>0.9818</v>
      </c>
      <c r="AL73" t="n">
        <v>82.301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0.9428289797930015</v>
      </c>
      <c r="AR73" t="n">
        <v>5693.7848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PAN DE AZUCAR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0.9812</v>
      </c>
      <c r="BE73" t="n">
        <v>87.3</v>
      </c>
      <c r="BF73" t="n">
        <v>8.9176</v>
      </c>
      <c r="BG73" t="n">
        <v>0.77</v>
      </c>
      <c r="BH73" t="n">
        <v>5962.380796939026</v>
      </c>
      <c r="BI73" t="n">
        <v>0.9841301133563332</v>
      </c>
      <c r="BJ73" t="n">
        <v>5867.7585</v>
      </c>
    </row>
    <row r="74">
      <c r="A74" t="n">
        <v>3509</v>
      </c>
      <c r="B74" t="inlineStr">
        <is>
          <t>01-10-2020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SUM_CONAFE_EX_ENELSA_A</t>
        </is>
      </c>
      <c r="G74" t="inlineStr">
        <is>
          <t>A</t>
        </is>
      </c>
      <c r="H74" t="inlineStr">
        <is>
          <t>ENELSA</t>
        </is>
      </c>
      <c r="I74" t="inlineStr">
        <is>
          <t>ENELMONTEA</t>
        </is>
      </c>
      <c r="J74" t="inlineStr">
        <is>
          <t>M.PATRIA</t>
        </is>
      </c>
      <c r="K74" t="n">
        <v>-3629.57853416</v>
      </c>
      <c r="L74" t="inlineStr">
        <is>
          <t>MONTE PATRIA</t>
        </is>
      </c>
      <c r="M74" t="inlineStr">
        <is>
          <t>CARDONES</t>
        </is>
      </c>
      <c r="N74" t="n">
        <v>0.02029635191212</v>
      </c>
      <c r="O74" t="n">
        <v>73.667203</v>
      </c>
      <c r="P74" t="inlineStr">
        <is>
          <t>BS4</t>
        </is>
      </c>
      <c r="Q74" t="n">
        <v>1</v>
      </c>
      <c r="V74" t="n">
        <v>199046.096</v>
      </c>
      <c r="W74" t="n">
        <v>1</v>
      </c>
      <c r="X74" t="n">
        <v>5.023962e-06</v>
      </c>
      <c r="Y74" t="n">
        <v>1</v>
      </c>
      <c r="Z74" t="n">
        <v>73.667203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CARDONES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0.9984</v>
      </c>
      <c r="AL74" t="n">
        <v>73.679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1.045385779122542</v>
      </c>
      <c r="AR74" t="n">
        <v>6340.1804</v>
      </c>
      <c r="AS74" t="n">
        <v>5427.725849837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CARDONES 220</t>
        </is>
      </c>
      <c r="AX74" t="n">
        <v>113.221</v>
      </c>
      <c r="AY74" t="n">
        <v>1.080821157758461</v>
      </c>
      <c r="AZ74" t="n">
        <v>122.3716523025708</v>
      </c>
      <c r="BA74" t="n">
        <v>779.3099999999999</v>
      </c>
      <c r="BB74" t="n">
        <v>0.879</v>
      </c>
      <c r="BC74" t="n">
        <v>83.82623262085055</v>
      </c>
      <c r="BD74" t="n">
        <v>0.9887</v>
      </c>
      <c r="BE74" t="n">
        <v>82.879</v>
      </c>
      <c r="BF74" t="n">
        <v>8.9176</v>
      </c>
      <c r="BG74" t="n">
        <v>0.804</v>
      </c>
      <c r="BH74" t="n">
        <v>6039.043023599974</v>
      </c>
      <c r="BI74" t="n">
        <v>1.015020531661984</v>
      </c>
      <c r="BJ74" t="n">
        <v>6129.7527</v>
      </c>
      <c r="BK74" t="n">
        <v>6105.464117437001</v>
      </c>
    </row>
    <row r="75">
      <c r="A75" t="n">
        <v>3510</v>
      </c>
      <c r="B75" t="inlineStr">
        <is>
          <t>01-10-2020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SUM_CONAFE_EX_ENELSA_A</t>
        </is>
      </c>
      <c r="G75" t="inlineStr">
        <is>
          <t>A</t>
        </is>
      </c>
      <c r="H75" t="inlineStr">
        <is>
          <t>ENELSA</t>
        </is>
      </c>
      <c r="I75" t="inlineStr">
        <is>
          <t>ENELMONTEA</t>
        </is>
      </c>
      <c r="J75" t="inlineStr">
        <is>
          <t>M.PATRIA</t>
        </is>
      </c>
      <c r="K75" t="n">
        <v>-3629.57853416</v>
      </c>
      <c r="L75" t="inlineStr">
        <is>
          <t>MONTE PATRIA</t>
        </is>
      </c>
      <c r="M75" t="inlineStr">
        <is>
          <t>LOS VILOS</t>
        </is>
      </c>
      <c r="N75" t="n">
        <v>0.24496576919851</v>
      </c>
      <c r="O75" t="n">
        <v>889.122497</v>
      </c>
      <c r="P75" t="inlineStr">
        <is>
          <t>BS4</t>
        </is>
      </c>
      <c r="Q75" t="n">
        <v>1</v>
      </c>
      <c r="V75" t="n">
        <v>199046.096</v>
      </c>
      <c r="W75" t="n">
        <v>1</v>
      </c>
      <c r="X75" t="n">
        <v>5.023962e-06</v>
      </c>
      <c r="Y75" t="n">
        <v>1</v>
      </c>
      <c r="Z75" t="n">
        <v>889.122497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LOS VILOS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0.9925</v>
      </c>
      <c r="AL75" t="n">
        <v>73.244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0.9905877640933213</v>
      </c>
      <c r="AR75" t="n">
        <v>6007.8349</v>
      </c>
      <c r="AS75" t="n">
        <v>65122.88817026799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LOS VILOS 220</t>
        </is>
      </c>
      <c r="AX75" t="n">
        <v>113.221</v>
      </c>
      <c r="AY75" t="n">
        <v>1.080821157758461</v>
      </c>
      <c r="AZ75" t="n">
        <v>122.3716523025708</v>
      </c>
      <c r="BA75" t="n">
        <v>779.3099999999999</v>
      </c>
      <c r="BB75" t="n">
        <v>0.879</v>
      </c>
      <c r="BC75" t="n">
        <v>83.82623262085055</v>
      </c>
      <c r="BD75" t="n">
        <v>1.0016</v>
      </c>
      <c r="BE75" t="n">
        <v>83.95999999999999</v>
      </c>
      <c r="BF75" t="n">
        <v>8.9176</v>
      </c>
      <c r="BG75" t="n">
        <v>0.804</v>
      </c>
      <c r="BH75" t="n">
        <v>6039.043023599974</v>
      </c>
      <c r="BI75" t="n">
        <v>0.9848803444477822</v>
      </c>
      <c r="BJ75" t="n">
        <v>5947.7348</v>
      </c>
      <c r="BK75" t="n">
        <v>74650.72484811999</v>
      </c>
    </row>
    <row r="76">
      <c r="A76" t="n">
        <v>3511</v>
      </c>
      <c r="B76" t="inlineStr">
        <is>
          <t>01-10-2020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SUM_CONAFE_EX_ENELSA_A</t>
        </is>
      </c>
      <c r="G76" t="inlineStr">
        <is>
          <t>A</t>
        </is>
      </c>
      <c r="H76" t="inlineStr">
        <is>
          <t>ENELSA</t>
        </is>
      </c>
      <c r="I76" t="inlineStr">
        <is>
          <t>ENELMONTEA</t>
        </is>
      </c>
      <c r="J76" t="inlineStr">
        <is>
          <t>M.PATRIA</t>
        </is>
      </c>
      <c r="K76" t="n">
        <v>-3629.57853416</v>
      </c>
      <c r="L76" t="inlineStr">
        <is>
          <t>MONTE PATRIA</t>
        </is>
      </c>
      <c r="M76" t="inlineStr">
        <is>
          <t>MAITENCILLO</t>
        </is>
      </c>
      <c r="N76" t="n">
        <v>0.05087648042857</v>
      </c>
      <c r="O76" t="n">
        <v>184.660181</v>
      </c>
      <c r="P76" t="inlineStr">
        <is>
          <t>BS4</t>
        </is>
      </c>
      <c r="Q76" t="n">
        <v>1</v>
      </c>
      <c r="V76" t="n">
        <v>199046.096</v>
      </c>
      <c r="W76" t="n">
        <v>1</v>
      </c>
      <c r="X76" t="n">
        <v>5.023962e-06</v>
      </c>
      <c r="Y76" t="n">
        <v>1</v>
      </c>
      <c r="Z76" t="n">
        <v>184.660181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MAITENCILLO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0.9726</v>
      </c>
      <c r="AL76" t="n">
        <v>71.77500000000001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1.117736823570842</v>
      </c>
      <c r="AR76" t="n">
        <v>6778.9837</v>
      </c>
      <c r="AS76" t="n">
        <v>13253.984491275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MAITENCILLO 220</t>
        </is>
      </c>
      <c r="AX76" t="n">
        <v>113.221</v>
      </c>
      <c r="AY76" t="n">
        <v>1.080821157758461</v>
      </c>
      <c r="AZ76" t="n">
        <v>122.3716523025708</v>
      </c>
      <c r="BA76" t="n">
        <v>779.3099999999999</v>
      </c>
      <c r="BB76" t="n">
        <v>0.879</v>
      </c>
      <c r="BC76" t="n">
        <v>83.82623262085055</v>
      </c>
      <c r="BD76" t="n">
        <v>0.9617</v>
      </c>
      <c r="BE76" t="n">
        <v>80.616</v>
      </c>
      <c r="BF76" t="n">
        <v>8.9176</v>
      </c>
      <c r="BG76" t="n">
        <v>0.804</v>
      </c>
      <c r="BH76" t="n">
        <v>6039.043023599974</v>
      </c>
      <c r="BI76" t="n">
        <v>1.089916656884611</v>
      </c>
      <c r="BJ76" t="n">
        <v>6582.0536</v>
      </c>
      <c r="BK76" t="n">
        <v>14886.565151496</v>
      </c>
    </row>
    <row r="77">
      <c r="A77" t="n">
        <v>3512</v>
      </c>
      <c r="B77" t="inlineStr">
        <is>
          <t>01-10-2020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SUM_CONAFE_EX_ENELSA_A</t>
        </is>
      </c>
      <c r="G77" t="inlineStr">
        <is>
          <t>A</t>
        </is>
      </c>
      <c r="H77" t="inlineStr">
        <is>
          <t>ENELSA</t>
        </is>
      </c>
      <c r="I77" t="inlineStr">
        <is>
          <t>ENELMONTEA</t>
        </is>
      </c>
      <c r="J77" t="inlineStr">
        <is>
          <t>M.PATRIA</t>
        </is>
      </c>
      <c r="K77" t="n">
        <v>-3629.57853416</v>
      </c>
      <c r="L77" t="inlineStr">
        <is>
          <t>MONTE PATRIA</t>
        </is>
      </c>
      <c r="M77" t="inlineStr">
        <is>
          <t>PAN DE AZUCAR</t>
        </is>
      </c>
      <c r="N77" t="n">
        <v>0.71517768358844</v>
      </c>
      <c r="O77" t="n">
        <v>2595.793568</v>
      </c>
      <c r="P77" t="inlineStr">
        <is>
          <t>BS4</t>
        </is>
      </c>
      <c r="Q77" t="n">
        <v>1</v>
      </c>
      <c r="V77" t="n">
        <v>199046.096</v>
      </c>
      <c r="W77" t="n">
        <v>1</v>
      </c>
      <c r="X77" t="n">
        <v>5.023962e-06</v>
      </c>
      <c r="Y77" t="n">
        <v>1</v>
      </c>
      <c r="Z77" t="n">
        <v>2595.793568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PAN DE AZUCAR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0.9891</v>
      </c>
      <c r="AL77" t="n">
        <v>72.99299999999999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0.9601774273040907</v>
      </c>
      <c r="AR77" t="n">
        <v>5823.3987</v>
      </c>
      <c r="AS77" t="n">
        <v>189474.759909024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PAN DE AZUCAR 220</t>
        </is>
      </c>
      <c r="AX77" t="n">
        <v>113.221</v>
      </c>
      <c r="AY77" t="n">
        <v>1.080821157758461</v>
      </c>
      <c r="AZ77" t="n">
        <v>122.3716523025708</v>
      </c>
      <c r="BA77" t="n">
        <v>779.3099999999999</v>
      </c>
      <c r="BB77" t="n">
        <v>0.879</v>
      </c>
      <c r="BC77" t="n">
        <v>83.82623262085055</v>
      </c>
      <c r="BD77" t="n">
        <v>0.9818</v>
      </c>
      <c r="BE77" t="n">
        <v>82.301</v>
      </c>
      <c r="BF77" t="n">
        <v>8.9176</v>
      </c>
      <c r="BG77" t="n">
        <v>0.804</v>
      </c>
      <c r="BH77" t="n">
        <v>6039.043023599974</v>
      </c>
      <c r="BI77" t="n">
        <v>0.9428289797930015</v>
      </c>
      <c r="BJ77" t="n">
        <v>5693.7848</v>
      </c>
      <c r="BK77" t="n">
        <v>213636.406439968</v>
      </c>
    </row>
    <row r="78">
      <c r="A78" t="n">
        <v>3509</v>
      </c>
      <c r="B78" t="inlineStr">
        <is>
          <t>01-10-2020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SUM_CONAFE_EX_ENELSA_A</t>
        </is>
      </c>
      <c r="G78" t="inlineStr">
        <is>
          <t>A</t>
        </is>
      </c>
      <c r="H78" t="inlineStr">
        <is>
          <t>ENELSA</t>
        </is>
      </c>
      <c r="I78" t="inlineStr">
        <is>
          <t>ENELPUNITA</t>
        </is>
      </c>
      <c r="J78" t="inlineStr">
        <is>
          <t>PUNITAQUI</t>
        </is>
      </c>
      <c r="K78" t="n">
        <v>-3435.94425233</v>
      </c>
      <c r="L78" t="inlineStr">
        <is>
          <t>PUNITAQUI</t>
        </is>
      </c>
      <c r="M78" t="inlineStr">
        <is>
          <t>CARDONES</t>
        </is>
      </c>
      <c r="N78" t="n">
        <v>0.01844110894161</v>
      </c>
      <c r="O78" t="n">
        <v>63.362622</v>
      </c>
      <c r="P78" t="inlineStr">
        <is>
          <t>BS4</t>
        </is>
      </c>
      <c r="Q78" t="n">
        <v>1</v>
      </c>
      <c r="V78" t="n">
        <v>199046.096</v>
      </c>
      <c r="W78" t="n">
        <v>1</v>
      </c>
      <c r="X78" t="n">
        <v>5.023962e-06</v>
      </c>
      <c r="Y78" t="n">
        <v>1</v>
      </c>
      <c r="Z78" t="n">
        <v>63.362622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CARDONES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0.9984</v>
      </c>
      <c r="AL78" t="n">
        <v>73.679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1.045385779122542</v>
      </c>
      <c r="AR78" t="n">
        <v>6340.1804</v>
      </c>
      <c r="AS78" t="n">
        <v>4668.494626338001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CARDONES 220</t>
        </is>
      </c>
      <c r="AX78" t="n">
        <v>113.221</v>
      </c>
      <c r="AY78" t="n">
        <v>1.080821157758461</v>
      </c>
      <c r="AZ78" t="n">
        <v>122.3716523025708</v>
      </c>
      <c r="BA78" t="n">
        <v>779.3099999999999</v>
      </c>
      <c r="BB78" t="n">
        <v>0.879</v>
      </c>
      <c r="BC78" t="n">
        <v>83.82623262085055</v>
      </c>
      <c r="BD78" t="n">
        <v>0.9887</v>
      </c>
      <c r="BE78" t="n">
        <v>82.879</v>
      </c>
      <c r="BF78" t="n">
        <v>8.9176</v>
      </c>
      <c r="BG78" t="n">
        <v>0.804</v>
      </c>
      <c r="BH78" t="n">
        <v>6039.043023599974</v>
      </c>
      <c r="BI78" t="n">
        <v>1.015020531661984</v>
      </c>
      <c r="BJ78" t="n">
        <v>6129.7527</v>
      </c>
      <c r="BK78" t="n">
        <v>5251.430748738</v>
      </c>
    </row>
    <row r="79">
      <c r="A79" t="n">
        <v>3510</v>
      </c>
      <c r="B79" t="inlineStr">
        <is>
          <t>01-10-2020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SUM_CONAFE_EX_ENELSA_A</t>
        </is>
      </c>
      <c r="G79" t="inlineStr">
        <is>
          <t>A</t>
        </is>
      </c>
      <c r="H79" t="inlineStr">
        <is>
          <t>ENELSA</t>
        </is>
      </c>
      <c r="I79" t="inlineStr">
        <is>
          <t>ENELPUNITA</t>
        </is>
      </c>
      <c r="J79" t="inlineStr">
        <is>
          <t>PUNITAQUI</t>
        </is>
      </c>
      <c r="K79" t="n">
        <v>-3435.94425233</v>
      </c>
      <c r="L79" t="inlineStr">
        <is>
          <t>PUNITAQUI</t>
        </is>
      </c>
      <c r="M79" t="inlineStr">
        <is>
          <t>LOS VILOS</t>
        </is>
      </c>
      <c r="N79" t="n">
        <v>0.36381219326224</v>
      </c>
      <c r="O79" t="n">
        <v>1250.038414</v>
      </c>
      <c r="P79" t="inlineStr">
        <is>
          <t>BS4</t>
        </is>
      </c>
      <c r="Q79" t="n">
        <v>1</v>
      </c>
      <c r="V79" t="n">
        <v>199046.096</v>
      </c>
      <c r="W79" t="n">
        <v>1</v>
      </c>
      <c r="X79" t="n">
        <v>5.023962e-06</v>
      </c>
      <c r="Y79" t="n">
        <v>1</v>
      </c>
      <c r="Z79" t="n">
        <v>1250.038414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LOS VILOS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0.9925</v>
      </c>
      <c r="AL79" t="n">
        <v>73.244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0.9905877640933213</v>
      </c>
      <c r="AR79" t="n">
        <v>6007.8349</v>
      </c>
      <c r="AS79" t="n">
        <v>91557.81359501601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LOS VILOS 220</t>
        </is>
      </c>
      <c r="AX79" t="n">
        <v>113.221</v>
      </c>
      <c r="AY79" t="n">
        <v>1.080821157758461</v>
      </c>
      <c r="AZ79" t="n">
        <v>122.3716523025708</v>
      </c>
      <c r="BA79" t="n">
        <v>779.3099999999999</v>
      </c>
      <c r="BB79" t="n">
        <v>0.879</v>
      </c>
      <c r="BC79" t="n">
        <v>83.82623262085055</v>
      </c>
      <c r="BD79" t="n">
        <v>1.0016</v>
      </c>
      <c r="BE79" t="n">
        <v>83.95999999999999</v>
      </c>
      <c r="BF79" t="n">
        <v>8.9176</v>
      </c>
      <c r="BG79" t="n">
        <v>0.804</v>
      </c>
      <c r="BH79" t="n">
        <v>6039.043023599974</v>
      </c>
      <c r="BI79" t="n">
        <v>0.9848803444477822</v>
      </c>
      <c r="BJ79" t="n">
        <v>5947.7348</v>
      </c>
      <c r="BK79" t="n">
        <v>104953.22523944</v>
      </c>
    </row>
    <row r="80">
      <c r="A80" t="n">
        <v>3511</v>
      </c>
      <c r="B80" t="inlineStr">
        <is>
          <t>01-10-2020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SUM_CONAFE_EX_ENELSA_A</t>
        </is>
      </c>
      <c r="G80" t="inlineStr">
        <is>
          <t>A</t>
        </is>
      </c>
      <c r="H80" t="inlineStr">
        <is>
          <t>ENELSA</t>
        </is>
      </c>
      <c r="I80" t="inlineStr">
        <is>
          <t>ENELPUNITA</t>
        </is>
      </c>
      <c r="J80" t="inlineStr">
        <is>
          <t>PUNITAQUI</t>
        </is>
      </c>
      <c r="K80" t="n">
        <v>-3435.94425233</v>
      </c>
      <c r="L80" t="inlineStr">
        <is>
          <t>PUNITAQUI</t>
        </is>
      </c>
      <c r="M80" t="inlineStr">
        <is>
          <t>MAITENCILLO</t>
        </is>
      </c>
      <c r="N80" t="n">
        <v>0.04765865978061</v>
      </c>
      <c r="O80" t="n">
        <v>163.752498</v>
      </c>
      <c r="P80" t="inlineStr">
        <is>
          <t>BS4</t>
        </is>
      </c>
      <c r="Q80" t="n">
        <v>1</v>
      </c>
      <c r="V80" t="n">
        <v>199046.096</v>
      </c>
      <c r="W80" t="n">
        <v>1</v>
      </c>
      <c r="X80" t="n">
        <v>5.023962e-06</v>
      </c>
      <c r="Y80" t="n">
        <v>1</v>
      </c>
      <c r="Z80" t="n">
        <v>163.752498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MAITENCILLO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0.9726</v>
      </c>
      <c r="AL80" t="n">
        <v>71.77500000000001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1.117736823570842</v>
      </c>
      <c r="AR80" t="n">
        <v>6778.9837</v>
      </c>
      <c r="AS80" t="n">
        <v>11753.33554395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MAITENCILLO 220</t>
        </is>
      </c>
      <c r="AX80" t="n">
        <v>113.221</v>
      </c>
      <c r="AY80" t="n">
        <v>1.080821157758461</v>
      </c>
      <c r="AZ80" t="n">
        <v>122.3716523025708</v>
      </c>
      <c r="BA80" t="n">
        <v>779.3099999999999</v>
      </c>
      <c r="BB80" t="n">
        <v>0.879</v>
      </c>
      <c r="BC80" t="n">
        <v>83.82623262085055</v>
      </c>
      <c r="BD80" t="n">
        <v>0.9617</v>
      </c>
      <c r="BE80" t="n">
        <v>80.616</v>
      </c>
      <c r="BF80" t="n">
        <v>8.9176</v>
      </c>
      <c r="BG80" t="n">
        <v>0.804</v>
      </c>
      <c r="BH80" t="n">
        <v>6039.043023599974</v>
      </c>
      <c r="BI80" t="n">
        <v>1.089916656884611</v>
      </c>
      <c r="BJ80" t="n">
        <v>6582.0536</v>
      </c>
      <c r="BK80" t="n">
        <v>13201.071378768</v>
      </c>
    </row>
    <row r="81">
      <c r="A81" t="n">
        <v>3512</v>
      </c>
      <c r="B81" t="inlineStr">
        <is>
          <t>01-10-2020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SUM_CONAFE_EX_ENELSA_A</t>
        </is>
      </c>
      <c r="G81" t="inlineStr">
        <is>
          <t>A</t>
        </is>
      </c>
      <c r="H81" t="inlineStr">
        <is>
          <t>ENELSA</t>
        </is>
      </c>
      <c r="I81" t="inlineStr">
        <is>
          <t>ENELPUNITA</t>
        </is>
      </c>
      <c r="J81" t="inlineStr">
        <is>
          <t>PUNITAQUI</t>
        </is>
      </c>
      <c r="K81" t="n">
        <v>-3435.94425233</v>
      </c>
      <c r="L81" t="inlineStr">
        <is>
          <t>PUNITAQUI</t>
        </is>
      </c>
      <c r="M81" t="inlineStr">
        <is>
          <t>PAN DE AZUCAR</t>
        </is>
      </c>
      <c r="N81" t="n">
        <v>0.60047296249539</v>
      </c>
      <c r="O81" t="n">
        <v>2063.191624</v>
      </c>
      <c r="P81" t="inlineStr">
        <is>
          <t>BS4</t>
        </is>
      </c>
      <c r="Q81" t="n">
        <v>1</v>
      </c>
      <c r="V81" t="n">
        <v>199046.096</v>
      </c>
      <c r="W81" t="n">
        <v>1</v>
      </c>
      <c r="X81" t="n">
        <v>5.023962e-06</v>
      </c>
      <c r="Y81" t="n">
        <v>1</v>
      </c>
      <c r="Z81" t="n">
        <v>2063.191624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PAN DE AZUCAR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0.9891</v>
      </c>
      <c r="AL81" t="n">
        <v>72.99299999999999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0.9601774273040907</v>
      </c>
      <c r="AR81" t="n">
        <v>5823.3987</v>
      </c>
      <c r="AS81" t="n">
        <v>150598.546210632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PAN DE AZUCAR 220</t>
        </is>
      </c>
      <c r="AX81" t="n">
        <v>113.221</v>
      </c>
      <c r="AY81" t="n">
        <v>1.080821157758461</v>
      </c>
      <c r="AZ81" t="n">
        <v>122.3716523025708</v>
      </c>
      <c r="BA81" t="n">
        <v>779.3099999999999</v>
      </c>
      <c r="BB81" t="n">
        <v>0.879</v>
      </c>
      <c r="BC81" t="n">
        <v>83.82623262085055</v>
      </c>
      <c r="BD81" t="n">
        <v>0.9818</v>
      </c>
      <c r="BE81" t="n">
        <v>82.301</v>
      </c>
      <c r="BF81" t="n">
        <v>8.9176</v>
      </c>
      <c r="BG81" t="n">
        <v>0.804</v>
      </c>
      <c r="BH81" t="n">
        <v>6039.043023599974</v>
      </c>
      <c r="BI81" t="n">
        <v>0.9428289797930015</v>
      </c>
      <c r="BJ81" t="n">
        <v>5693.7848</v>
      </c>
      <c r="BK81" t="n">
        <v>169802.733846824</v>
      </c>
    </row>
    <row r="82">
      <c r="A82" t="n">
        <v>3513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SUM_CONAFE_EX_ENELSA_B</t>
        </is>
      </c>
      <c r="G82" t="inlineStr">
        <is>
          <t>B</t>
        </is>
      </c>
      <c r="H82" t="inlineStr">
        <is>
          <t>ENELSA</t>
        </is>
      </c>
      <c r="I82" t="inlineStr">
        <is>
          <t>ENELMONTEB</t>
        </is>
      </c>
      <c r="J82" t="inlineStr">
        <is>
          <t>M.PATRIA</t>
        </is>
      </c>
      <c r="K82" t="n">
        <v>-7109.32895865</v>
      </c>
      <c r="L82" t="inlineStr">
        <is>
          <t>MONTE PATRIA</t>
        </is>
      </c>
      <c r="M82" t="inlineStr">
        <is>
          <t>CARDONES</t>
        </is>
      </c>
      <c r="N82" t="n">
        <v>0.02029635191212</v>
      </c>
      <c r="O82" t="n">
        <v>144.293442</v>
      </c>
      <c r="P82" t="inlineStr">
        <is>
          <t>BS4</t>
        </is>
      </c>
      <c r="Q82" t="n">
        <v>1</v>
      </c>
      <c r="V82" t="n">
        <v>199046.096</v>
      </c>
      <c r="W82" t="n">
        <v>1</v>
      </c>
      <c r="X82" t="n">
        <v>5.023962e-06</v>
      </c>
      <c r="Y82" t="n">
        <v>1</v>
      </c>
      <c r="Z82" t="n">
        <v>144.293442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CARDONES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0.9984</v>
      </c>
      <c r="AL82" t="n">
        <v>73.679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1.045385779122542</v>
      </c>
      <c r="AR82" t="n">
        <v>6340.1804</v>
      </c>
      <c r="AS82" t="n">
        <v>10631.396513118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CARDONES 220</t>
        </is>
      </c>
      <c r="AX82" t="n">
        <v>113.221</v>
      </c>
      <c r="AY82" t="n">
        <v>1.080821157758461</v>
      </c>
      <c r="AZ82" t="n">
        <v>122.3716523025708</v>
      </c>
      <c r="BA82" t="n">
        <v>779.3099999999999</v>
      </c>
      <c r="BB82" t="n">
        <v>0.879</v>
      </c>
      <c r="BC82" t="n">
        <v>83.82623262085055</v>
      </c>
      <c r="BD82" t="n">
        <v>0.9887</v>
      </c>
      <c r="BE82" t="n">
        <v>82.879</v>
      </c>
      <c r="BF82" t="n">
        <v>8.9176</v>
      </c>
      <c r="BG82" t="n">
        <v>0.804</v>
      </c>
      <c r="BH82" t="n">
        <v>6039.043023599974</v>
      </c>
      <c r="BI82" t="n">
        <v>1.015020531661984</v>
      </c>
      <c r="BJ82" t="n">
        <v>6129.7527</v>
      </c>
      <c r="BK82" t="n">
        <v>11958.896179518</v>
      </c>
    </row>
    <row r="83">
      <c r="A83" t="n">
        <v>3514</v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SUM_CONAFE_EX_ENELSA_B</t>
        </is>
      </c>
      <c r="G83" t="inlineStr">
        <is>
          <t>B</t>
        </is>
      </c>
      <c r="H83" t="inlineStr">
        <is>
          <t>ENELSA</t>
        </is>
      </c>
      <c r="I83" t="inlineStr">
        <is>
          <t>ENELMONTEB</t>
        </is>
      </c>
      <c r="J83" t="inlineStr">
        <is>
          <t>M.PATRIA</t>
        </is>
      </c>
      <c r="K83" t="n">
        <v>-7109.32895865</v>
      </c>
      <c r="L83" t="inlineStr">
        <is>
          <t>MONTE PATRIA</t>
        </is>
      </c>
      <c r="M83" t="inlineStr">
        <is>
          <t>LOS VILOS</t>
        </is>
      </c>
      <c r="N83" t="n">
        <v>0.24496576919851</v>
      </c>
      <c r="O83" t="n">
        <v>1741.542237</v>
      </c>
      <c r="P83" t="inlineStr">
        <is>
          <t>BS4</t>
        </is>
      </c>
      <c r="Q83" t="n">
        <v>1</v>
      </c>
      <c r="V83" t="n">
        <v>199046.096</v>
      </c>
      <c r="W83" t="n">
        <v>1</v>
      </c>
      <c r="X83" t="n">
        <v>5.023962e-06</v>
      </c>
      <c r="Y83" t="n">
        <v>1</v>
      </c>
      <c r="Z83" t="n">
        <v>1741.542237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LOS VILOS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0.9925</v>
      </c>
      <c r="AL83" t="n">
        <v>73.244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0.9905877640933213</v>
      </c>
      <c r="AR83" t="n">
        <v>6007.8349</v>
      </c>
      <c r="AS83" t="n">
        <v>127557.519606828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LOS VILOS 220</t>
        </is>
      </c>
      <c r="AX83" t="n">
        <v>113.221</v>
      </c>
      <c r="AY83" t="n">
        <v>1.080821157758461</v>
      </c>
      <c r="AZ83" t="n">
        <v>122.3716523025708</v>
      </c>
      <c r="BA83" t="n">
        <v>779.3099999999999</v>
      </c>
      <c r="BB83" t="n">
        <v>0.879</v>
      </c>
      <c r="BC83" t="n">
        <v>83.82623262085055</v>
      </c>
      <c r="BD83" t="n">
        <v>1.0016</v>
      </c>
      <c r="BE83" t="n">
        <v>83.95999999999999</v>
      </c>
      <c r="BF83" t="n">
        <v>8.9176</v>
      </c>
      <c r="BG83" t="n">
        <v>0.804</v>
      </c>
      <c r="BH83" t="n">
        <v>6039.043023599974</v>
      </c>
      <c r="BI83" t="n">
        <v>0.9848803444477822</v>
      </c>
      <c r="BJ83" t="n">
        <v>5947.7348</v>
      </c>
      <c r="BK83" t="n">
        <v>146219.88621852</v>
      </c>
    </row>
    <row r="84">
      <c r="A84" t="n">
        <v>3515</v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SUM_CONAFE_EX_ENELSA_B</t>
        </is>
      </c>
      <c r="G84" t="inlineStr">
        <is>
          <t>B</t>
        </is>
      </c>
      <c r="H84" t="inlineStr">
        <is>
          <t>ENELSA</t>
        </is>
      </c>
      <c r="I84" t="inlineStr">
        <is>
          <t>ENELMONTEB</t>
        </is>
      </c>
      <c r="J84" t="inlineStr">
        <is>
          <t>M.PATRIA</t>
        </is>
      </c>
      <c r="K84" t="n">
        <v>-7109.32895865</v>
      </c>
      <c r="L84" t="inlineStr">
        <is>
          <t>MONTE PATRIA</t>
        </is>
      </c>
      <c r="M84" t="inlineStr">
        <is>
          <t>MAITENCILLO</t>
        </is>
      </c>
      <c r="N84" t="n">
        <v>0.05087648042857</v>
      </c>
      <c r="O84" t="n">
        <v>361.697636</v>
      </c>
      <c r="P84" t="inlineStr">
        <is>
          <t>BS4</t>
        </is>
      </c>
      <c r="Q84" t="n">
        <v>1</v>
      </c>
      <c r="V84" t="n">
        <v>199046.096</v>
      </c>
      <c r="W84" t="n">
        <v>1</v>
      </c>
      <c r="X84" t="n">
        <v>5.023962e-06</v>
      </c>
      <c r="Y84" t="n">
        <v>1</v>
      </c>
      <c r="Z84" t="n">
        <v>361.697636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MAITENCILLO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0.9726</v>
      </c>
      <c r="AL84" t="n">
        <v>71.77500000000001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1.117736823570842</v>
      </c>
      <c r="AR84" t="n">
        <v>6778.9837</v>
      </c>
      <c r="AS84" t="n">
        <v>25960.8478239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MAITENCILLO 220</t>
        </is>
      </c>
      <c r="AX84" t="n">
        <v>113.221</v>
      </c>
      <c r="AY84" t="n">
        <v>1.080821157758461</v>
      </c>
      <c r="AZ84" t="n">
        <v>122.3716523025708</v>
      </c>
      <c r="BA84" t="n">
        <v>779.3099999999999</v>
      </c>
      <c r="BB84" t="n">
        <v>0.879</v>
      </c>
      <c r="BC84" t="n">
        <v>83.82623262085055</v>
      </c>
      <c r="BD84" t="n">
        <v>0.9617</v>
      </c>
      <c r="BE84" t="n">
        <v>80.616</v>
      </c>
      <c r="BF84" t="n">
        <v>8.9176</v>
      </c>
      <c r="BG84" t="n">
        <v>0.804</v>
      </c>
      <c r="BH84" t="n">
        <v>6039.043023599974</v>
      </c>
      <c r="BI84" t="n">
        <v>1.089916656884611</v>
      </c>
      <c r="BJ84" t="n">
        <v>6582.0536</v>
      </c>
      <c r="BK84" t="n">
        <v>29158.616623776</v>
      </c>
    </row>
    <row r="85">
      <c r="A85" t="n">
        <v>3516</v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SUM_CONAFE_EX_ENELSA_B</t>
        </is>
      </c>
      <c r="G85" t="inlineStr">
        <is>
          <t>B</t>
        </is>
      </c>
      <c r="H85" t="inlineStr">
        <is>
          <t>ENELSA</t>
        </is>
      </c>
      <c r="I85" t="inlineStr">
        <is>
          <t>ENELMONTEB</t>
        </is>
      </c>
      <c r="J85" t="inlineStr">
        <is>
          <t>M.PATRIA</t>
        </is>
      </c>
      <c r="K85" t="n">
        <v>-7109.32895865</v>
      </c>
      <c r="L85" t="inlineStr">
        <is>
          <t>MONTE PATRIA</t>
        </is>
      </c>
      <c r="M85" t="inlineStr">
        <is>
          <t>PAN DE AZUCAR</t>
        </is>
      </c>
      <c r="N85" t="n">
        <v>0.71517768358844</v>
      </c>
      <c r="O85" t="n">
        <v>5084.433417</v>
      </c>
      <c r="P85" t="inlineStr">
        <is>
          <t>BS4</t>
        </is>
      </c>
      <c r="Q85" t="n">
        <v>1</v>
      </c>
      <c r="V85" t="n">
        <v>199046.096</v>
      </c>
      <c r="W85" t="n">
        <v>1</v>
      </c>
      <c r="X85" t="n">
        <v>5.023962e-06</v>
      </c>
      <c r="Y85" t="n">
        <v>1</v>
      </c>
      <c r="Z85" t="n">
        <v>5084.433417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PAN DE AZUCAR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0.9891</v>
      </c>
      <c r="AL85" t="n">
        <v>72.99299999999999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0.9601774273040907</v>
      </c>
      <c r="AR85" t="n">
        <v>5823.3987</v>
      </c>
      <c r="AS85" t="n">
        <v>371128.048407081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PAN DE AZUCAR 220</t>
        </is>
      </c>
      <c r="AX85" t="n">
        <v>113.221</v>
      </c>
      <c r="AY85" t="n">
        <v>1.080821157758461</v>
      </c>
      <c r="AZ85" t="n">
        <v>122.3716523025708</v>
      </c>
      <c r="BA85" t="n">
        <v>779.3099999999999</v>
      </c>
      <c r="BB85" t="n">
        <v>0.879</v>
      </c>
      <c r="BC85" t="n">
        <v>83.82623262085055</v>
      </c>
      <c r="BD85" t="n">
        <v>0.9818</v>
      </c>
      <c r="BE85" t="n">
        <v>82.301</v>
      </c>
      <c r="BF85" t="n">
        <v>8.9176</v>
      </c>
      <c r="BG85" t="n">
        <v>0.804</v>
      </c>
      <c r="BH85" t="n">
        <v>6039.043023599974</v>
      </c>
      <c r="BI85" t="n">
        <v>0.9428289797930015</v>
      </c>
      <c r="BJ85" t="n">
        <v>5693.7848</v>
      </c>
      <c r="BK85" t="n">
        <v>418453.954652517</v>
      </c>
    </row>
    <row r="86">
      <c r="A86" t="n">
        <v>3513</v>
      </c>
      <c r="B86" t="inlineStr">
        <is>
          <t>01-10-2020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SUM_CONAFE_EX_ENELSA_B</t>
        </is>
      </c>
      <c r="G86" t="inlineStr">
        <is>
          <t>B</t>
        </is>
      </c>
      <c r="H86" t="inlineStr">
        <is>
          <t>ENELSA</t>
        </is>
      </c>
      <c r="I86" t="inlineStr">
        <is>
          <t>ENELPUNITB</t>
        </is>
      </c>
      <c r="J86" t="inlineStr">
        <is>
          <t>PUNITAQUI</t>
        </is>
      </c>
      <c r="K86" t="n">
        <v>-1765.02641164</v>
      </c>
      <c r="L86" t="inlineStr">
        <is>
          <t>PUNITAQUI</t>
        </is>
      </c>
      <c r="M86" t="inlineStr">
        <is>
          <t>CARDONES</t>
        </is>
      </c>
      <c r="N86" t="n">
        <v>0.01844110894161</v>
      </c>
      <c r="O86" t="n">
        <v>32.549044</v>
      </c>
      <c r="P86" t="inlineStr">
        <is>
          <t>BS4</t>
        </is>
      </c>
      <c r="Q86" t="n">
        <v>1</v>
      </c>
      <c r="V86" t="n">
        <v>199046.096</v>
      </c>
      <c r="W86" t="n">
        <v>1</v>
      </c>
      <c r="X86" t="n">
        <v>5.023962e-06</v>
      </c>
      <c r="Y86" t="n">
        <v>1</v>
      </c>
      <c r="Z86" t="n">
        <v>32.549044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CARDONES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0.9984</v>
      </c>
      <c r="AL86" t="n">
        <v>73.679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1.045385779122542</v>
      </c>
      <c r="AR86" t="n">
        <v>6340.1804</v>
      </c>
      <c r="AS86" t="n">
        <v>2398.181012876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CARDONES 220</t>
        </is>
      </c>
      <c r="AX86" t="n">
        <v>113.221</v>
      </c>
      <c r="AY86" t="n">
        <v>1.080821157758461</v>
      </c>
      <c r="AZ86" t="n">
        <v>122.3716523025708</v>
      </c>
      <c r="BA86" t="n">
        <v>779.3099999999999</v>
      </c>
      <c r="BB86" t="n">
        <v>0.879</v>
      </c>
      <c r="BC86" t="n">
        <v>83.82623262085055</v>
      </c>
      <c r="BD86" t="n">
        <v>0.9887</v>
      </c>
      <c r="BE86" t="n">
        <v>82.879</v>
      </c>
      <c r="BF86" t="n">
        <v>8.9176</v>
      </c>
      <c r="BG86" t="n">
        <v>0.804</v>
      </c>
      <c r="BH86" t="n">
        <v>6039.043023599974</v>
      </c>
      <c r="BI86" t="n">
        <v>1.015020531661984</v>
      </c>
      <c r="BJ86" t="n">
        <v>6129.7527</v>
      </c>
      <c r="BK86" t="n">
        <v>2697.632217676</v>
      </c>
    </row>
    <row r="87">
      <c r="A87" t="n">
        <v>3514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SUM_CONAFE_EX_ENELSA_B</t>
        </is>
      </c>
      <c r="G87" t="inlineStr">
        <is>
          <t>B</t>
        </is>
      </c>
      <c r="H87" t="inlineStr">
        <is>
          <t>ENELSA</t>
        </is>
      </c>
      <c r="I87" t="inlineStr">
        <is>
          <t>ENELPUNITB</t>
        </is>
      </c>
      <c r="J87" t="inlineStr">
        <is>
          <t>PUNITAQUI</t>
        </is>
      </c>
      <c r="K87" t="n">
        <v>-1765.02641164</v>
      </c>
      <c r="L87" t="inlineStr">
        <is>
          <t>PUNITAQUI</t>
        </is>
      </c>
      <c r="M87" t="inlineStr">
        <is>
          <t>LOS VILOS</t>
        </is>
      </c>
      <c r="N87" t="n">
        <v>0.36381219326224</v>
      </c>
      <c r="O87" t="n">
        <v>642.13813</v>
      </c>
      <c r="P87" t="inlineStr">
        <is>
          <t>BS4</t>
        </is>
      </c>
      <c r="Q87" t="n">
        <v>1</v>
      </c>
      <c r="V87" t="n">
        <v>199046.096</v>
      </c>
      <c r="W87" t="n">
        <v>1</v>
      </c>
      <c r="X87" t="n">
        <v>5.023962e-06</v>
      </c>
      <c r="Y87" t="n">
        <v>1</v>
      </c>
      <c r="Z87" t="n">
        <v>642.13813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LOS VILOS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0.9925</v>
      </c>
      <c r="AL87" t="n">
        <v>73.244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0.9905877640933213</v>
      </c>
      <c r="AR87" t="n">
        <v>6007.8349</v>
      </c>
      <c r="AS87" t="n">
        <v>47032.76519372001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LOS VILOS 220</t>
        </is>
      </c>
      <c r="AX87" t="n">
        <v>113.221</v>
      </c>
      <c r="AY87" t="n">
        <v>1.080821157758461</v>
      </c>
      <c r="AZ87" t="n">
        <v>122.3716523025708</v>
      </c>
      <c r="BA87" t="n">
        <v>779.3099999999999</v>
      </c>
      <c r="BB87" t="n">
        <v>0.879</v>
      </c>
      <c r="BC87" t="n">
        <v>83.82623262085055</v>
      </c>
      <c r="BD87" t="n">
        <v>1.0016</v>
      </c>
      <c r="BE87" t="n">
        <v>83.95999999999999</v>
      </c>
      <c r="BF87" t="n">
        <v>8.9176</v>
      </c>
      <c r="BG87" t="n">
        <v>0.804</v>
      </c>
      <c r="BH87" t="n">
        <v>6039.043023599974</v>
      </c>
      <c r="BI87" t="n">
        <v>0.9848803444477822</v>
      </c>
      <c r="BJ87" t="n">
        <v>5947.7348</v>
      </c>
      <c r="BK87" t="n">
        <v>53913.9173948</v>
      </c>
    </row>
    <row r="88">
      <c r="A88" t="n">
        <v>3515</v>
      </c>
      <c r="B88" t="inlineStr">
        <is>
          <t>01-10-2020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SUM_CONAFE_EX_ENELSA_B</t>
        </is>
      </c>
      <c r="G88" t="inlineStr">
        <is>
          <t>B</t>
        </is>
      </c>
      <c r="H88" t="inlineStr">
        <is>
          <t>ENELSA</t>
        </is>
      </c>
      <c r="I88" t="inlineStr">
        <is>
          <t>ENELPUNITB</t>
        </is>
      </c>
      <c r="J88" t="inlineStr">
        <is>
          <t>PUNITAQUI</t>
        </is>
      </c>
      <c r="K88" t="n">
        <v>-1765.02641164</v>
      </c>
      <c r="L88" t="inlineStr">
        <is>
          <t>PUNITAQUI</t>
        </is>
      </c>
      <c r="M88" t="inlineStr">
        <is>
          <t>MAITENCILLO</t>
        </is>
      </c>
      <c r="N88" t="n">
        <v>0.04765865978061</v>
      </c>
      <c r="O88" t="n">
        <v>84.118793</v>
      </c>
      <c r="P88" t="inlineStr">
        <is>
          <t>BS4</t>
        </is>
      </c>
      <c r="Q88" t="n">
        <v>1</v>
      </c>
      <c r="V88" t="n">
        <v>199046.096</v>
      </c>
      <c r="W88" t="n">
        <v>1</v>
      </c>
      <c r="X88" t="n">
        <v>5.023962e-06</v>
      </c>
      <c r="Y88" t="n">
        <v>1</v>
      </c>
      <c r="Z88" t="n">
        <v>84.118793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MAITENCILLO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0.9726</v>
      </c>
      <c r="AL88" t="n">
        <v>71.77500000000001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1.117736823570842</v>
      </c>
      <c r="AR88" t="n">
        <v>6778.9837</v>
      </c>
      <c r="AS88" t="n">
        <v>6037.626367575001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MAITENCILLO 220</t>
        </is>
      </c>
      <c r="AX88" t="n">
        <v>113.221</v>
      </c>
      <c r="AY88" t="n">
        <v>1.080821157758461</v>
      </c>
      <c r="AZ88" t="n">
        <v>122.3716523025708</v>
      </c>
      <c r="BA88" t="n">
        <v>779.3099999999999</v>
      </c>
      <c r="BB88" t="n">
        <v>0.879</v>
      </c>
      <c r="BC88" t="n">
        <v>83.82623262085055</v>
      </c>
      <c r="BD88" t="n">
        <v>0.9617</v>
      </c>
      <c r="BE88" t="n">
        <v>80.616</v>
      </c>
      <c r="BF88" t="n">
        <v>8.9176</v>
      </c>
      <c r="BG88" t="n">
        <v>0.804</v>
      </c>
      <c r="BH88" t="n">
        <v>6039.043023599974</v>
      </c>
      <c r="BI88" t="n">
        <v>1.089916656884611</v>
      </c>
      <c r="BJ88" t="n">
        <v>6582.0536</v>
      </c>
      <c r="BK88" t="n">
        <v>6781.320616487999</v>
      </c>
    </row>
    <row r="89">
      <c r="A89" t="n">
        <v>3516</v>
      </c>
      <c r="B89" t="inlineStr">
        <is>
          <t>01-10-2020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SUM_CONAFE_EX_ENELSA_B</t>
        </is>
      </c>
      <c r="G89" t="inlineStr">
        <is>
          <t>B</t>
        </is>
      </c>
      <c r="H89" t="inlineStr">
        <is>
          <t>ENELSA</t>
        </is>
      </c>
      <c r="I89" t="inlineStr">
        <is>
          <t>ENELPUNITB</t>
        </is>
      </c>
      <c r="J89" t="inlineStr">
        <is>
          <t>PUNITAQUI</t>
        </is>
      </c>
      <c r="K89" t="n">
        <v>-1765.02641164</v>
      </c>
      <c r="L89" t="inlineStr">
        <is>
          <t>PUNITAQUI</t>
        </is>
      </c>
      <c r="M89" t="inlineStr">
        <is>
          <t>PAN DE AZUCAR</t>
        </is>
      </c>
      <c r="N89" t="n">
        <v>0.60047296249539</v>
      </c>
      <c r="O89" t="n">
        <v>1059.850638</v>
      </c>
      <c r="P89" t="inlineStr">
        <is>
          <t>BS4</t>
        </is>
      </c>
      <c r="Q89" t="n">
        <v>1</v>
      </c>
      <c r="V89" t="n">
        <v>199046.096</v>
      </c>
      <c r="W89" t="n">
        <v>1</v>
      </c>
      <c r="X89" t="n">
        <v>5.023962e-06</v>
      </c>
      <c r="Y89" t="n">
        <v>1</v>
      </c>
      <c r="Z89" t="n">
        <v>1059.850638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PAN DE AZUCAR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0.9891</v>
      </c>
      <c r="AL89" t="n">
        <v>72.99299999999999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0.9601774273040907</v>
      </c>
      <c r="AR89" t="n">
        <v>5823.3987</v>
      </c>
      <c r="AS89" t="n">
        <v>77361.67761953399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PAN DE AZUCAR 220</t>
        </is>
      </c>
      <c r="AX89" t="n">
        <v>113.221</v>
      </c>
      <c r="AY89" t="n">
        <v>1.080821157758461</v>
      </c>
      <c r="AZ89" t="n">
        <v>122.3716523025708</v>
      </c>
      <c r="BA89" t="n">
        <v>779.3099999999999</v>
      </c>
      <c r="BB89" t="n">
        <v>0.879</v>
      </c>
      <c r="BC89" t="n">
        <v>83.82623262085055</v>
      </c>
      <c r="BD89" t="n">
        <v>0.9818</v>
      </c>
      <c r="BE89" t="n">
        <v>82.301</v>
      </c>
      <c r="BF89" t="n">
        <v>8.9176</v>
      </c>
      <c r="BG89" t="n">
        <v>0.804</v>
      </c>
      <c r="BH89" t="n">
        <v>6039.043023599974</v>
      </c>
      <c r="BI89" t="n">
        <v>0.9428289797930015</v>
      </c>
      <c r="BJ89" t="n">
        <v>5693.7848</v>
      </c>
      <c r="BK89" t="n">
        <v>87226.76735803799</v>
      </c>
    </row>
    <row r="90">
      <c r="A90" t="n">
        <v>3517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SUM_CONAFE_EX_ENELSA_C</t>
        </is>
      </c>
      <c r="G90" t="inlineStr">
        <is>
          <t>C</t>
        </is>
      </c>
      <c r="H90" t="inlineStr">
        <is>
          <t>ENELSA</t>
        </is>
      </c>
      <c r="I90" t="inlineStr">
        <is>
          <t>ENELMONTEC</t>
        </is>
      </c>
      <c r="J90" t="inlineStr">
        <is>
          <t>M.PATRIA</t>
        </is>
      </c>
      <c r="K90" t="n">
        <v>-2919.02817614</v>
      </c>
      <c r="L90" t="inlineStr">
        <is>
          <t>MONTE PATRIA</t>
        </is>
      </c>
      <c r="M90" t="inlineStr">
        <is>
          <t>CARDONES</t>
        </is>
      </c>
      <c r="N90" t="n">
        <v>0.02029635191212</v>
      </c>
      <c r="O90" t="n">
        <v>59.245623</v>
      </c>
      <c r="P90" t="inlineStr">
        <is>
          <t>BS4</t>
        </is>
      </c>
      <c r="Q90" t="n">
        <v>1</v>
      </c>
      <c r="V90" t="n">
        <v>199046.096</v>
      </c>
      <c r="W90" t="n">
        <v>1</v>
      </c>
      <c r="X90" t="n">
        <v>5.023962e-06</v>
      </c>
      <c r="Y90" t="n">
        <v>1</v>
      </c>
      <c r="Z90" t="n">
        <v>59.245623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CARDONES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0.9984</v>
      </c>
      <c r="AL90" t="n">
        <v>73.679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1.045385779122542</v>
      </c>
      <c r="AR90" t="n">
        <v>6340.1804</v>
      </c>
      <c r="AS90" t="n">
        <v>4365.158257017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CARDONES 220</t>
        </is>
      </c>
      <c r="AX90" t="n">
        <v>113.221</v>
      </c>
      <c r="AY90" t="n">
        <v>1.080821157758461</v>
      </c>
      <c r="AZ90" t="n">
        <v>122.3716523025708</v>
      </c>
      <c r="BA90" t="n">
        <v>779.3099999999999</v>
      </c>
      <c r="BB90" t="n">
        <v>0.879</v>
      </c>
      <c r="BC90" t="n">
        <v>83.82623262085055</v>
      </c>
      <c r="BD90" t="n">
        <v>0.9887</v>
      </c>
      <c r="BE90" t="n">
        <v>82.879</v>
      </c>
      <c r="BF90" t="n">
        <v>8.9176</v>
      </c>
      <c r="BG90" t="n">
        <v>0.804</v>
      </c>
      <c r="BH90" t="n">
        <v>6039.043023599974</v>
      </c>
      <c r="BI90" t="n">
        <v>1.015020531661984</v>
      </c>
      <c r="BJ90" t="n">
        <v>6129.7527</v>
      </c>
      <c r="BK90" t="n">
        <v>4910.217988617001</v>
      </c>
    </row>
    <row r="91">
      <c r="A91" t="n">
        <v>3518</v>
      </c>
      <c r="B91" t="inlineStr">
        <is>
          <t>01-10-2020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SUM_CONAFE_EX_ENELSA_C</t>
        </is>
      </c>
      <c r="G91" t="inlineStr">
        <is>
          <t>C</t>
        </is>
      </c>
      <c r="H91" t="inlineStr">
        <is>
          <t>ENELSA</t>
        </is>
      </c>
      <c r="I91" t="inlineStr">
        <is>
          <t>ENELMONTEC</t>
        </is>
      </c>
      <c r="J91" t="inlineStr">
        <is>
          <t>M.PATRIA</t>
        </is>
      </c>
      <c r="K91" t="n">
        <v>-2919.02817614</v>
      </c>
      <c r="L91" t="inlineStr">
        <is>
          <t>MONTE PATRIA</t>
        </is>
      </c>
      <c r="M91" t="inlineStr">
        <is>
          <t>LOS VILOS</t>
        </is>
      </c>
      <c r="N91" t="n">
        <v>0.24496576919851</v>
      </c>
      <c r="O91" t="n">
        <v>715.0619819999999</v>
      </c>
      <c r="P91" t="inlineStr">
        <is>
          <t>BS4</t>
        </is>
      </c>
      <c r="Q91" t="n">
        <v>1</v>
      </c>
      <c r="V91" t="n">
        <v>199046.096</v>
      </c>
      <c r="W91" t="n">
        <v>1</v>
      </c>
      <c r="X91" t="n">
        <v>5.023962e-06</v>
      </c>
      <c r="Y91" t="n">
        <v>1</v>
      </c>
      <c r="Z91" t="n">
        <v>715.0619819999999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LOS VILOS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0.9925</v>
      </c>
      <c r="AL91" t="n">
        <v>73.244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0.9905877640933213</v>
      </c>
      <c r="AR91" t="n">
        <v>6007.8349</v>
      </c>
      <c r="AS91" t="n">
        <v>52373.99980960799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LOS VILOS 220</t>
        </is>
      </c>
      <c r="AX91" t="n">
        <v>113.221</v>
      </c>
      <c r="AY91" t="n">
        <v>1.080821157758461</v>
      </c>
      <c r="AZ91" t="n">
        <v>122.3716523025708</v>
      </c>
      <c r="BA91" t="n">
        <v>779.3099999999999</v>
      </c>
      <c r="BB91" t="n">
        <v>0.879</v>
      </c>
      <c r="BC91" t="n">
        <v>83.82623262085055</v>
      </c>
      <c r="BD91" t="n">
        <v>1.0016</v>
      </c>
      <c r="BE91" t="n">
        <v>83.95999999999999</v>
      </c>
      <c r="BF91" t="n">
        <v>8.9176</v>
      </c>
      <c r="BG91" t="n">
        <v>0.804</v>
      </c>
      <c r="BH91" t="n">
        <v>6039.043023599974</v>
      </c>
      <c r="BI91" t="n">
        <v>0.9848803444477822</v>
      </c>
      <c r="BJ91" t="n">
        <v>5947.7348</v>
      </c>
      <c r="BK91" t="n">
        <v>60036.60400871999</v>
      </c>
    </row>
    <row r="92">
      <c r="A92" t="n">
        <v>3519</v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SUM_CONAFE_EX_ENELSA_C</t>
        </is>
      </c>
      <c r="G92" t="inlineStr">
        <is>
          <t>C</t>
        </is>
      </c>
      <c r="H92" t="inlineStr">
        <is>
          <t>ENELSA</t>
        </is>
      </c>
      <c r="I92" t="inlineStr">
        <is>
          <t>ENELMONTEC</t>
        </is>
      </c>
      <c r="J92" t="inlineStr">
        <is>
          <t>M.PATRIA</t>
        </is>
      </c>
      <c r="K92" t="n">
        <v>-2919.02817614</v>
      </c>
      <c r="L92" t="inlineStr">
        <is>
          <t>MONTE PATRIA</t>
        </is>
      </c>
      <c r="M92" t="inlineStr">
        <is>
          <t>MAITENCILLO</t>
        </is>
      </c>
      <c r="N92" t="n">
        <v>0.05087648042857</v>
      </c>
      <c r="O92" t="n">
        <v>148.50988</v>
      </c>
      <c r="P92" t="inlineStr">
        <is>
          <t>BS4</t>
        </is>
      </c>
      <c r="Q92" t="n">
        <v>1</v>
      </c>
      <c r="V92" t="n">
        <v>199046.096</v>
      </c>
      <c r="W92" t="n">
        <v>1</v>
      </c>
      <c r="X92" t="n">
        <v>5.023962e-06</v>
      </c>
      <c r="Y92" t="n">
        <v>1</v>
      </c>
      <c r="Z92" t="n">
        <v>148.50988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0.9726</v>
      </c>
      <c r="AL92" t="n">
        <v>71.77500000000001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S92" t="n">
        <v>10659.296637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113.221</v>
      </c>
      <c r="AY92" t="n">
        <v>1.080821157758461</v>
      </c>
      <c r="AZ92" t="n">
        <v>122.3716523025708</v>
      </c>
      <c r="BA92" t="n">
        <v>779.3099999999999</v>
      </c>
      <c r="BB92" t="n">
        <v>0.879</v>
      </c>
      <c r="BC92" t="n">
        <v>83.82623262085055</v>
      </c>
      <c r="BD92" t="n">
        <v>0.9617</v>
      </c>
      <c r="BE92" t="n">
        <v>80.616</v>
      </c>
      <c r="BF92" t="n">
        <v>8.9176</v>
      </c>
      <c r="BG92" t="n">
        <v>0.804</v>
      </c>
      <c r="BH92" t="n">
        <v>6039.043023599974</v>
      </c>
      <c r="BI92" t="n">
        <v>1.089916656884611</v>
      </c>
      <c r="BJ92" t="n">
        <v>6582.0536</v>
      </c>
      <c r="BK92" t="n">
        <v>11972.27248608</v>
      </c>
    </row>
    <row r="93">
      <c r="A93" t="n">
        <v>3520</v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SUM_CONAFE_EX_ENELSA_C</t>
        </is>
      </c>
      <c r="G93" t="inlineStr">
        <is>
          <t>C</t>
        </is>
      </c>
      <c r="H93" t="inlineStr">
        <is>
          <t>ENELSA</t>
        </is>
      </c>
      <c r="I93" t="inlineStr">
        <is>
          <t>ENELMONTEC</t>
        </is>
      </c>
      <c r="J93" t="inlineStr">
        <is>
          <t>M.PATRIA</t>
        </is>
      </c>
      <c r="K93" t="n">
        <v>-2919.02817614</v>
      </c>
      <c r="L93" t="inlineStr">
        <is>
          <t>MONTE PATRIA</t>
        </is>
      </c>
      <c r="M93" t="inlineStr">
        <is>
          <t>PAN DE AZUCAR</t>
        </is>
      </c>
      <c r="N93" t="n">
        <v>0.71517768358844</v>
      </c>
      <c r="O93" t="n">
        <v>2087.623809</v>
      </c>
      <c r="P93" t="inlineStr">
        <is>
          <t>BS4</t>
        </is>
      </c>
      <c r="Q93" t="n">
        <v>1</v>
      </c>
      <c r="V93" t="n">
        <v>199046.096</v>
      </c>
      <c r="W93" t="n">
        <v>1</v>
      </c>
      <c r="X93" t="n">
        <v>5.023962e-06</v>
      </c>
      <c r="Y93" t="n">
        <v>1</v>
      </c>
      <c r="Z93" t="n">
        <v>2087.623809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0.9891</v>
      </c>
      <c r="AL93" t="n">
        <v>72.99299999999999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S93" t="n">
        <v>152381.924690337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113.221</v>
      </c>
      <c r="AY93" t="n">
        <v>1.080821157758461</v>
      </c>
      <c r="AZ93" t="n">
        <v>122.3716523025708</v>
      </c>
      <c r="BA93" t="n">
        <v>779.3099999999999</v>
      </c>
      <c r="BB93" t="n">
        <v>0.879</v>
      </c>
      <c r="BC93" t="n">
        <v>83.82623262085055</v>
      </c>
      <c r="BD93" t="n">
        <v>0.9818</v>
      </c>
      <c r="BE93" t="n">
        <v>82.301</v>
      </c>
      <c r="BF93" t="n">
        <v>8.9176</v>
      </c>
      <c r="BG93" t="n">
        <v>0.804</v>
      </c>
      <c r="BH93" t="n">
        <v>6039.043023599974</v>
      </c>
      <c r="BI93" t="n">
        <v>0.9428289797930015</v>
      </c>
      <c r="BJ93" t="n">
        <v>5693.7848</v>
      </c>
      <c r="BK93" t="n">
        <v>171813.527104509</v>
      </c>
    </row>
    <row r="94">
      <c r="A94" t="n">
        <v>3517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SUM_CONAFE_EX_ENELSA_C</t>
        </is>
      </c>
      <c r="G94" t="inlineStr">
        <is>
          <t>C</t>
        </is>
      </c>
      <c r="H94" t="inlineStr">
        <is>
          <t>ENELSA</t>
        </is>
      </c>
      <c r="I94" t="inlineStr">
        <is>
          <t>ENELPUNITC</t>
        </is>
      </c>
      <c r="J94" t="inlineStr">
        <is>
          <t>PUNITAQUI</t>
        </is>
      </c>
      <c r="K94" t="n">
        <v>-2121.5674641</v>
      </c>
      <c r="L94" t="inlineStr">
        <is>
          <t>PUNITAQUI</t>
        </is>
      </c>
      <c r="M94" t="inlineStr">
        <is>
          <t>CARDONES</t>
        </is>
      </c>
      <c r="N94" t="n">
        <v>0.01844110894161</v>
      </c>
      <c r="O94" t="n">
        <v>39.124057</v>
      </c>
      <c r="P94" t="inlineStr">
        <is>
          <t>BS4</t>
        </is>
      </c>
      <c r="Q94" t="n">
        <v>1</v>
      </c>
      <c r="V94" t="n">
        <v>199046.096</v>
      </c>
      <c r="W94" t="n">
        <v>1</v>
      </c>
      <c r="X94" t="n">
        <v>5.023962e-06</v>
      </c>
      <c r="Y94" t="n">
        <v>1</v>
      </c>
      <c r="Z94" t="n">
        <v>39.124057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CARDONES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0.9984</v>
      </c>
      <c r="AL94" t="n">
        <v>73.679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1.045385779122542</v>
      </c>
      <c r="AR94" t="n">
        <v>6340.1804</v>
      </c>
      <c r="AS94" t="n">
        <v>2882.621395703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CARDONES 220</t>
        </is>
      </c>
      <c r="AX94" t="n">
        <v>113.221</v>
      </c>
      <c r="AY94" t="n">
        <v>1.080821157758461</v>
      </c>
      <c r="AZ94" t="n">
        <v>122.3716523025708</v>
      </c>
      <c r="BA94" t="n">
        <v>779.3099999999999</v>
      </c>
      <c r="BB94" t="n">
        <v>0.879</v>
      </c>
      <c r="BC94" t="n">
        <v>83.82623262085055</v>
      </c>
      <c r="BD94" t="n">
        <v>0.9887</v>
      </c>
      <c r="BE94" t="n">
        <v>82.879</v>
      </c>
      <c r="BF94" t="n">
        <v>8.9176</v>
      </c>
      <c r="BG94" t="n">
        <v>0.804</v>
      </c>
      <c r="BH94" t="n">
        <v>6039.043023599974</v>
      </c>
      <c r="BI94" t="n">
        <v>1.015020531661984</v>
      </c>
      <c r="BJ94" t="n">
        <v>6129.7527</v>
      </c>
      <c r="BK94" t="n">
        <v>3242.562720103</v>
      </c>
    </row>
    <row r="95">
      <c r="A95" t="n">
        <v>3518</v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SUM_CONAFE_EX_ENELSA_C</t>
        </is>
      </c>
      <c r="G95" t="inlineStr">
        <is>
          <t>C</t>
        </is>
      </c>
      <c r="H95" t="inlineStr">
        <is>
          <t>ENELSA</t>
        </is>
      </c>
      <c r="I95" t="inlineStr">
        <is>
          <t>ENELPUNITC</t>
        </is>
      </c>
      <c r="J95" t="inlineStr">
        <is>
          <t>PUNITAQUI</t>
        </is>
      </c>
      <c r="K95" t="n">
        <v>-2121.5674641</v>
      </c>
      <c r="L95" t="inlineStr">
        <is>
          <t>PUNITAQUI</t>
        </is>
      </c>
      <c r="M95" t="inlineStr">
        <is>
          <t>LOS VILOS</t>
        </is>
      </c>
      <c r="N95" t="n">
        <v>0.36381219326224</v>
      </c>
      <c r="O95" t="n">
        <v>771.852112</v>
      </c>
      <c r="P95" t="inlineStr">
        <is>
          <t>BS4</t>
        </is>
      </c>
      <c r="Q95" t="n">
        <v>1</v>
      </c>
      <c r="V95" t="n">
        <v>199046.096</v>
      </c>
      <c r="W95" t="n">
        <v>1</v>
      </c>
      <c r="X95" t="n">
        <v>5.023962e-06</v>
      </c>
      <c r="Y95" t="n">
        <v>1</v>
      </c>
      <c r="Z95" t="n">
        <v>771.852112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LOS VILOS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0.9925</v>
      </c>
      <c r="AL95" t="n">
        <v>73.244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0.9905877640933213</v>
      </c>
      <c r="AR95" t="n">
        <v>6007.8349</v>
      </c>
      <c r="AS95" t="n">
        <v>56533.536091328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LOS VILOS 220</t>
        </is>
      </c>
      <c r="AX95" t="n">
        <v>113.221</v>
      </c>
      <c r="AY95" t="n">
        <v>1.080821157758461</v>
      </c>
      <c r="AZ95" t="n">
        <v>122.3716523025708</v>
      </c>
      <c r="BA95" t="n">
        <v>779.3099999999999</v>
      </c>
      <c r="BB95" t="n">
        <v>0.879</v>
      </c>
      <c r="BC95" t="n">
        <v>83.82623262085055</v>
      </c>
      <c r="BD95" t="n">
        <v>1.0016</v>
      </c>
      <c r="BE95" t="n">
        <v>83.95999999999999</v>
      </c>
      <c r="BF95" t="n">
        <v>8.9176</v>
      </c>
      <c r="BG95" t="n">
        <v>0.804</v>
      </c>
      <c r="BH95" t="n">
        <v>6039.043023599974</v>
      </c>
      <c r="BI95" t="n">
        <v>0.9848803444477822</v>
      </c>
      <c r="BJ95" t="n">
        <v>5947.7348</v>
      </c>
      <c r="BK95" t="n">
        <v>64804.70332352</v>
      </c>
    </row>
    <row r="96">
      <c r="A96" t="n">
        <v>3519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SUM_CONAFE_EX_ENELSA_C</t>
        </is>
      </c>
      <c r="G96" t="inlineStr">
        <is>
          <t>C</t>
        </is>
      </c>
      <c r="H96" t="inlineStr">
        <is>
          <t>ENELSA</t>
        </is>
      </c>
      <c r="I96" t="inlineStr">
        <is>
          <t>ENELPUNITC</t>
        </is>
      </c>
      <c r="J96" t="inlineStr">
        <is>
          <t>PUNITAQUI</t>
        </is>
      </c>
      <c r="K96" t="n">
        <v>-2121.5674641</v>
      </c>
      <c r="L96" t="inlineStr">
        <is>
          <t>PUNITAQUI</t>
        </is>
      </c>
      <c r="M96" t="inlineStr">
        <is>
          <t>MAITENCILLO</t>
        </is>
      </c>
      <c r="N96" t="n">
        <v>0.04765865978061</v>
      </c>
      <c r="O96" t="n">
        <v>101.111062</v>
      </c>
      <c r="P96" t="inlineStr">
        <is>
          <t>BS4</t>
        </is>
      </c>
      <c r="Q96" t="n">
        <v>1</v>
      </c>
      <c r="V96" t="n">
        <v>199046.096</v>
      </c>
      <c r="W96" t="n">
        <v>1</v>
      </c>
      <c r="X96" t="n">
        <v>5.023962e-06</v>
      </c>
      <c r="Y96" t="n">
        <v>1</v>
      </c>
      <c r="Z96" t="n">
        <v>101.111062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MAITENCILLO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0.9726</v>
      </c>
      <c r="AL96" t="n">
        <v>71.77500000000001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1.117736823570842</v>
      </c>
      <c r="AR96" t="n">
        <v>6778.9837</v>
      </c>
      <c r="AS96" t="n">
        <v>7257.246475050001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MAITENCILLO 220</t>
        </is>
      </c>
      <c r="AX96" t="n">
        <v>113.221</v>
      </c>
      <c r="AY96" t="n">
        <v>1.080821157758461</v>
      </c>
      <c r="AZ96" t="n">
        <v>122.3716523025708</v>
      </c>
      <c r="BA96" t="n">
        <v>779.3099999999999</v>
      </c>
      <c r="BB96" t="n">
        <v>0.879</v>
      </c>
      <c r="BC96" t="n">
        <v>83.82623262085055</v>
      </c>
      <c r="BD96" t="n">
        <v>0.9617</v>
      </c>
      <c r="BE96" t="n">
        <v>80.616</v>
      </c>
      <c r="BF96" t="n">
        <v>8.9176</v>
      </c>
      <c r="BG96" t="n">
        <v>0.804</v>
      </c>
      <c r="BH96" t="n">
        <v>6039.043023599974</v>
      </c>
      <c r="BI96" t="n">
        <v>1.089916656884611</v>
      </c>
      <c r="BJ96" t="n">
        <v>6582.0536</v>
      </c>
      <c r="BK96" t="n">
        <v>8151.169374192</v>
      </c>
    </row>
    <row r="97">
      <c r="A97" t="n">
        <v>3520</v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SUM_CONAFE_EX_ENELSA_C</t>
        </is>
      </c>
      <c r="G97" t="inlineStr">
        <is>
          <t>C</t>
        </is>
      </c>
      <c r="H97" t="inlineStr">
        <is>
          <t>ENELSA</t>
        </is>
      </c>
      <c r="I97" t="inlineStr">
        <is>
          <t>ENELPUNITC</t>
        </is>
      </c>
      <c r="J97" t="inlineStr">
        <is>
          <t>PUNITAQUI</t>
        </is>
      </c>
      <c r="K97" t="n">
        <v>-2121.5674641</v>
      </c>
      <c r="L97" t="inlineStr">
        <is>
          <t>PUNITAQUI</t>
        </is>
      </c>
      <c r="M97" t="inlineStr">
        <is>
          <t>PAN DE AZUCAR</t>
        </is>
      </c>
      <c r="N97" t="n">
        <v>0.60047296249539</v>
      </c>
      <c r="O97" t="n">
        <v>1273.9439</v>
      </c>
      <c r="P97" t="inlineStr">
        <is>
          <t>BS4</t>
        </is>
      </c>
      <c r="Q97" t="n">
        <v>1</v>
      </c>
      <c r="V97" t="n">
        <v>199046.096</v>
      </c>
      <c r="W97" t="n">
        <v>1</v>
      </c>
      <c r="X97" t="n">
        <v>5.023962e-06</v>
      </c>
      <c r="Y97" t="n">
        <v>1</v>
      </c>
      <c r="Z97" t="n">
        <v>1273.9439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PAN DE AZUCAR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0.9891</v>
      </c>
      <c r="AL97" t="n">
        <v>72.99299999999999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0.9601774273040907</v>
      </c>
      <c r="AR97" t="n">
        <v>5823.3987</v>
      </c>
      <c r="AS97" t="n">
        <v>92988.98709269999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PAN DE AZUCAR 220</t>
        </is>
      </c>
      <c r="AX97" t="n">
        <v>113.221</v>
      </c>
      <c r="AY97" t="n">
        <v>1.080821157758461</v>
      </c>
      <c r="AZ97" t="n">
        <v>122.3716523025708</v>
      </c>
      <c r="BA97" t="n">
        <v>779.3099999999999</v>
      </c>
      <c r="BB97" t="n">
        <v>0.879</v>
      </c>
      <c r="BC97" t="n">
        <v>83.82623262085055</v>
      </c>
      <c r="BD97" t="n">
        <v>0.9818</v>
      </c>
      <c r="BE97" t="n">
        <v>82.301</v>
      </c>
      <c r="BF97" t="n">
        <v>8.9176</v>
      </c>
      <c r="BG97" t="n">
        <v>0.804</v>
      </c>
      <c r="BH97" t="n">
        <v>6039.043023599974</v>
      </c>
      <c r="BI97" t="n">
        <v>0.9428289797930015</v>
      </c>
      <c r="BJ97" t="n">
        <v>5693.7848</v>
      </c>
      <c r="BK97" t="n">
        <v>104846.8569139</v>
      </c>
    </row>
    <row r="98">
      <c r="A98" t="n">
        <v>3621</v>
      </c>
      <c r="B98" t="inlineStr">
        <is>
          <t>01-11-2020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SUM_CONAFE_EX_ENELSA_A</t>
        </is>
      </c>
      <c r="G98" t="inlineStr">
        <is>
          <t>A</t>
        </is>
      </c>
      <c r="H98" t="inlineStr">
        <is>
          <t>ENELSA</t>
        </is>
      </c>
      <c r="I98" t="inlineStr">
        <is>
          <t>ENELMONTEA</t>
        </is>
      </c>
      <c r="J98" t="inlineStr">
        <is>
          <t>M.PATRIA</t>
        </is>
      </c>
      <c r="K98" t="n">
        <v>-3970.14903509</v>
      </c>
      <c r="L98" t="inlineStr">
        <is>
          <t>MONTE PATRIA</t>
        </is>
      </c>
      <c r="M98" t="inlineStr">
        <is>
          <t>CARDONES</t>
        </is>
      </c>
      <c r="N98" t="n">
        <v>0.02029635191212</v>
      </c>
      <c r="O98" t="n">
        <v>80.579542</v>
      </c>
      <c r="P98" t="inlineStr">
        <is>
          <t>BS4</t>
        </is>
      </c>
      <c r="Q98" t="n">
        <v>1</v>
      </c>
      <c r="V98" t="n">
        <v>199046.096</v>
      </c>
      <c r="W98" t="n">
        <v>1</v>
      </c>
      <c r="X98" t="n">
        <v>5.023962e-06</v>
      </c>
      <c r="Y98" t="n">
        <v>1</v>
      </c>
      <c r="Z98" t="n">
        <v>80.579542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CARDONES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0.9984</v>
      </c>
      <c r="AL98" t="n">
        <v>73.679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1.045385779122542</v>
      </c>
      <c r="AR98" t="n">
        <v>6340.1804</v>
      </c>
      <c r="AS98" t="n">
        <v>5937.020075018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CARDONES 220</t>
        </is>
      </c>
      <c r="AX98" t="n">
        <v>113.221</v>
      </c>
      <c r="AY98" t="n">
        <v>1.080821157758461</v>
      </c>
      <c r="AZ98" t="n">
        <v>122.3716523025708</v>
      </c>
      <c r="BA98" t="n">
        <v>779.3099999999999</v>
      </c>
      <c r="BB98" t="n">
        <v>0.879</v>
      </c>
      <c r="BC98" t="n">
        <v>83.82623262085055</v>
      </c>
      <c r="BD98" t="n">
        <v>0.9887</v>
      </c>
      <c r="BE98" t="n">
        <v>82.879</v>
      </c>
      <c r="BF98" t="n">
        <v>8.9176</v>
      </c>
      <c r="BG98" t="n">
        <v>0.804</v>
      </c>
      <c r="BH98" t="n">
        <v>6039.043023599974</v>
      </c>
      <c r="BI98" t="n">
        <v>1.015020531661984</v>
      </c>
      <c r="BJ98" t="n">
        <v>6129.7527</v>
      </c>
      <c r="BK98" t="n">
        <v>6678.351861418001</v>
      </c>
    </row>
    <row r="99">
      <c r="A99" t="n">
        <v>3622</v>
      </c>
      <c r="B99" t="inlineStr">
        <is>
          <t>01-11-2020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SUM_CONAFE_EX_ENELSA_A</t>
        </is>
      </c>
      <c r="G99" t="inlineStr">
        <is>
          <t>A</t>
        </is>
      </c>
      <c r="H99" t="inlineStr">
        <is>
          <t>ENELSA</t>
        </is>
      </c>
      <c r="I99" t="inlineStr">
        <is>
          <t>ENELMONTEA</t>
        </is>
      </c>
      <c r="J99" t="inlineStr">
        <is>
          <t>M.PATRIA</t>
        </is>
      </c>
      <c r="K99" t="n">
        <v>-3970.14903509</v>
      </c>
      <c r="L99" t="inlineStr">
        <is>
          <t>MONTE PATRIA</t>
        </is>
      </c>
      <c r="M99" t="inlineStr">
        <is>
          <t>LOS VILOS</t>
        </is>
      </c>
      <c r="N99" t="n">
        <v>0.24496576919851</v>
      </c>
      <c r="O99" t="n">
        <v>972.550612</v>
      </c>
      <c r="P99" t="inlineStr">
        <is>
          <t>BS4</t>
        </is>
      </c>
      <c r="Q99" t="n">
        <v>1</v>
      </c>
      <c r="V99" t="n">
        <v>199046.096</v>
      </c>
      <c r="W99" t="n">
        <v>1</v>
      </c>
      <c r="X99" t="n">
        <v>5.023962e-06</v>
      </c>
      <c r="Y99" t="n">
        <v>1</v>
      </c>
      <c r="Z99" t="n">
        <v>972.550612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0.9925</v>
      </c>
      <c r="AL99" t="n">
        <v>73.244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S99" t="n">
        <v>71233.497025328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113.221</v>
      </c>
      <c r="AY99" t="n">
        <v>1.080821157758461</v>
      </c>
      <c r="AZ99" t="n">
        <v>122.3716523025708</v>
      </c>
      <c r="BA99" t="n">
        <v>779.3099999999999</v>
      </c>
      <c r="BB99" t="n">
        <v>0.879</v>
      </c>
      <c r="BC99" t="n">
        <v>83.82623262085055</v>
      </c>
      <c r="BD99" t="n">
        <v>1.0016</v>
      </c>
      <c r="BE99" t="n">
        <v>83.95999999999999</v>
      </c>
      <c r="BF99" t="n">
        <v>8.9176</v>
      </c>
      <c r="BG99" t="n">
        <v>0.804</v>
      </c>
      <c r="BH99" t="n">
        <v>6039.043023599974</v>
      </c>
      <c r="BI99" t="n">
        <v>0.9848803444477822</v>
      </c>
      <c r="BJ99" t="n">
        <v>5947.7348</v>
      </c>
      <c r="BK99" t="n">
        <v>81655.34938351999</v>
      </c>
    </row>
    <row r="100">
      <c r="A100" t="n">
        <v>3623</v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SUM_CONAFE_EX_ENELSA_A</t>
        </is>
      </c>
      <c r="G100" t="inlineStr">
        <is>
          <t>A</t>
        </is>
      </c>
      <c r="H100" t="inlineStr">
        <is>
          <t>ENELSA</t>
        </is>
      </c>
      <c r="I100" t="inlineStr">
        <is>
          <t>ENELMONTEA</t>
        </is>
      </c>
      <c r="J100" t="inlineStr">
        <is>
          <t>M.PATRIA</t>
        </is>
      </c>
      <c r="K100" t="n">
        <v>-3970.14903509</v>
      </c>
      <c r="L100" t="inlineStr">
        <is>
          <t>MONTE PATRIA</t>
        </is>
      </c>
      <c r="M100" t="inlineStr">
        <is>
          <t>MAITENCILLO</t>
        </is>
      </c>
      <c r="N100" t="n">
        <v>0.05087648042857</v>
      </c>
      <c r="O100" t="n">
        <v>201.98721</v>
      </c>
      <c r="P100" t="inlineStr">
        <is>
          <t>BS4</t>
        </is>
      </c>
      <c r="Q100" t="n">
        <v>1</v>
      </c>
      <c r="V100" t="n">
        <v>199046.096</v>
      </c>
      <c r="W100" t="n">
        <v>1</v>
      </c>
      <c r="X100" t="n">
        <v>5.023962e-06</v>
      </c>
      <c r="Y100" t="n">
        <v>1</v>
      </c>
      <c r="Z100" t="n">
        <v>201.98721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MAITENCILLO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0.9726</v>
      </c>
      <c r="AL100" t="n">
        <v>71.77500000000001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1.117736823570842</v>
      </c>
      <c r="AR100" t="n">
        <v>6778.9837</v>
      </c>
      <c r="AS100" t="n">
        <v>14497.63199775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MAITENCILLO 220</t>
        </is>
      </c>
      <c r="AX100" t="n">
        <v>113.221</v>
      </c>
      <c r="AY100" t="n">
        <v>1.080821157758461</v>
      </c>
      <c r="AZ100" t="n">
        <v>122.3716523025708</v>
      </c>
      <c r="BA100" t="n">
        <v>779.3099999999999</v>
      </c>
      <c r="BB100" t="n">
        <v>0.879</v>
      </c>
      <c r="BC100" t="n">
        <v>83.82623262085055</v>
      </c>
      <c r="BD100" t="n">
        <v>0.9617</v>
      </c>
      <c r="BE100" t="n">
        <v>80.616</v>
      </c>
      <c r="BF100" t="n">
        <v>8.9176</v>
      </c>
      <c r="BG100" t="n">
        <v>0.804</v>
      </c>
      <c r="BH100" t="n">
        <v>6039.043023599974</v>
      </c>
      <c r="BI100" t="n">
        <v>1.089916656884611</v>
      </c>
      <c r="BJ100" t="n">
        <v>6582.0536</v>
      </c>
      <c r="BK100" t="n">
        <v>16283.40092136</v>
      </c>
    </row>
    <row r="101">
      <c r="A101" t="n">
        <v>3624</v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SUM_CONAFE_EX_ENELSA_A</t>
        </is>
      </c>
      <c r="G101" t="inlineStr">
        <is>
          <t>A</t>
        </is>
      </c>
      <c r="H101" t="inlineStr">
        <is>
          <t>ENELSA</t>
        </is>
      </c>
      <c r="I101" t="inlineStr">
        <is>
          <t>ENELMONTEA</t>
        </is>
      </c>
      <c r="J101" t="inlineStr">
        <is>
          <t>M.PATRIA</t>
        </is>
      </c>
      <c r="K101" t="n">
        <v>-3970.14903509</v>
      </c>
      <c r="L101" t="inlineStr">
        <is>
          <t>MONTE PATRIA</t>
        </is>
      </c>
      <c r="M101" t="inlineStr">
        <is>
          <t>PAN DE AZUCAR</t>
        </is>
      </c>
      <c r="N101" t="n">
        <v>0.71517768358844</v>
      </c>
      <c r="O101" t="n">
        <v>2839.36199</v>
      </c>
      <c r="P101" t="inlineStr">
        <is>
          <t>BS4</t>
        </is>
      </c>
      <c r="Q101" t="n">
        <v>1</v>
      </c>
      <c r="V101" t="n">
        <v>199046.096</v>
      </c>
      <c r="W101" t="n">
        <v>1</v>
      </c>
      <c r="X101" t="n">
        <v>5.023962e-06</v>
      </c>
      <c r="Y101" t="n">
        <v>1</v>
      </c>
      <c r="Z101" t="n">
        <v>2839.36199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PAN DE AZUCAR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0.9891</v>
      </c>
      <c r="AL101" t="n">
        <v>72.99299999999999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0.9601774273040907</v>
      </c>
      <c r="AR101" t="n">
        <v>5823.3987</v>
      </c>
      <c r="AS101" t="n">
        <v>207253.54973607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PAN DE AZUCAR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0.9818</v>
      </c>
      <c r="BE101" t="n">
        <v>82.301</v>
      </c>
      <c r="BF101" t="n">
        <v>8.9176</v>
      </c>
      <c r="BG101" t="n">
        <v>0.804</v>
      </c>
      <c r="BH101" t="n">
        <v>6039.043023599974</v>
      </c>
      <c r="BI101" t="n">
        <v>0.9428289797930015</v>
      </c>
      <c r="BJ101" t="n">
        <v>5693.7848</v>
      </c>
      <c r="BK101" t="n">
        <v>233682.33113899</v>
      </c>
    </row>
    <row r="102">
      <c r="A102" t="n">
        <v>3621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SUM_CONAFE_EX_ENELSA_A</t>
        </is>
      </c>
      <c r="G102" t="inlineStr">
        <is>
          <t>A</t>
        </is>
      </c>
      <c r="H102" t="inlineStr">
        <is>
          <t>ENELSA</t>
        </is>
      </c>
      <c r="I102" t="inlineStr">
        <is>
          <t>ENELPUNITA</t>
        </is>
      </c>
      <c r="J102" t="inlineStr">
        <is>
          <t>PUNITAQUI</t>
        </is>
      </c>
      <c r="K102" t="n">
        <v>-4183.44225841</v>
      </c>
      <c r="L102" t="inlineStr">
        <is>
          <t>PUNITAQUI</t>
        </is>
      </c>
      <c r="M102" t="inlineStr">
        <is>
          <t>CARDONES</t>
        </is>
      </c>
      <c r="N102" t="n">
        <v>0.01844110894161</v>
      </c>
      <c r="O102" t="n">
        <v>77.14731399999999</v>
      </c>
      <c r="P102" t="inlineStr">
        <is>
          <t>BS4</t>
        </is>
      </c>
      <c r="Q102" t="n">
        <v>1</v>
      </c>
      <c r="V102" t="n">
        <v>199046.096</v>
      </c>
      <c r="W102" t="n">
        <v>1</v>
      </c>
      <c r="X102" t="n">
        <v>5.023962e-06</v>
      </c>
      <c r="Y102" t="n">
        <v>1</v>
      </c>
      <c r="Z102" t="n">
        <v>77.14731399999999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0.9984</v>
      </c>
      <c r="AL102" t="n">
        <v>73.679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S102" t="n">
        <v>5684.136948206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0.9887</v>
      </c>
      <c r="BE102" t="n">
        <v>82.879</v>
      </c>
      <c r="BF102" t="n">
        <v>8.9176</v>
      </c>
      <c r="BG102" t="n">
        <v>0.804</v>
      </c>
      <c r="BH102" t="n">
        <v>6039.043023599974</v>
      </c>
      <c r="BI102" t="n">
        <v>1.015020531661984</v>
      </c>
      <c r="BJ102" t="n">
        <v>6129.7527</v>
      </c>
      <c r="BK102" t="n">
        <v>6393.892237006</v>
      </c>
    </row>
    <row r="103">
      <c r="A103" t="n">
        <v>3622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SUM_CONAFE_EX_ENELSA_A</t>
        </is>
      </c>
      <c r="G103" t="inlineStr">
        <is>
          <t>A</t>
        </is>
      </c>
      <c r="H103" t="inlineStr">
        <is>
          <t>ENELSA</t>
        </is>
      </c>
      <c r="I103" t="inlineStr">
        <is>
          <t>ENELPUNITA</t>
        </is>
      </c>
      <c r="J103" t="inlineStr">
        <is>
          <t>PUNITAQUI</t>
        </is>
      </c>
      <c r="K103" t="n">
        <v>-4183.44225841</v>
      </c>
      <c r="L103" t="inlineStr">
        <is>
          <t>PUNITAQUI</t>
        </is>
      </c>
      <c r="M103" t="inlineStr">
        <is>
          <t>LOS VILOS</t>
        </is>
      </c>
      <c r="N103" t="n">
        <v>0.36381219326224</v>
      </c>
      <c r="O103" t="n">
        <v>1521.987303</v>
      </c>
      <c r="P103" t="inlineStr">
        <is>
          <t>BS4</t>
        </is>
      </c>
      <c r="Q103" t="n">
        <v>1</v>
      </c>
      <c r="V103" t="n">
        <v>199046.096</v>
      </c>
      <c r="W103" t="n">
        <v>1</v>
      </c>
      <c r="X103" t="n">
        <v>5.023962e-06</v>
      </c>
      <c r="Y103" t="n">
        <v>1</v>
      </c>
      <c r="Z103" t="n">
        <v>1521.987303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0.9925</v>
      </c>
      <c r="AL103" t="n">
        <v>73.244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S103" t="n">
        <v>111476.438020932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1.0016</v>
      </c>
      <c r="BE103" t="n">
        <v>83.95999999999999</v>
      </c>
      <c r="BF103" t="n">
        <v>8.9176</v>
      </c>
      <c r="BG103" t="n">
        <v>0.804</v>
      </c>
      <c r="BH103" t="n">
        <v>6039.043023599974</v>
      </c>
      <c r="BI103" t="n">
        <v>0.9848803444477822</v>
      </c>
      <c r="BJ103" t="n">
        <v>5947.7348</v>
      </c>
      <c r="BK103" t="n">
        <v>127786.05395988</v>
      </c>
    </row>
    <row r="104">
      <c r="A104" t="n">
        <v>3623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SUM_CONAFE_EX_ENELSA_A</t>
        </is>
      </c>
      <c r="G104" t="inlineStr">
        <is>
          <t>A</t>
        </is>
      </c>
      <c r="H104" t="inlineStr">
        <is>
          <t>ENELSA</t>
        </is>
      </c>
      <c r="I104" t="inlineStr">
        <is>
          <t>ENELPUNITA</t>
        </is>
      </c>
      <c r="J104" t="inlineStr">
        <is>
          <t>PUNITAQUI</t>
        </is>
      </c>
      <c r="K104" t="n">
        <v>-4183.44225841</v>
      </c>
      <c r="L104" t="inlineStr">
        <is>
          <t>PUNITAQUI</t>
        </is>
      </c>
      <c r="M104" t="inlineStr">
        <is>
          <t>MAITENCILLO</t>
        </is>
      </c>
      <c r="N104" t="n">
        <v>0.04765865978061</v>
      </c>
      <c r="O104" t="n">
        <v>199.377251</v>
      </c>
      <c r="P104" t="inlineStr">
        <is>
          <t>BS4</t>
        </is>
      </c>
      <c r="Q104" t="n">
        <v>1</v>
      </c>
      <c r="V104" t="n">
        <v>199046.096</v>
      </c>
      <c r="W104" t="n">
        <v>1</v>
      </c>
      <c r="X104" t="n">
        <v>5.023962e-06</v>
      </c>
      <c r="Y104" t="n">
        <v>1</v>
      </c>
      <c r="Z104" t="n">
        <v>199.377251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0.9726</v>
      </c>
      <c r="AL104" t="n">
        <v>71.77500000000001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S104" t="n">
        <v>14310.302190525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0.9617</v>
      </c>
      <c r="BE104" t="n">
        <v>80.616</v>
      </c>
      <c r="BF104" t="n">
        <v>8.9176</v>
      </c>
      <c r="BG104" t="n">
        <v>0.804</v>
      </c>
      <c r="BH104" t="n">
        <v>6039.043023599974</v>
      </c>
      <c r="BI104" t="n">
        <v>1.089916656884611</v>
      </c>
      <c r="BJ104" t="n">
        <v>6582.0536</v>
      </c>
      <c r="BK104" t="n">
        <v>16072.996466616</v>
      </c>
    </row>
    <row r="105">
      <c r="A105" t="n">
        <v>3624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SUM_CONAFE_EX_ENELSA_A</t>
        </is>
      </c>
      <c r="G105" t="inlineStr">
        <is>
          <t>A</t>
        </is>
      </c>
      <c r="H105" t="inlineStr">
        <is>
          <t>ENELSA</t>
        </is>
      </c>
      <c r="I105" t="inlineStr">
        <is>
          <t>ENELPUNITA</t>
        </is>
      </c>
      <c r="J105" t="inlineStr">
        <is>
          <t>PUNITAQUI</t>
        </is>
      </c>
      <c r="K105" t="n">
        <v>-4183.44225841</v>
      </c>
      <c r="L105" t="inlineStr">
        <is>
          <t>PUNITAQUI</t>
        </is>
      </c>
      <c r="M105" t="inlineStr">
        <is>
          <t>PAN DE AZUCAR</t>
        </is>
      </c>
      <c r="N105" t="n">
        <v>0.60047296249539</v>
      </c>
      <c r="O105" t="n">
        <v>2512.043966</v>
      </c>
      <c r="P105" t="inlineStr">
        <is>
          <t>BS4</t>
        </is>
      </c>
      <c r="Q105" t="n">
        <v>1</v>
      </c>
      <c r="V105" t="n">
        <v>199046.096</v>
      </c>
      <c r="W105" t="n">
        <v>1</v>
      </c>
      <c r="X105" t="n">
        <v>5.023962e-06</v>
      </c>
      <c r="Y105" t="n">
        <v>1</v>
      </c>
      <c r="Z105" t="n">
        <v>2512.043966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0.9891</v>
      </c>
      <c r="AL105" t="n">
        <v>72.99299999999999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S105" t="n">
        <v>183361.625210238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0.9818</v>
      </c>
      <c r="BE105" t="n">
        <v>82.301</v>
      </c>
      <c r="BF105" t="n">
        <v>8.9176</v>
      </c>
      <c r="BG105" t="n">
        <v>0.804</v>
      </c>
      <c r="BH105" t="n">
        <v>6039.043023599974</v>
      </c>
      <c r="BI105" t="n">
        <v>0.9428289797930015</v>
      </c>
      <c r="BJ105" t="n">
        <v>5693.7848</v>
      </c>
      <c r="BK105" t="n">
        <v>206743.730445766</v>
      </c>
    </row>
    <row r="106">
      <c r="A106" t="n">
        <v>3625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SUM_CONAFE_EX_ENELSA_B</t>
        </is>
      </c>
      <c r="G106" t="inlineStr">
        <is>
          <t>B</t>
        </is>
      </c>
      <c r="H106" t="inlineStr">
        <is>
          <t>ENELSA</t>
        </is>
      </c>
      <c r="I106" t="inlineStr">
        <is>
          <t>ENELMONTEB</t>
        </is>
      </c>
      <c r="J106" t="inlineStr">
        <is>
          <t>M.PATRIA</t>
        </is>
      </c>
      <c r="K106" t="n">
        <v>-6088.63563776</v>
      </c>
      <c r="L106" t="inlineStr">
        <is>
          <t>MONTE PATRIA</t>
        </is>
      </c>
      <c r="M106" t="inlineStr">
        <is>
          <t>CARDONES</t>
        </is>
      </c>
      <c r="N106" t="n">
        <v>0.02029635191212</v>
      </c>
      <c r="O106" t="n">
        <v>123.577092</v>
      </c>
      <c r="P106" t="inlineStr">
        <is>
          <t>BS4</t>
        </is>
      </c>
      <c r="Q106" t="n">
        <v>1</v>
      </c>
      <c r="V106" t="n">
        <v>199046.096</v>
      </c>
      <c r="W106" t="n">
        <v>1</v>
      </c>
      <c r="X106" t="n">
        <v>5.023962e-06</v>
      </c>
      <c r="Y106" t="n">
        <v>1</v>
      </c>
      <c r="Z106" t="n">
        <v>123.577092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0.9984</v>
      </c>
      <c r="AL106" t="n">
        <v>73.679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S106" t="n">
        <v>9105.036561467999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0.9887</v>
      </c>
      <c r="BE106" t="n">
        <v>82.879</v>
      </c>
      <c r="BF106" t="n">
        <v>8.9176</v>
      </c>
      <c r="BG106" t="n">
        <v>0.804</v>
      </c>
      <c r="BH106" t="n">
        <v>6039.043023599974</v>
      </c>
      <c r="BI106" t="n">
        <v>1.015020531661984</v>
      </c>
      <c r="BJ106" t="n">
        <v>6129.7527</v>
      </c>
      <c r="BK106" t="n">
        <v>10241.945807868</v>
      </c>
    </row>
    <row r="107">
      <c r="A107" t="n">
        <v>3626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SUM_CONAFE_EX_ENELSA_B</t>
        </is>
      </c>
      <c r="G107" t="inlineStr">
        <is>
          <t>B</t>
        </is>
      </c>
      <c r="H107" t="inlineStr">
        <is>
          <t>ENELSA</t>
        </is>
      </c>
      <c r="I107" t="inlineStr">
        <is>
          <t>ENELMONTEB</t>
        </is>
      </c>
      <c r="J107" t="inlineStr">
        <is>
          <t>M.PATRIA</t>
        </is>
      </c>
      <c r="K107" t="n">
        <v>-6088.63563776</v>
      </c>
      <c r="L107" t="inlineStr">
        <is>
          <t>MONTE PATRIA</t>
        </is>
      </c>
      <c r="M107" t="inlineStr">
        <is>
          <t>LOS VILOS</t>
        </is>
      </c>
      <c r="N107" t="n">
        <v>0.24496576919851</v>
      </c>
      <c r="O107" t="n">
        <v>1491.507312</v>
      </c>
      <c r="P107" t="inlineStr">
        <is>
          <t>BS4</t>
        </is>
      </c>
      <c r="Q107" t="n">
        <v>1</v>
      </c>
      <c r="V107" t="n">
        <v>199046.096</v>
      </c>
      <c r="W107" t="n">
        <v>1</v>
      </c>
      <c r="X107" t="n">
        <v>5.023962e-06</v>
      </c>
      <c r="Y107" t="n">
        <v>1</v>
      </c>
      <c r="Z107" t="n">
        <v>1491.507312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0.9925</v>
      </c>
      <c r="AL107" t="n">
        <v>73.244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S107" t="n">
        <v>109243.961560128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1.0016</v>
      </c>
      <c r="BE107" t="n">
        <v>83.95999999999999</v>
      </c>
      <c r="BF107" t="n">
        <v>8.9176</v>
      </c>
      <c r="BG107" t="n">
        <v>0.804</v>
      </c>
      <c r="BH107" t="n">
        <v>6039.043023599974</v>
      </c>
      <c r="BI107" t="n">
        <v>0.9848803444477822</v>
      </c>
      <c r="BJ107" t="n">
        <v>5947.7348</v>
      </c>
      <c r="BK107" t="n">
        <v>125226.95391552</v>
      </c>
    </row>
    <row r="108">
      <c r="A108" t="n">
        <v>3627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SUM_CONAFE_EX_ENELSA_B</t>
        </is>
      </c>
      <c r="G108" t="inlineStr">
        <is>
          <t>B</t>
        </is>
      </c>
      <c r="H108" t="inlineStr">
        <is>
          <t>ENELSA</t>
        </is>
      </c>
      <c r="I108" t="inlineStr">
        <is>
          <t>ENELMONTEB</t>
        </is>
      </c>
      <c r="J108" t="inlineStr">
        <is>
          <t>M.PATRIA</t>
        </is>
      </c>
      <c r="K108" t="n">
        <v>-6088.63563776</v>
      </c>
      <c r="L108" t="inlineStr">
        <is>
          <t>MONTE PATRIA</t>
        </is>
      </c>
      <c r="M108" t="inlineStr">
        <is>
          <t>MAITENCILLO</t>
        </is>
      </c>
      <c r="N108" t="n">
        <v>0.05087648042857</v>
      </c>
      <c r="O108" t="n">
        <v>309.768352</v>
      </c>
      <c r="P108" t="inlineStr">
        <is>
          <t>BS4</t>
        </is>
      </c>
      <c r="Q108" t="n">
        <v>1</v>
      </c>
      <c r="V108" t="n">
        <v>199046.096</v>
      </c>
      <c r="W108" t="n">
        <v>1</v>
      </c>
      <c r="X108" t="n">
        <v>5.023962e-06</v>
      </c>
      <c r="Y108" t="n">
        <v>1</v>
      </c>
      <c r="Z108" t="n">
        <v>309.768352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0.9726</v>
      </c>
      <c r="AL108" t="n">
        <v>71.77500000000001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S108" t="n">
        <v>22233.6234648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0.9617</v>
      </c>
      <c r="BE108" t="n">
        <v>80.616</v>
      </c>
      <c r="BF108" t="n">
        <v>8.9176</v>
      </c>
      <c r="BG108" t="n">
        <v>0.804</v>
      </c>
      <c r="BH108" t="n">
        <v>6039.043023599974</v>
      </c>
      <c r="BI108" t="n">
        <v>1.089916656884611</v>
      </c>
      <c r="BJ108" t="n">
        <v>6582.0536</v>
      </c>
      <c r="BK108" t="n">
        <v>24972.285464832</v>
      </c>
    </row>
    <row r="109">
      <c r="A109" t="n">
        <v>3628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SUM_CONAFE_EX_ENELSA_B</t>
        </is>
      </c>
      <c r="G109" t="inlineStr">
        <is>
          <t>B</t>
        </is>
      </c>
      <c r="H109" t="inlineStr">
        <is>
          <t>ENELSA</t>
        </is>
      </c>
      <c r="I109" t="inlineStr">
        <is>
          <t>ENELMONTEB</t>
        </is>
      </c>
      <c r="J109" t="inlineStr">
        <is>
          <t>M.PATRIA</t>
        </is>
      </c>
      <c r="K109" t="n">
        <v>-6088.63563776</v>
      </c>
      <c r="L109" t="inlineStr">
        <is>
          <t>MONTE PATRIA</t>
        </is>
      </c>
      <c r="M109" t="inlineStr">
        <is>
          <t>PAN DE AZUCAR</t>
        </is>
      </c>
      <c r="N109" t="n">
        <v>0.71517768358844</v>
      </c>
      <c r="O109" t="n">
        <v>4354.456332</v>
      </c>
      <c r="P109" t="inlineStr">
        <is>
          <t>BS4</t>
        </is>
      </c>
      <c r="Q109" t="n">
        <v>1</v>
      </c>
      <c r="V109" t="n">
        <v>199046.096</v>
      </c>
      <c r="W109" t="n">
        <v>1</v>
      </c>
      <c r="X109" t="n">
        <v>5.023962e-06</v>
      </c>
      <c r="Y109" t="n">
        <v>1</v>
      </c>
      <c r="Z109" t="n">
        <v>4354.456332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0.9891</v>
      </c>
      <c r="AL109" t="n">
        <v>72.99299999999999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S109" t="n">
        <v>317844.8310416759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0.9818</v>
      </c>
      <c r="BE109" t="n">
        <v>82.301</v>
      </c>
      <c r="BF109" t="n">
        <v>8.9176</v>
      </c>
      <c r="BG109" t="n">
        <v>0.804</v>
      </c>
      <c r="BH109" t="n">
        <v>6039.043023599974</v>
      </c>
      <c r="BI109" t="n">
        <v>0.9428289797930015</v>
      </c>
      <c r="BJ109" t="n">
        <v>5693.7848</v>
      </c>
      <c r="BK109" t="n">
        <v>358376.110579932</v>
      </c>
    </row>
    <row r="110">
      <c r="A110" t="n">
        <v>3625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SUM_CONAFE_EX_ENELSA_B</t>
        </is>
      </c>
      <c r="G110" t="inlineStr">
        <is>
          <t>B</t>
        </is>
      </c>
      <c r="H110" t="inlineStr">
        <is>
          <t>ENELSA</t>
        </is>
      </c>
      <c r="I110" t="inlineStr">
        <is>
          <t>ENELPUNITB</t>
        </is>
      </c>
      <c r="J110" t="inlineStr">
        <is>
          <t>PUNITAQUI</t>
        </is>
      </c>
      <c r="K110" t="n">
        <v>-2522.49911941</v>
      </c>
      <c r="L110" t="inlineStr">
        <is>
          <t>PUNITAQUI</t>
        </is>
      </c>
      <c r="M110" t="inlineStr">
        <is>
          <t>CARDONES</t>
        </is>
      </c>
      <c r="N110" t="n">
        <v>0.01844110894161</v>
      </c>
      <c r="O110" t="n">
        <v>46.517681</v>
      </c>
      <c r="P110" t="inlineStr">
        <is>
          <t>BS4</t>
        </is>
      </c>
      <c r="Q110" t="n">
        <v>1</v>
      </c>
      <c r="V110" t="n">
        <v>199046.096</v>
      </c>
      <c r="W110" t="n">
        <v>1</v>
      </c>
      <c r="X110" t="n">
        <v>5.023962e-06</v>
      </c>
      <c r="Y110" t="n">
        <v>1</v>
      </c>
      <c r="Z110" t="n">
        <v>46.517681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0.9984</v>
      </c>
      <c r="AL110" t="n">
        <v>73.679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S110" t="n">
        <v>3427.376218399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0.9887</v>
      </c>
      <c r="BE110" t="n">
        <v>82.879</v>
      </c>
      <c r="BF110" t="n">
        <v>8.9176</v>
      </c>
      <c r="BG110" t="n">
        <v>0.804</v>
      </c>
      <c r="BH110" t="n">
        <v>6039.043023599974</v>
      </c>
      <c r="BI110" t="n">
        <v>1.015020531661984</v>
      </c>
      <c r="BJ110" t="n">
        <v>6129.7527</v>
      </c>
      <c r="BK110" t="n">
        <v>3855.338883599</v>
      </c>
    </row>
    <row r="111">
      <c r="A111" t="n">
        <v>3626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SUM_CONAFE_EX_ENELSA_B</t>
        </is>
      </c>
      <c r="G111" t="inlineStr">
        <is>
          <t>B</t>
        </is>
      </c>
      <c r="H111" t="inlineStr">
        <is>
          <t>ENELSA</t>
        </is>
      </c>
      <c r="I111" t="inlineStr">
        <is>
          <t>ENELPUNITB</t>
        </is>
      </c>
      <c r="J111" t="inlineStr">
        <is>
          <t>PUNITAQUI</t>
        </is>
      </c>
      <c r="K111" t="n">
        <v>-2522.49911941</v>
      </c>
      <c r="L111" t="inlineStr">
        <is>
          <t>PUNITAQUI</t>
        </is>
      </c>
      <c r="M111" t="inlineStr">
        <is>
          <t>LOS VILOS</t>
        </is>
      </c>
      <c r="N111" t="n">
        <v>0.36381219326224</v>
      </c>
      <c r="O111" t="n">
        <v>917.7159370000001</v>
      </c>
      <c r="P111" t="inlineStr">
        <is>
          <t>BS4</t>
        </is>
      </c>
      <c r="Q111" t="n">
        <v>1</v>
      </c>
      <c r="V111" t="n">
        <v>199046.096</v>
      </c>
      <c r="W111" t="n">
        <v>1</v>
      </c>
      <c r="X111" t="n">
        <v>5.023962e-06</v>
      </c>
      <c r="Y111" t="n">
        <v>1</v>
      </c>
      <c r="Z111" t="n">
        <v>917.7159370000001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0.9925</v>
      </c>
      <c r="AL111" t="n">
        <v>73.244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S111" t="n">
        <v>67217.186089628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1.0016</v>
      </c>
      <c r="BE111" t="n">
        <v>83.95999999999999</v>
      </c>
      <c r="BF111" t="n">
        <v>8.9176</v>
      </c>
      <c r="BG111" t="n">
        <v>0.804</v>
      </c>
      <c r="BH111" t="n">
        <v>6039.043023599974</v>
      </c>
      <c r="BI111" t="n">
        <v>0.9848803444477822</v>
      </c>
      <c r="BJ111" t="n">
        <v>5947.7348</v>
      </c>
      <c r="BK111" t="n">
        <v>77051.43007052</v>
      </c>
    </row>
    <row r="112">
      <c r="A112" t="n">
        <v>3627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SUM_CONAFE_EX_ENELSA_B</t>
        </is>
      </c>
      <c r="G112" t="inlineStr">
        <is>
          <t>B</t>
        </is>
      </c>
      <c r="H112" t="inlineStr">
        <is>
          <t>ENELSA</t>
        </is>
      </c>
      <c r="I112" t="inlineStr">
        <is>
          <t>ENELPUNITB</t>
        </is>
      </c>
      <c r="J112" t="inlineStr">
        <is>
          <t>PUNITAQUI</t>
        </is>
      </c>
      <c r="K112" t="n">
        <v>-2522.49911941</v>
      </c>
      <c r="L112" t="inlineStr">
        <is>
          <t>PUNITAQUI</t>
        </is>
      </c>
      <c r="M112" t="inlineStr">
        <is>
          <t>MAITENCILLO</t>
        </is>
      </c>
      <c r="N112" t="n">
        <v>0.04765865978061</v>
      </c>
      <c r="O112" t="n">
        <v>120.218927</v>
      </c>
      <c r="P112" t="inlineStr">
        <is>
          <t>BS4</t>
        </is>
      </c>
      <c r="Q112" t="n">
        <v>1</v>
      </c>
      <c r="V112" t="n">
        <v>199046.096</v>
      </c>
      <c r="W112" t="n">
        <v>1</v>
      </c>
      <c r="X112" t="n">
        <v>5.023962e-06</v>
      </c>
      <c r="Y112" t="n">
        <v>1</v>
      </c>
      <c r="Z112" t="n">
        <v>120.218927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0.9726</v>
      </c>
      <c r="AL112" t="n">
        <v>71.77500000000001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S112" t="n">
        <v>8628.713485425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0.9617</v>
      </c>
      <c r="BE112" t="n">
        <v>80.616</v>
      </c>
      <c r="BF112" t="n">
        <v>8.9176</v>
      </c>
      <c r="BG112" t="n">
        <v>0.804</v>
      </c>
      <c r="BH112" t="n">
        <v>6039.043023599974</v>
      </c>
      <c r="BI112" t="n">
        <v>1.089916656884611</v>
      </c>
      <c r="BJ112" t="n">
        <v>6582.0536</v>
      </c>
      <c r="BK112" t="n">
        <v>9691.569019032</v>
      </c>
    </row>
    <row r="113">
      <c r="A113" t="n">
        <v>3628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SUM_CONAFE_EX_ENELSA_B</t>
        </is>
      </c>
      <c r="G113" t="inlineStr">
        <is>
          <t>B</t>
        </is>
      </c>
      <c r="H113" t="inlineStr">
        <is>
          <t>ENELSA</t>
        </is>
      </c>
      <c r="I113" t="inlineStr">
        <is>
          <t>ENELPUNITB</t>
        </is>
      </c>
      <c r="J113" t="inlineStr">
        <is>
          <t>PUNITAQUI</t>
        </is>
      </c>
      <c r="K113" t="n">
        <v>-2522.49911941</v>
      </c>
      <c r="L113" t="inlineStr">
        <is>
          <t>PUNITAQUI</t>
        </is>
      </c>
      <c r="M113" t="inlineStr">
        <is>
          <t>PAN DE AZUCAR</t>
        </is>
      </c>
      <c r="N113" t="n">
        <v>0.60047296249539</v>
      </c>
      <c r="O113" t="n">
        <v>1514.692519</v>
      </c>
      <c r="P113" t="inlineStr">
        <is>
          <t>BS4</t>
        </is>
      </c>
      <c r="Q113" t="n">
        <v>1</v>
      </c>
      <c r="V113" t="n">
        <v>199046.096</v>
      </c>
      <c r="W113" t="n">
        <v>1</v>
      </c>
      <c r="X113" t="n">
        <v>5.023962e-06</v>
      </c>
      <c r="Y113" t="n">
        <v>1</v>
      </c>
      <c r="Z113" t="n">
        <v>1514.692519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0.9891</v>
      </c>
      <c r="AL113" t="n">
        <v>72.99299999999999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S113" t="n">
        <v>110561.951039367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0.9818</v>
      </c>
      <c r="BE113" t="n">
        <v>82.301</v>
      </c>
      <c r="BF113" t="n">
        <v>8.9176</v>
      </c>
      <c r="BG113" t="n">
        <v>0.804</v>
      </c>
      <c r="BH113" t="n">
        <v>6039.043023599974</v>
      </c>
      <c r="BI113" t="n">
        <v>0.9428289797930015</v>
      </c>
      <c r="BJ113" t="n">
        <v>5693.7848</v>
      </c>
      <c r="BK113" t="n">
        <v>124660.709006219</v>
      </c>
    </row>
    <row r="114">
      <c r="A114" t="n">
        <v>3629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SUM_CONAFE_EX_ENELSA_C</t>
        </is>
      </c>
      <c r="G114" t="inlineStr">
        <is>
          <t>C</t>
        </is>
      </c>
      <c r="H114" t="inlineStr">
        <is>
          <t>ENELSA</t>
        </is>
      </c>
      <c r="I114" t="inlineStr">
        <is>
          <t>ENELMONTEC</t>
        </is>
      </c>
      <c r="J114" t="inlineStr">
        <is>
          <t>M.PATRIA</t>
        </is>
      </c>
      <c r="K114" t="n">
        <v>-2828.13694694</v>
      </c>
      <c r="L114" t="inlineStr">
        <is>
          <t>MONTE PATRIA</t>
        </is>
      </c>
      <c r="M114" t="inlineStr">
        <is>
          <t>CARDONES</t>
        </is>
      </c>
      <c r="N114" t="n">
        <v>0.02029635191212</v>
      </c>
      <c r="O114" t="n">
        <v>57.400863</v>
      </c>
      <c r="P114" t="inlineStr">
        <is>
          <t>BS4</t>
        </is>
      </c>
      <c r="Q114" t="n">
        <v>1</v>
      </c>
      <c r="V114" t="n">
        <v>199046.096</v>
      </c>
      <c r="W114" t="n">
        <v>1</v>
      </c>
      <c r="X114" t="n">
        <v>5.023962e-06</v>
      </c>
      <c r="Y114" t="n">
        <v>1</v>
      </c>
      <c r="Z114" t="n">
        <v>57.400863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CARDONES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0.9984</v>
      </c>
      <c r="AL114" t="n">
        <v>73.679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1.045385779122542</v>
      </c>
      <c r="AR114" t="n">
        <v>6340.1804</v>
      </c>
      <c r="AS114" t="n">
        <v>4229.238184977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CARDONES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0.9887</v>
      </c>
      <c r="BE114" t="n">
        <v>82.879</v>
      </c>
      <c r="BF114" t="n">
        <v>8.9176</v>
      </c>
      <c r="BG114" t="n">
        <v>0.804</v>
      </c>
      <c r="BH114" t="n">
        <v>6039.043023599974</v>
      </c>
      <c r="BI114" t="n">
        <v>1.015020531661984</v>
      </c>
      <c r="BJ114" t="n">
        <v>6129.7527</v>
      </c>
      <c r="BK114" t="n">
        <v>4757.326124577</v>
      </c>
    </row>
    <row r="115">
      <c r="A115" t="n">
        <v>3630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SUM_CONAFE_EX_ENELSA_C</t>
        </is>
      </c>
      <c r="G115" t="inlineStr">
        <is>
          <t>C</t>
        </is>
      </c>
      <c r="H115" t="inlineStr">
        <is>
          <t>ENELSA</t>
        </is>
      </c>
      <c r="I115" t="inlineStr">
        <is>
          <t>ENELMONTEC</t>
        </is>
      </c>
      <c r="J115" t="inlineStr">
        <is>
          <t>M.PATRIA</t>
        </is>
      </c>
      <c r="K115" t="n">
        <v>-2828.13694694</v>
      </c>
      <c r="L115" t="inlineStr">
        <is>
          <t>MONTE PATRIA</t>
        </is>
      </c>
      <c r="M115" t="inlineStr">
        <is>
          <t>LOS VILOS</t>
        </is>
      </c>
      <c r="N115" t="n">
        <v>0.24496576919851</v>
      </c>
      <c r="O115" t="n">
        <v>692.796743</v>
      </c>
      <c r="P115" t="inlineStr">
        <is>
          <t>BS4</t>
        </is>
      </c>
      <c r="Q115" t="n">
        <v>1</v>
      </c>
      <c r="V115" t="n">
        <v>199046.096</v>
      </c>
      <c r="W115" t="n">
        <v>1</v>
      </c>
      <c r="X115" t="n">
        <v>5.023962e-06</v>
      </c>
      <c r="Y115" t="n">
        <v>1</v>
      </c>
      <c r="Z115" t="n">
        <v>692.796743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LOS VILOS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0.9925</v>
      </c>
      <c r="AL115" t="n">
        <v>73.244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0.9905877640933213</v>
      </c>
      <c r="AR115" t="n">
        <v>6007.8349</v>
      </c>
      <c r="AS115" t="n">
        <v>50743.204644292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LOS VILOS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1.0016</v>
      </c>
      <c r="BE115" t="n">
        <v>83.95999999999999</v>
      </c>
      <c r="BF115" t="n">
        <v>8.9176</v>
      </c>
      <c r="BG115" t="n">
        <v>0.804</v>
      </c>
      <c r="BH115" t="n">
        <v>6039.043023599974</v>
      </c>
      <c r="BI115" t="n">
        <v>0.9848803444477822</v>
      </c>
      <c r="BJ115" t="n">
        <v>5947.7348</v>
      </c>
      <c r="BK115" t="n">
        <v>58167.21454227999</v>
      </c>
    </row>
    <row r="116">
      <c r="A116" t="n">
        <v>3631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SUM_CONAFE_EX_ENELSA_C</t>
        </is>
      </c>
      <c r="G116" t="inlineStr">
        <is>
          <t>C</t>
        </is>
      </c>
      <c r="H116" t="inlineStr">
        <is>
          <t>ENELSA</t>
        </is>
      </c>
      <c r="I116" t="inlineStr">
        <is>
          <t>ENELMONTEC</t>
        </is>
      </c>
      <c r="J116" t="inlineStr">
        <is>
          <t>M.PATRIA</t>
        </is>
      </c>
      <c r="K116" t="n">
        <v>-2828.13694694</v>
      </c>
      <c r="L116" t="inlineStr">
        <is>
          <t>MONTE PATRIA</t>
        </is>
      </c>
      <c r="M116" t="inlineStr">
        <is>
          <t>MAITENCILLO</t>
        </is>
      </c>
      <c r="N116" t="n">
        <v>0.05087648042857</v>
      </c>
      <c r="O116" t="n">
        <v>143.885654</v>
      </c>
      <c r="P116" t="inlineStr">
        <is>
          <t>BS4</t>
        </is>
      </c>
      <c r="Q116" t="n">
        <v>1</v>
      </c>
      <c r="V116" t="n">
        <v>199046.096</v>
      </c>
      <c r="W116" t="n">
        <v>1</v>
      </c>
      <c r="X116" t="n">
        <v>5.023962e-06</v>
      </c>
      <c r="Y116" t="n">
        <v>1</v>
      </c>
      <c r="Z116" t="n">
        <v>143.885654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MAITENCILLO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0.9726</v>
      </c>
      <c r="AL116" t="n">
        <v>71.77500000000001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1.117736823570842</v>
      </c>
      <c r="AR116" t="n">
        <v>6778.9837</v>
      </c>
      <c r="AS116" t="n">
        <v>10327.39281585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MAITENCILLO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0.9617</v>
      </c>
      <c r="BE116" t="n">
        <v>80.616</v>
      </c>
      <c r="BF116" t="n">
        <v>8.9176</v>
      </c>
      <c r="BG116" t="n">
        <v>0.804</v>
      </c>
      <c r="BH116" t="n">
        <v>6039.043023599974</v>
      </c>
      <c r="BI116" t="n">
        <v>1.089916656884611</v>
      </c>
      <c r="BJ116" t="n">
        <v>6582.0536</v>
      </c>
      <c r="BK116" t="n">
        <v>11599.485882864</v>
      </c>
    </row>
    <row r="117">
      <c r="A117" t="n">
        <v>3632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SUM_CONAFE_EX_ENELSA_C</t>
        </is>
      </c>
      <c r="G117" t="inlineStr">
        <is>
          <t>C</t>
        </is>
      </c>
      <c r="H117" t="inlineStr">
        <is>
          <t>ENELSA</t>
        </is>
      </c>
      <c r="I117" t="inlineStr">
        <is>
          <t>ENELMONTEC</t>
        </is>
      </c>
      <c r="J117" t="inlineStr">
        <is>
          <t>M.PATRIA</t>
        </is>
      </c>
      <c r="K117" t="n">
        <v>-2828.13694694</v>
      </c>
      <c r="L117" t="inlineStr">
        <is>
          <t>MONTE PATRIA</t>
        </is>
      </c>
      <c r="M117" t="inlineStr">
        <is>
          <t>PAN DE AZUCAR</t>
        </is>
      </c>
      <c r="N117" t="n">
        <v>0.71517768358844</v>
      </c>
      <c r="O117" t="n">
        <v>2022.620431</v>
      </c>
      <c r="P117" t="inlineStr">
        <is>
          <t>BS4</t>
        </is>
      </c>
      <c r="Q117" t="n">
        <v>1</v>
      </c>
      <c r="V117" t="n">
        <v>199046.096</v>
      </c>
      <c r="W117" t="n">
        <v>1</v>
      </c>
      <c r="X117" t="n">
        <v>5.023962e-06</v>
      </c>
      <c r="Y117" t="n">
        <v>1</v>
      </c>
      <c r="Z117" t="n">
        <v>2022.620431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PAN DE AZUCAR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0.9891</v>
      </c>
      <c r="AL117" t="n">
        <v>72.99299999999999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0.9601774273040907</v>
      </c>
      <c r="AR117" t="n">
        <v>5823.3987</v>
      </c>
      <c r="AS117" t="n">
        <v>147637.133119983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PAN DE AZUCAR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0.9818</v>
      </c>
      <c r="BE117" t="n">
        <v>82.301</v>
      </c>
      <c r="BF117" t="n">
        <v>8.9176</v>
      </c>
      <c r="BG117" t="n">
        <v>0.804</v>
      </c>
      <c r="BH117" t="n">
        <v>6039.043023599974</v>
      </c>
      <c r="BI117" t="n">
        <v>0.9428289797930015</v>
      </c>
      <c r="BJ117" t="n">
        <v>5693.7848</v>
      </c>
      <c r="BK117" t="n">
        <v>166463.684091731</v>
      </c>
    </row>
    <row r="118">
      <c r="A118" t="n">
        <v>3629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SUM_CONAFE_EX_ENELSA_C</t>
        </is>
      </c>
      <c r="G118" t="inlineStr">
        <is>
          <t>C</t>
        </is>
      </c>
      <c r="H118" t="inlineStr">
        <is>
          <t>ENELSA</t>
        </is>
      </c>
      <c r="I118" t="inlineStr">
        <is>
          <t>ENELPUNITC</t>
        </is>
      </c>
      <c r="J118" t="inlineStr">
        <is>
          <t>PUNITAQUI</t>
        </is>
      </c>
      <c r="K118" t="n">
        <v>-2428.75563385</v>
      </c>
      <c r="L118" t="inlineStr">
        <is>
          <t>PUNITAQUI</t>
        </is>
      </c>
      <c r="M118" t="inlineStr">
        <is>
          <t>CARDONES</t>
        </is>
      </c>
      <c r="N118" t="n">
        <v>0.01844110894161</v>
      </c>
      <c r="O118" t="n">
        <v>44.788947</v>
      </c>
      <c r="P118" t="inlineStr">
        <is>
          <t>BS4</t>
        </is>
      </c>
      <c r="Q118" t="n">
        <v>1</v>
      </c>
      <c r="V118" t="n">
        <v>199046.096</v>
      </c>
      <c r="W118" t="n">
        <v>1</v>
      </c>
      <c r="X118" t="n">
        <v>5.023962e-06</v>
      </c>
      <c r="Y118" t="n">
        <v>1</v>
      </c>
      <c r="Z118" t="n">
        <v>44.788947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CARDONES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0.9984</v>
      </c>
      <c r="AL118" t="n">
        <v>73.679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1.045385779122542</v>
      </c>
      <c r="AR118" t="n">
        <v>6340.1804</v>
      </c>
      <c r="AS118" t="n">
        <v>3300.004826013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CARDONES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0.9887</v>
      </c>
      <c r="BE118" t="n">
        <v>82.879</v>
      </c>
      <c r="BF118" t="n">
        <v>8.9176</v>
      </c>
      <c r="BG118" t="n">
        <v>0.804</v>
      </c>
      <c r="BH118" t="n">
        <v>6039.043023599974</v>
      </c>
      <c r="BI118" t="n">
        <v>1.015020531661984</v>
      </c>
      <c r="BJ118" t="n">
        <v>6129.7527</v>
      </c>
      <c r="BK118" t="n">
        <v>3712.063138413</v>
      </c>
    </row>
    <row r="119">
      <c r="A119" t="n">
        <v>3630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SUM_CONAFE_EX_ENELSA_C</t>
        </is>
      </c>
      <c r="G119" t="inlineStr">
        <is>
          <t>C</t>
        </is>
      </c>
      <c r="H119" t="inlineStr">
        <is>
          <t>ENELSA</t>
        </is>
      </c>
      <c r="I119" t="inlineStr">
        <is>
          <t>ENELPUNITC</t>
        </is>
      </c>
      <c r="J119" t="inlineStr">
        <is>
          <t>PUNITAQUI</t>
        </is>
      </c>
      <c r="K119" t="n">
        <v>-2428.75563385</v>
      </c>
      <c r="L119" t="inlineStr">
        <is>
          <t>PUNITAQUI</t>
        </is>
      </c>
      <c r="M119" t="inlineStr">
        <is>
          <t>LOS VILOS</t>
        </is>
      </c>
      <c r="N119" t="n">
        <v>0.36381219326224</v>
      </c>
      <c r="O119" t="n">
        <v>883.610914</v>
      </c>
      <c r="P119" t="inlineStr">
        <is>
          <t>BS4</t>
        </is>
      </c>
      <c r="Q119" t="n">
        <v>1</v>
      </c>
      <c r="V119" t="n">
        <v>199046.096</v>
      </c>
      <c r="W119" t="n">
        <v>1</v>
      </c>
      <c r="X119" t="n">
        <v>5.023962e-06</v>
      </c>
      <c r="Y119" t="n">
        <v>1</v>
      </c>
      <c r="Z119" t="n">
        <v>883.610914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LOS VILOS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0.9925</v>
      </c>
      <c r="AL119" t="n">
        <v>73.244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0.9905877640933213</v>
      </c>
      <c r="AR119" t="n">
        <v>6007.8349</v>
      </c>
      <c r="AS119" t="n">
        <v>64719.197785016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LOS VILOS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1.0016</v>
      </c>
      <c r="BE119" t="n">
        <v>83.95999999999999</v>
      </c>
      <c r="BF119" t="n">
        <v>8.9176</v>
      </c>
      <c r="BG119" t="n">
        <v>0.804</v>
      </c>
      <c r="BH119" t="n">
        <v>6039.043023599974</v>
      </c>
      <c r="BI119" t="n">
        <v>0.9848803444477822</v>
      </c>
      <c r="BJ119" t="n">
        <v>5947.7348</v>
      </c>
      <c r="BK119" t="n">
        <v>74187.97233943999</v>
      </c>
    </row>
    <row r="120">
      <c r="A120" t="n">
        <v>3631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SUM_CONAFE_EX_ENELSA_C</t>
        </is>
      </c>
      <c r="G120" t="inlineStr">
        <is>
          <t>C</t>
        </is>
      </c>
      <c r="H120" t="inlineStr">
        <is>
          <t>ENELSA</t>
        </is>
      </c>
      <c r="I120" t="inlineStr">
        <is>
          <t>ENELPUNITC</t>
        </is>
      </c>
      <c r="J120" t="inlineStr">
        <is>
          <t>PUNITAQUI</t>
        </is>
      </c>
      <c r="K120" t="n">
        <v>-2428.75563385</v>
      </c>
      <c r="L120" t="inlineStr">
        <is>
          <t>PUNITAQUI</t>
        </is>
      </c>
      <c r="M120" t="inlineStr">
        <is>
          <t>MAITENCILLO</t>
        </is>
      </c>
      <c r="N120" t="n">
        <v>0.04765865978061</v>
      </c>
      <c r="O120" t="n">
        <v>115.751238</v>
      </c>
      <c r="P120" t="inlineStr">
        <is>
          <t>BS4</t>
        </is>
      </c>
      <c r="Q120" t="n">
        <v>1</v>
      </c>
      <c r="V120" t="n">
        <v>199046.096</v>
      </c>
      <c r="W120" t="n">
        <v>1</v>
      </c>
      <c r="X120" t="n">
        <v>5.023962e-06</v>
      </c>
      <c r="Y120" t="n">
        <v>1</v>
      </c>
      <c r="Z120" t="n">
        <v>115.751238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MAITENCILLO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0.9726</v>
      </c>
      <c r="AL120" t="n">
        <v>71.77500000000001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1.117736823570842</v>
      </c>
      <c r="AR120" t="n">
        <v>6778.9837</v>
      </c>
      <c r="AS120" t="n">
        <v>8308.045107450002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MAITENCILLO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0.9617</v>
      </c>
      <c r="BE120" t="n">
        <v>80.616</v>
      </c>
      <c r="BF120" t="n">
        <v>8.9176</v>
      </c>
      <c r="BG120" t="n">
        <v>0.804</v>
      </c>
      <c r="BH120" t="n">
        <v>6039.043023599974</v>
      </c>
      <c r="BI120" t="n">
        <v>1.089916656884611</v>
      </c>
      <c r="BJ120" t="n">
        <v>6582.0536</v>
      </c>
      <c r="BK120" t="n">
        <v>9331.401802607999</v>
      </c>
    </row>
    <row r="121">
      <c r="A121" t="n">
        <v>3632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SUM_CONAFE_EX_ENELSA_C</t>
        </is>
      </c>
      <c r="G121" t="inlineStr">
        <is>
          <t>C</t>
        </is>
      </c>
      <c r="H121" t="inlineStr">
        <is>
          <t>ENELSA</t>
        </is>
      </c>
      <c r="I121" t="inlineStr">
        <is>
          <t>ENELPUNITC</t>
        </is>
      </c>
      <c r="J121" t="inlineStr">
        <is>
          <t>PUNITAQUI</t>
        </is>
      </c>
      <c r="K121" t="n">
        <v>-2428.75563385</v>
      </c>
      <c r="L121" t="inlineStr">
        <is>
          <t>PUNITAQUI</t>
        </is>
      </c>
      <c r="M121" t="inlineStr">
        <is>
          <t>PAN DE AZUCAR</t>
        </is>
      </c>
      <c r="N121" t="n">
        <v>0.60047296249539</v>
      </c>
      <c r="O121" t="n">
        <v>1458.402091</v>
      </c>
      <c r="P121" t="inlineStr">
        <is>
          <t>BS4</t>
        </is>
      </c>
      <c r="Q121" t="n">
        <v>1</v>
      </c>
      <c r="V121" t="n">
        <v>199046.096</v>
      </c>
      <c r="W121" t="n">
        <v>1</v>
      </c>
      <c r="X121" t="n">
        <v>5.023962e-06</v>
      </c>
      <c r="Y121" t="n">
        <v>1</v>
      </c>
      <c r="Z121" t="n">
        <v>1458.402091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PAN DE AZUCAR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0.9891</v>
      </c>
      <c r="AL121" t="n">
        <v>72.99299999999999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0.9601774273040907</v>
      </c>
      <c r="AR121" t="n">
        <v>5823.3987</v>
      </c>
      <c r="AS121" t="n">
        <v>106453.143828363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PAN DE AZUCAR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0.9818</v>
      </c>
      <c r="BE121" t="n">
        <v>82.301</v>
      </c>
      <c r="BF121" t="n">
        <v>8.9176</v>
      </c>
      <c r="BG121" t="n">
        <v>0.804</v>
      </c>
      <c r="BH121" t="n">
        <v>6039.043023599974</v>
      </c>
      <c r="BI121" t="n">
        <v>0.9428289797930015</v>
      </c>
      <c r="BJ121" t="n">
        <v>5693.7848</v>
      </c>
      <c r="BK121" t="n">
        <v>120027.950491391</v>
      </c>
    </row>
    <row r="122">
      <c r="A122" t="n">
        <v>3733</v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SUM_CONAFE_EX_ENELSA_A</t>
        </is>
      </c>
      <c r="G122" t="inlineStr">
        <is>
          <t>A</t>
        </is>
      </c>
      <c r="H122" t="inlineStr">
        <is>
          <t>ENELSA</t>
        </is>
      </c>
      <c r="I122" t="inlineStr">
        <is>
          <t>ENELMONTEA</t>
        </is>
      </c>
      <c r="J122" t="inlineStr">
        <is>
          <t>M.PATRIA</t>
        </is>
      </c>
      <c r="K122" t="n">
        <v>-4531.20154402</v>
      </c>
      <c r="L122" t="inlineStr">
        <is>
          <t>MONTE PATRIA</t>
        </is>
      </c>
      <c r="M122" t="inlineStr">
        <is>
          <t>CARDONES</t>
        </is>
      </c>
      <c r="N122" t="n">
        <v>0.02029635191212</v>
      </c>
      <c r="O122" t="n">
        <v>91.96686099999999</v>
      </c>
      <c r="P122" t="inlineStr">
        <is>
          <t>BS4</t>
        </is>
      </c>
      <c r="Q122" t="n">
        <v>1</v>
      </c>
      <c r="V122" t="n">
        <v>199046.096</v>
      </c>
      <c r="W122" t="n">
        <v>1</v>
      </c>
      <c r="X122" t="n">
        <v>5.023962e-06</v>
      </c>
      <c r="Y122" t="n">
        <v>1</v>
      </c>
      <c r="Z122" t="n">
        <v>91.96686099999999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CARDONES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0.9984</v>
      </c>
      <c r="AL122" t="n">
        <v>73.679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1.045385779122542</v>
      </c>
      <c r="AR122" t="n">
        <v>6340.1804</v>
      </c>
      <c r="AS122" t="n">
        <v>6776.026351619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CARDONES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0.9887</v>
      </c>
      <c r="BE122" t="n">
        <v>82.879</v>
      </c>
      <c r="BF122" t="n">
        <v>8.9176</v>
      </c>
      <c r="BG122" t="n">
        <v>0.804</v>
      </c>
      <c r="BH122" t="n">
        <v>6039.043023599974</v>
      </c>
      <c r="BI122" t="n">
        <v>1.015020531661984</v>
      </c>
      <c r="BJ122" t="n">
        <v>6129.7527</v>
      </c>
      <c r="BK122" t="n">
        <v>7622.121472819</v>
      </c>
    </row>
    <row r="123">
      <c r="A123" t="n">
        <v>3734</v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SUM_CONAFE_EX_ENELSA_A</t>
        </is>
      </c>
      <c r="G123" t="inlineStr">
        <is>
          <t>A</t>
        </is>
      </c>
      <c r="H123" t="inlineStr">
        <is>
          <t>ENELSA</t>
        </is>
      </c>
      <c r="I123" t="inlineStr">
        <is>
          <t>ENELMONTEA</t>
        </is>
      </c>
      <c r="J123" t="inlineStr">
        <is>
          <t>M.PATRIA</t>
        </is>
      </c>
      <c r="K123" t="n">
        <v>-4531.20154402</v>
      </c>
      <c r="L123" t="inlineStr">
        <is>
          <t>MONTE PATRIA</t>
        </is>
      </c>
      <c r="M123" t="inlineStr">
        <is>
          <t>LOS VILOS</t>
        </is>
      </c>
      <c r="N123" t="n">
        <v>0.24496576919851</v>
      </c>
      <c r="O123" t="n">
        <v>1109.989272</v>
      </c>
      <c r="P123" t="inlineStr">
        <is>
          <t>BS4</t>
        </is>
      </c>
      <c r="Q123" t="n">
        <v>1</v>
      </c>
      <c r="V123" t="n">
        <v>199046.096</v>
      </c>
      <c r="W123" t="n">
        <v>1</v>
      </c>
      <c r="X123" t="n">
        <v>5.023962e-06</v>
      </c>
      <c r="Y123" t="n">
        <v>1</v>
      </c>
      <c r="Z123" t="n">
        <v>1109.989272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VILOS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0.9925</v>
      </c>
      <c r="AL123" t="n">
        <v>73.244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0.9905877640933213</v>
      </c>
      <c r="AR123" t="n">
        <v>6007.8349</v>
      </c>
      <c r="AS123" t="n">
        <v>81300.054238368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VILOS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1.0016</v>
      </c>
      <c r="BE123" t="n">
        <v>83.95999999999999</v>
      </c>
      <c r="BF123" t="n">
        <v>8.9176</v>
      </c>
      <c r="BG123" t="n">
        <v>0.804</v>
      </c>
      <c r="BH123" t="n">
        <v>6039.043023599974</v>
      </c>
      <c r="BI123" t="n">
        <v>0.9848803444477822</v>
      </c>
      <c r="BJ123" t="n">
        <v>5947.7348</v>
      </c>
      <c r="BK123" t="n">
        <v>93194.69927712</v>
      </c>
    </row>
    <row r="124">
      <c r="A124" t="n">
        <v>3735</v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SUM_CONAFE_EX_ENELSA_A</t>
        </is>
      </c>
      <c r="G124" t="inlineStr">
        <is>
          <t>A</t>
        </is>
      </c>
      <c r="H124" t="inlineStr">
        <is>
          <t>ENELSA</t>
        </is>
      </c>
      <c r="I124" t="inlineStr">
        <is>
          <t>ENELMONTEA</t>
        </is>
      </c>
      <c r="J124" t="inlineStr">
        <is>
          <t>M.PATRIA</t>
        </is>
      </c>
      <c r="K124" t="n">
        <v>-4531.20154402</v>
      </c>
      <c r="L124" t="inlineStr">
        <is>
          <t>MONTE PATRIA</t>
        </is>
      </c>
      <c r="M124" t="inlineStr">
        <is>
          <t>MAITENCILLO</t>
        </is>
      </c>
      <c r="N124" t="n">
        <v>0.05087648042857</v>
      </c>
      <c r="O124" t="n">
        <v>230.531587</v>
      </c>
      <c r="P124" t="inlineStr">
        <is>
          <t>BS4</t>
        </is>
      </c>
      <c r="Q124" t="n">
        <v>1</v>
      </c>
      <c r="V124" t="n">
        <v>199046.096</v>
      </c>
      <c r="W124" t="n">
        <v>1</v>
      </c>
      <c r="X124" t="n">
        <v>5.023962e-06</v>
      </c>
      <c r="Y124" t="n">
        <v>1</v>
      </c>
      <c r="Z124" t="n">
        <v>230.531587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MAITENCILLO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0.9726</v>
      </c>
      <c r="AL124" t="n">
        <v>71.77500000000001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1.117736823570842</v>
      </c>
      <c r="AR124" t="n">
        <v>6778.9837</v>
      </c>
      <c r="AS124" t="n">
        <v>16546.404656925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MAITENCILLO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0.9617</v>
      </c>
      <c r="BE124" t="n">
        <v>80.616</v>
      </c>
      <c r="BF124" t="n">
        <v>8.9176</v>
      </c>
      <c r="BG124" t="n">
        <v>0.804</v>
      </c>
      <c r="BH124" t="n">
        <v>6039.043023599974</v>
      </c>
      <c r="BI124" t="n">
        <v>1.089916656884611</v>
      </c>
      <c r="BJ124" t="n">
        <v>6582.0536</v>
      </c>
      <c r="BK124" t="n">
        <v>18584.534417592</v>
      </c>
    </row>
    <row r="125">
      <c r="A125" t="n">
        <v>3736</v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SUM_CONAFE_EX_ENELSA_A</t>
        </is>
      </c>
      <c r="G125" t="inlineStr">
        <is>
          <t>A</t>
        </is>
      </c>
      <c r="H125" t="inlineStr">
        <is>
          <t>ENELSA</t>
        </is>
      </c>
      <c r="I125" t="inlineStr">
        <is>
          <t>ENELMONTEA</t>
        </is>
      </c>
      <c r="J125" t="inlineStr">
        <is>
          <t>M.PATRIA</t>
        </is>
      </c>
      <c r="K125" t="n">
        <v>-4531.20154402</v>
      </c>
      <c r="L125" t="inlineStr">
        <is>
          <t>MONTE PATRIA</t>
        </is>
      </c>
      <c r="M125" t="inlineStr">
        <is>
          <t>PAN DE AZUCAR</t>
        </is>
      </c>
      <c r="N125" t="n">
        <v>0.71517768358844</v>
      </c>
      <c r="O125" t="n">
        <v>3240.614224</v>
      </c>
      <c r="P125" t="inlineStr">
        <is>
          <t>BS4</t>
        </is>
      </c>
      <c r="Q125" t="n">
        <v>1</v>
      </c>
      <c r="V125" t="n">
        <v>199046.096</v>
      </c>
      <c r="W125" t="n">
        <v>1</v>
      </c>
      <c r="X125" t="n">
        <v>5.023962e-06</v>
      </c>
      <c r="Y125" t="n">
        <v>1</v>
      </c>
      <c r="Z125" t="n">
        <v>3240.614224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PAN DE AZUCAR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0.9891</v>
      </c>
      <c r="AL125" t="n">
        <v>72.99299999999999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0.9601774273040907</v>
      </c>
      <c r="AR125" t="n">
        <v>5823.3987</v>
      </c>
      <c r="AS125" t="n">
        <v>236542.154052432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PAN DE AZUCAR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0.9818</v>
      </c>
      <c r="BE125" t="n">
        <v>82.301</v>
      </c>
      <c r="BF125" t="n">
        <v>8.9176</v>
      </c>
      <c r="BG125" t="n">
        <v>0.804</v>
      </c>
      <c r="BH125" t="n">
        <v>6039.043023599974</v>
      </c>
      <c r="BI125" t="n">
        <v>0.9428289797930015</v>
      </c>
      <c r="BJ125" t="n">
        <v>5693.7848</v>
      </c>
      <c r="BK125" t="n">
        <v>266705.791249424</v>
      </c>
    </row>
    <row r="126">
      <c r="A126" t="n">
        <v>3733</v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SUM_CONAFE_EX_ENELSA_A</t>
        </is>
      </c>
      <c r="G126" t="inlineStr">
        <is>
          <t>A</t>
        </is>
      </c>
      <c r="H126" t="inlineStr">
        <is>
          <t>ENELSA</t>
        </is>
      </c>
      <c r="I126" t="inlineStr">
        <is>
          <t>ENELPUNITA</t>
        </is>
      </c>
      <c r="J126" t="inlineStr">
        <is>
          <t>PUNITAQUI</t>
        </is>
      </c>
      <c r="K126" t="n">
        <v>-5160.28597552</v>
      </c>
      <c r="L126" t="inlineStr">
        <is>
          <t>PUNITAQUI</t>
        </is>
      </c>
      <c r="M126" t="inlineStr">
        <is>
          <t>CARDONES</t>
        </is>
      </c>
      <c r="N126" t="n">
        <v>0.01844110894161</v>
      </c>
      <c r="O126" t="n">
        <v>95.161396</v>
      </c>
      <c r="P126" t="inlineStr">
        <is>
          <t>BS4</t>
        </is>
      </c>
      <c r="Q126" t="n">
        <v>1</v>
      </c>
      <c r="V126" t="n">
        <v>199046.096</v>
      </c>
      <c r="W126" t="n">
        <v>1</v>
      </c>
      <c r="X126" t="n">
        <v>5.023962e-06</v>
      </c>
      <c r="Y126" t="n">
        <v>1</v>
      </c>
      <c r="Z126" t="n">
        <v>95.161396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CARDONES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0.9984</v>
      </c>
      <c r="AL126" t="n">
        <v>73.679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1.045385779122542</v>
      </c>
      <c r="AR126" t="n">
        <v>6340.1804</v>
      </c>
      <c r="AS126" t="n">
        <v>7011.396495884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CARDONES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0.9887</v>
      </c>
      <c r="BE126" t="n">
        <v>82.879</v>
      </c>
      <c r="BF126" t="n">
        <v>8.9176</v>
      </c>
      <c r="BG126" t="n">
        <v>0.804</v>
      </c>
      <c r="BH126" t="n">
        <v>6039.043023599974</v>
      </c>
      <c r="BI126" t="n">
        <v>1.015020531661984</v>
      </c>
      <c r="BJ126" t="n">
        <v>6129.7527</v>
      </c>
      <c r="BK126" t="n">
        <v>7886.881339084001</v>
      </c>
    </row>
    <row r="127">
      <c r="A127" t="n">
        <v>3734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SUM_CONAFE_EX_ENELSA_A</t>
        </is>
      </c>
      <c r="G127" t="inlineStr">
        <is>
          <t>A</t>
        </is>
      </c>
      <c r="H127" t="inlineStr">
        <is>
          <t>ENELSA</t>
        </is>
      </c>
      <c r="I127" t="inlineStr">
        <is>
          <t>ENELPUNITA</t>
        </is>
      </c>
      <c r="J127" t="inlineStr">
        <is>
          <t>PUNITAQUI</t>
        </is>
      </c>
      <c r="K127" t="n">
        <v>-5160.28597552</v>
      </c>
      <c r="L127" t="inlineStr">
        <is>
          <t>PUNITAQUI</t>
        </is>
      </c>
      <c r="M127" t="inlineStr">
        <is>
          <t>LOS VILOS</t>
        </is>
      </c>
      <c r="N127" t="n">
        <v>0.36381219326224</v>
      </c>
      <c r="O127" t="n">
        <v>1877.374959</v>
      </c>
      <c r="P127" t="inlineStr">
        <is>
          <t>BS4</t>
        </is>
      </c>
      <c r="Q127" t="n">
        <v>1</v>
      </c>
      <c r="V127" t="n">
        <v>199046.096</v>
      </c>
      <c r="W127" t="n">
        <v>1</v>
      </c>
      <c r="X127" t="n">
        <v>5.023962e-06</v>
      </c>
      <c r="Y127" t="n">
        <v>1</v>
      </c>
      <c r="Z127" t="n">
        <v>1877.374959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VILOS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0.9925</v>
      </c>
      <c r="AL127" t="n">
        <v>73.244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0.9905877640933213</v>
      </c>
      <c r="AR127" t="n">
        <v>6007.8349</v>
      </c>
      <c r="AS127" t="n">
        <v>137506.451496996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VILOS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1.0016</v>
      </c>
      <c r="BE127" t="n">
        <v>83.95999999999999</v>
      </c>
      <c r="BF127" t="n">
        <v>8.9176</v>
      </c>
      <c r="BG127" t="n">
        <v>0.804</v>
      </c>
      <c r="BH127" t="n">
        <v>6039.043023599974</v>
      </c>
      <c r="BI127" t="n">
        <v>0.9848803444477822</v>
      </c>
      <c r="BJ127" t="n">
        <v>5947.7348</v>
      </c>
      <c r="BK127" t="n">
        <v>157624.40155764</v>
      </c>
    </row>
    <row r="128">
      <c r="A128" t="n">
        <v>3735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SUM_CONAFE_EX_ENELSA_A</t>
        </is>
      </c>
      <c r="G128" t="inlineStr">
        <is>
          <t>A</t>
        </is>
      </c>
      <c r="H128" t="inlineStr">
        <is>
          <t>ENELSA</t>
        </is>
      </c>
      <c r="I128" t="inlineStr">
        <is>
          <t>ENELPUNITA</t>
        </is>
      </c>
      <c r="J128" t="inlineStr">
        <is>
          <t>PUNITAQUI</t>
        </is>
      </c>
      <c r="K128" t="n">
        <v>-5160.28597552</v>
      </c>
      <c r="L128" t="inlineStr">
        <is>
          <t>PUNITAQUI</t>
        </is>
      </c>
      <c r="M128" t="inlineStr">
        <is>
          <t>MAITENCILLO</t>
        </is>
      </c>
      <c r="N128" t="n">
        <v>0.04765865978061</v>
      </c>
      <c r="O128" t="n">
        <v>245.932314</v>
      </c>
      <c r="P128" t="inlineStr">
        <is>
          <t>BS4</t>
        </is>
      </c>
      <c r="Q128" t="n">
        <v>1</v>
      </c>
      <c r="V128" t="n">
        <v>199046.096</v>
      </c>
      <c r="W128" t="n">
        <v>1</v>
      </c>
      <c r="X128" t="n">
        <v>5.023962e-06</v>
      </c>
      <c r="Y128" t="n">
        <v>1</v>
      </c>
      <c r="Z128" t="n">
        <v>245.932314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MAITENCILLO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0.9726</v>
      </c>
      <c r="AL128" t="n">
        <v>71.77500000000001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1.117736823570842</v>
      </c>
      <c r="AR128" t="n">
        <v>6778.9837</v>
      </c>
      <c r="AS128" t="n">
        <v>17651.79183735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MAITENCILLO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0.9617</v>
      </c>
      <c r="BE128" t="n">
        <v>80.616</v>
      </c>
      <c r="BF128" t="n">
        <v>8.9176</v>
      </c>
      <c r="BG128" t="n">
        <v>0.804</v>
      </c>
      <c r="BH128" t="n">
        <v>6039.043023599974</v>
      </c>
      <c r="BI128" t="n">
        <v>1.089916656884611</v>
      </c>
      <c r="BJ128" t="n">
        <v>6582.0536</v>
      </c>
      <c r="BK128" t="n">
        <v>19826.079425424</v>
      </c>
    </row>
    <row r="129">
      <c r="A129" t="n">
        <v>3736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SUM_CONAFE_EX_ENELSA_A</t>
        </is>
      </c>
      <c r="G129" t="inlineStr">
        <is>
          <t>A</t>
        </is>
      </c>
      <c r="H129" t="inlineStr">
        <is>
          <t>ENELSA</t>
        </is>
      </c>
      <c r="I129" t="inlineStr">
        <is>
          <t>ENELPUNITA</t>
        </is>
      </c>
      <c r="J129" t="inlineStr">
        <is>
          <t>PUNITAQUI</t>
        </is>
      </c>
      <c r="K129" t="n">
        <v>-5160.28597552</v>
      </c>
      <c r="L129" t="inlineStr">
        <is>
          <t>PUNITAQUI</t>
        </is>
      </c>
      <c r="M129" t="inlineStr">
        <is>
          <t>PAN DE AZUCAR</t>
        </is>
      </c>
      <c r="N129" t="n">
        <v>0.60047296249539</v>
      </c>
      <c r="O129" t="n">
        <v>3098.612207</v>
      </c>
      <c r="P129" t="inlineStr">
        <is>
          <t>BS4</t>
        </is>
      </c>
      <c r="Q129" t="n">
        <v>1</v>
      </c>
      <c r="V129" t="n">
        <v>199046.096</v>
      </c>
      <c r="W129" t="n">
        <v>1</v>
      </c>
      <c r="X129" t="n">
        <v>5.023962e-06</v>
      </c>
      <c r="Y129" t="n">
        <v>1</v>
      </c>
      <c r="Z129" t="n">
        <v>3098.612207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PAN DE AZUCAR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0.9891</v>
      </c>
      <c r="AL129" t="n">
        <v>72.99299999999999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0.9601774273040907</v>
      </c>
      <c r="AR129" t="n">
        <v>5823.3987</v>
      </c>
      <c r="AS129" t="n">
        <v>226177.000825551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PAN DE AZUCAR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0.9818</v>
      </c>
      <c r="BE129" t="n">
        <v>82.301</v>
      </c>
      <c r="BF129" t="n">
        <v>8.9176</v>
      </c>
      <c r="BG129" t="n">
        <v>0.804</v>
      </c>
      <c r="BH129" t="n">
        <v>6039.043023599974</v>
      </c>
      <c r="BI129" t="n">
        <v>0.9428289797930015</v>
      </c>
      <c r="BJ129" t="n">
        <v>5693.7848</v>
      </c>
      <c r="BK129" t="n">
        <v>255018.883248307</v>
      </c>
    </row>
    <row r="130">
      <c r="A130" t="n">
        <v>3737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SUM_CONAFE_EX_ENELSA_B</t>
        </is>
      </c>
      <c r="G130" t="inlineStr">
        <is>
          <t>B</t>
        </is>
      </c>
      <c r="H130" t="inlineStr">
        <is>
          <t>ENELSA</t>
        </is>
      </c>
      <c r="I130" t="inlineStr">
        <is>
          <t>ENELMONTEB</t>
        </is>
      </c>
      <c r="J130" t="inlineStr">
        <is>
          <t>M.PATRIA</t>
        </is>
      </c>
      <c r="K130" t="n">
        <v>-6855.87313246</v>
      </c>
      <c r="L130" t="inlineStr">
        <is>
          <t>MONTE PATRIA</t>
        </is>
      </c>
      <c r="M130" t="inlineStr">
        <is>
          <t>CARDONES</t>
        </is>
      </c>
      <c r="N130" t="n">
        <v>0.02029635191212</v>
      </c>
      <c r="O130" t="n">
        <v>139.149214</v>
      </c>
      <c r="P130" t="inlineStr">
        <is>
          <t>BS4</t>
        </is>
      </c>
      <c r="Q130" t="n">
        <v>1</v>
      </c>
      <c r="V130" t="n">
        <v>199046.096</v>
      </c>
      <c r="W130" t="n">
        <v>1</v>
      </c>
      <c r="X130" t="n">
        <v>5.023962e-06</v>
      </c>
      <c r="Y130" t="n">
        <v>1</v>
      </c>
      <c r="Z130" t="n">
        <v>139.149214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CARDONES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0.9984</v>
      </c>
      <c r="AL130" t="n">
        <v>73.679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1.045385779122542</v>
      </c>
      <c r="AR130" t="n">
        <v>6340.1804</v>
      </c>
      <c r="AS130" t="n">
        <v>10252.374938306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CARDONES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0.9887</v>
      </c>
      <c r="BE130" t="n">
        <v>82.879</v>
      </c>
      <c r="BF130" t="n">
        <v>8.9176</v>
      </c>
      <c r="BG130" t="n">
        <v>0.804</v>
      </c>
      <c r="BH130" t="n">
        <v>6039.043023599974</v>
      </c>
      <c r="BI130" t="n">
        <v>1.015020531661984</v>
      </c>
      <c r="BJ130" t="n">
        <v>6129.7527</v>
      </c>
      <c r="BK130" t="n">
        <v>11532.547707106</v>
      </c>
    </row>
    <row r="131">
      <c r="A131" t="n">
        <v>3738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SUM_CONAFE_EX_ENELSA_B</t>
        </is>
      </c>
      <c r="G131" t="inlineStr">
        <is>
          <t>B</t>
        </is>
      </c>
      <c r="H131" t="inlineStr">
        <is>
          <t>ENELSA</t>
        </is>
      </c>
      <c r="I131" t="inlineStr">
        <is>
          <t>ENELMONTEB</t>
        </is>
      </c>
      <c r="J131" t="inlineStr">
        <is>
          <t>M.PATRIA</t>
        </is>
      </c>
      <c r="K131" t="n">
        <v>-6855.87313246</v>
      </c>
      <c r="L131" t="inlineStr">
        <is>
          <t>MONTE PATRIA</t>
        </is>
      </c>
      <c r="M131" t="inlineStr">
        <is>
          <t>LOS VILOS</t>
        </is>
      </c>
      <c r="N131" t="n">
        <v>0.24496576919851</v>
      </c>
      <c r="O131" t="n">
        <v>1679.454235</v>
      </c>
      <c r="P131" t="inlineStr">
        <is>
          <t>BS4</t>
        </is>
      </c>
      <c r="Q131" t="n">
        <v>1</v>
      </c>
      <c r="V131" t="n">
        <v>199046.096</v>
      </c>
      <c r="W131" t="n">
        <v>1</v>
      </c>
      <c r="X131" t="n">
        <v>5.023962e-06</v>
      </c>
      <c r="Y131" t="n">
        <v>1</v>
      </c>
      <c r="Z131" t="n">
        <v>1679.454235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VILOS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0.9925</v>
      </c>
      <c r="AL131" t="n">
        <v>73.244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0.9905877640933213</v>
      </c>
      <c r="AR131" t="n">
        <v>6007.8349</v>
      </c>
      <c r="AS131" t="n">
        <v>123009.94598834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VILOS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1.0016</v>
      </c>
      <c r="BE131" t="n">
        <v>83.95999999999999</v>
      </c>
      <c r="BF131" t="n">
        <v>8.9176</v>
      </c>
      <c r="BG131" t="n">
        <v>0.804</v>
      </c>
      <c r="BH131" t="n">
        <v>6039.043023599974</v>
      </c>
      <c r="BI131" t="n">
        <v>0.9848803444477822</v>
      </c>
      <c r="BJ131" t="n">
        <v>5947.7348</v>
      </c>
      <c r="BK131" t="n">
        <v>141006.9775706</v>
      </c>
    </row>
    <row r="132">
      <c r="A132" t="n">
        <v>3739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SUM_CONAFE_EX_ENELSA_B</t>
        </is>
      </c>
      <c r="G132" t="inlineStr">
        <is>
          <t>B</t>
        </is>
      </c>
      <c r="H132" t="inlineStr">
        <is>
          <t>ENELSA</t>
        </is>
      </c>
      <c r="I132" t="inlineStr">
        <is>
          <t>ENELMONTEB</t>
        </is>
      </c>
      <c r="J132" t="inlineStr">
        <is>
          <t>M.PATRIA</t>
        </is>
      </c>
      <c r="K132" t="n">
        <v>-6855.87313246</v>
      </c>
      <c r="L132" t="inlineStr">
        <is>
          <t>MONTE PATRIA</t>
        </is>
      </c>
      <c r="M132" t="inlineStr">
        <is>
          <t>MAITENCILLO</t>
        </is>
      </c>
      <c r="N132" t="n">
        <v>0.05087648042857</v>
      </c>
      <c r="O132" t="n">
        <v>348.802695</v>
      </c>
      <c r="P132" t="inlineStr">
        <is>
          <t>BS4</t>
        </is>
      </c>
      <c r="Q132" t="n">
        <v>1</v>
      </c>
      <c r="V132" t="n">
        <v>199046.096</v>
      </c>
      <c r="W132" t="n">
        <v>1</v>
      </c>
      <c r="X132" t="n">
        <v>5.023962e-06</v>
      </c>
      <c r="Y132" t="n">
        <v>1</v>
      </c>
      <c r="Z132" t="n">
        <v>348.802695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MAITENCILLO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0.9726</v>
      </c>
      <c r="AL132" t="n">
        <v>71.77500000000001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1.117736823570842</v>
      </c>
      <c r="AR132" t="n">
        <v>6778.9837</v>
      </c>
      <c r="AS132" t="n">
        <v>25035.313433625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MAITENCILLO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0.9617</v>
      </c>
      <c r="BE132" t="n">
        <v>80.616</v>
      </c>
      <c r="BF132" t="n">
        <v>8.9176</v>
      </c>
      <c r="BG132" t="n">
        <v>0.804</v>
      </c>
      <c r="BH132" t="n">
        <v>6039.043023599974</v>
      </c>
      <c r="BI132" t="n">
        <v>1.089916656884611</v>
      </c>
      <c r="BJ132" t="n">
        <v>6582.0536</v>
      </c>
      <c r="BK132" t="n">
        <v>28119.07806012</v>
      </c>
    </row>
    <row r="133">
      <c r="A133" t="n">
        <v>3740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SUM_CONAFE_EX_ENELSA_B</t>
        </is>
      </c>
      <c r="G133" t="inlineStr">
        <is>
          <t>B</t>
        </is>
      </c>
      <c r="H133" t="inlineStr">
        <is>
          <t>ENELSA</t>
        </is>
      </c>
      <c r="I133" t="inlineStr">
        <is>
          <t>ENELMONTEB</t>
        </is>
      </c>
      <c r="J133" t="inlineStr">
        <is>
          <t>M.PATRIA</t>
        </is>
      </c>
      <c r="K133" t="n">
        <v>-6855.87313246</v>
      </c>
      <c r="L133" t="inlineStr">
        <is>
          <t>MONTE PATRIA</t>
        </is>
      </c>
      <c r="M133" t="inlineStr">
        <is>
          <t>PAN DE AZUCAR</t>
        </is>
      </c>
      <c r="N133" t="n">
        <v>0.71517768358844</v>
      </c>
      <c r="O133" t="n">
        <v>4903.167466</v>
      </c>
      <c r="P133" t="inlineStr">
        <is>
          <t>BS4</t>
        </is>
      </c>
      <c r="Q133" t="n">
        <v>1</v>
      </c>
      <c r="V133" t="n">
        <v>199046.096</v>
      </c>
      <c r="W133" t="n">
        <v>1</v>
      </c>
      <c r="X133" t="n">
        <v>5.023962e-06</v>
      </c>
      <c r="Y133" t="n">
        <v>1</v>
      </c>
      <c r="Z133" t="n">
        <v>4903.167466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PAN DE AZUCAR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0.9891</v>
      </c>
      <c r="AL133" t="n">
        <v>72.99299999999999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0.9601774273040907</v>
      </c>
      <c r="AR133" t="n">
        <v>5823.3987</v>
      </c>
      <c r="AS133" t="n">
        <v>357896.902845738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PAN DE AZUCAR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0.9818</v>
      </c>
      <c r="BE133" t="n">
        <v>82.301</v>
      </c>
      <c r="BF133" t="n">
        <v>8.9176</v>
      </c>
      <c r="BG133" t="n">
        <v>0.804</v>
      </c>
      <c r="BH133" t="n">
        <v>6039.043023599974</v>
      </c>
      <c r="BI133" t="n">
        <v>0.9428289797930015</v>
      </c>
      <c r="BJ133" t="n">
        <v>5693.7848</v>
      </c>
      <c r="BK133" t="n">
        <v>403535.585619266</v>
      </c>
    </row>
    <row r="134">
      <c r="A134" t="n">
        <v>3737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SUM_CONAFE_EX_ENELSA_B</t>
        </is>
      </c>
      <c r="G134" t="inlineStr">
        <is>
          <t>B</t>
        </is>
      </c>
      <c r="H134" t="inlineStr">
        <is>
          <t>ENELSA</t>
        </is>
      </c>
      <c r="I134" t="inlineStr">
        <is>
          <t>ENELPUNITB</t>
        </is>
      </c>
      <c r="J134" t="inlineStr">
        <is>
          <t>PUNITAQUI</t>
        </is>
      </c>
      <c r="K134" t="n">
        <v>-3693.81696174</v>
      </c>
      <c r="L134" t="inlineStr">
        <is>
          <t>PUNITAQUI</t>
        </is>
      </c>
      <c r="M134" t="inlineStr">
        <is>
          <t>CARDONES</t>
        </is>
      </c>
      <c r="N134" t="n">
        <v>0.01844110894161</v>
      </c>
      <c r="O134" t="n">
        <v>68.118081</v>
      </c>
      <c r="P134" t="inlineStr">
        <is>
          <t>BS4</t>
        </is>
      </c>
      <c r="Q134" t="n">
        <v>1</v>
      </c>
      <c r="V134" t="n">
        <v>199046.096</v>
      </c>
      <c r="W134" t="n">
        <v>1</v>
      </c>
      <c r="X134" t="n">
        <v>5.023962e-06</v>
      </c>
      <c r="Y134" t="n">
        <v>1</v>
      </c>
      <c r="Z134" t="n">
        <v>68.118081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CARDONES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0.9984</v>
      </c>
      <c r="AL134" t="n">
        <v>73.679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1.045385779122542</v>
      </c>
      <c r="AR134" t="n">
        <v>6340.1804</v>
      </c>
      <c r="AS134" t="n">
        <v>5018.872089999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CARDONES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0.9887</v>
      </c>
      <c r="BE134" t="n">
        <v>82.879</v>
      </c>
      <c r="BF134" t="n">
        <v>8.9176</v>
      </c>
      <c r="BG134" t="n">
        <v>0.804</v>
      </c>
      <c r="BH134" t="n">
        <v>6039.043023599974</v>
      </c>
      <c r="BI134" t="n">
        <v>1.015020531661984</v>
      </c>
      <c r="BJ134" t="n">
        <v>6129.7527</v>
      </c>
      <c r="BK134" t="n">
        <v>5645.558435199001</v>
      </c>
    </row>
    <row r="135">
      <c r="A135" t="n">
        <v>3738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SUM_CONAFE_EX_ENELSA_B</t>
        </is>
      </c>
      <c r="G135" t="inlineStr">
        <is>
          <t>B</t>
        </is>
      </c>
      <c r="H135" t="inlineStr">
        <is>
          <t>ENELSA</t>
        </is>
      </c>
      <c r="I135" t="inlineStr">
        <is>
          <t>ENELPUNITB</t>
        </is>
      </c>
      <c r="J135" t="inlineStr">
        <is>
          <t>PUNITAQUI</t>
        </is>
      </c>
      <c r="K135" t="n">
        <v>-3693.81696174</v>
      </c>
      <c r="L135" t="inlineStr">
        <is>
          <t>PUNITAQUI</t>
        </is>
      </c>
      <c r="M135" t="inlineStr">
        <is>
          <t>LOS VILOS</t>
        </is>
      </c>
      <c r="N135" t="n">
        <v>0.36381219326224</v>
      </c>
      <c r="O135" t="n">
        <v>1343.85565</v>
      </c>
      <c r="P135" t="inlineStr">
        <is>
          <t>BS4</t>
        </is>
      </c>
      <c r="Q135" t="n">
        <v>1</v>
      </c>
      <c r="V135" t="n">
        <v>199046.096</v>
      </c>
      <c r="W135" t="n">
        <v>1</v>
      </c>
      <c r="X135" t="n">
        <v>5.023962e-06</v>
      </c>
      <c r="Y135" t="n">
        <v>1</v>
      </c>
      <c r="Z135" t="n">
        <v>1343.85565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VILOS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0.9925</v>
      </c>
      <c r="AL135" t="n">
        <v>73.244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0.9905877640933213</v>
      </c>
      <c r="AR135" t="n">
        <v>6007.8349</v>
      </c>
      <c r="AS135" t="n">
        <v>98429.36322859999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VILOS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1.0016</v>
      </c>
      <c r="BE135" t="n">
        <v>83.95999999999999</v>
      </c>
      <c r="BF135" t="n">
        <v>8.9176</v>
      </c>
      <c r="BG135" t="n">
        <v>0.804</v>
      </c>
      <c r="BH135" t="n">
        <v>6039.043023599974</v>
      </c>
      <c r="BI135" t="n">
        <v>0.9848803444477822</v>
      </c>
      <c r="BJ135" t="n">
        <v>5947.7348</v>
      </c>
      <c r="BK135" t="n">
        <v>112830.120374</v>
      </c>
    </row>
    <row r="136">
      <c r="A136" t="n">
        <v>3739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SUM_CONAFE_EX_ENELSA_B</t>
        </is>
      </c>
      <c r="G136" t="inlineStr">
        <is>
          <t>B</t>
        </is>
      </c>
      <c r="H136" t="inlineStr">
        <is>
          <t>ENELSA</t>
        </is>
      </c>
      <c r="I136" t="inlineStr">
        <is>
          <t>ENELPUNITB</t>
        </is>
      </c>
      <c r="J136" t="inlineStr">
        <is>
          <t>PUNITAQUI</t>
        </is>
      </c>
      <c r="K136" t="n">
        <v>-3693.81696174</v>
      </c>
      <c r="L136" t="inlineStr">
        <is>
          <t>PUNITAQUI</t>
        </is>
      </c>
      <c r="M136" t="inlineStr">
        <is>
          <t>MAITENCILLO</t>
        </is>
      </c>
      <c r="N136" t="n">
        <v>0.04765865978061</v>
      </c>
      <c r="O136" t="n">
        <v>176.042366</v>
      </c>
      <c r="P136" t="inlineStr">
        <is>
          <t>BS4</t>
        </is>
      </c>
      <c r="Q136" t="n">
        <v>1</v>
      </c>
      <c r="V136" t="n">
        <v>199046.096</v>
      </c>
      <c r="W136" t="n">
        <v>1</v>
      </c>
      <c r="X136" t="n">
        <v>5.023962e-06</v>
      </c>
      <c r="Y136" t="n">
        <v>1</v>
      </c>
      <c r="Z136" t="n">
        <v>176.042366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MAITENCILLO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0.9726</v>
      </c>
      <c r="AL136" t="n">
        <v>71.77500000000001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1.117736823570842</v>
      </c>
      <c r="AR136" t="n">
        <v>6778.9837</v>
      </c>
      <c r="AS136" t="n">
        <v>12635.44081965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MAITENCILLO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0.9617</v>
      </c>
      <c r="BE136" t="n">
        <v>80.616</v>
      </c>
      <c r="BF136" t="n">
        <v>8.9176</v>
      </c>
      <c r="BG136" t="n">
        <v>0.804</v>
      </c>
      <c r="BH136" t="n">
        <v>6039.043023599974</v>
      </c>
      <c r="BI136" t="n">
        <v>1.089916656884611</v>
      </c>
      <c r="BJ136" t="n">
        <v>6582.0536</v>
      </c>
      <c r="BK136" t="n">
        <v>14191.831377456</v>
      </c>
    </row>
    <row r="137">
      <c r="A137" t="n">
        <v>3740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SUM_CONAFE_EX_ENELSA_B</t>
        </is>
      </c>
      <c r="G137" t="inlineStr">
        <is>
          <t>B</t>
        </is>
      </c>
      <c r="H137" t="inlineStr">
        <is>
          <t>ENELSA</t>
        </is>
      </c>
      <c r="I137" t="inlineStr">
        <is>
          <t>ENELPUNITB</t>
        </is>
      </c>
      <c r="J137" t="inlineStr">
        <is>
          <t>PUNITAQUI</t>
        </is>
      </c>
      <c r="K137" t="n">
        <v>-3693.81696174</v>
      </c>
      <c r="L137" t="inlineStr">
        <is>
          <t>PUNITAQUI</t>
        </is>
      </c>
      <c r="M137" t="inlineStr">
        <is>
          <t>PAN DE AZUCAR</t>
        </is>
      </c>
      <c r="N137" t="n">
        <v>0.60047296249539</v>
      </c>
      <c r="O137" t="n">
        <v>2218.037214</v>
      </c>
      <c r="P137" t="inlineStr">
        <is>
          <t>BS4</t>
        </is>
      </c>
      <c r="Q137" t="n">
        <v>1</v>
      </c>
      <c r="V137" t="n">
        <v>199046.096</v>
      </c>
      <c r="W137" t="n">
        <v>1</v>
      </c>
      <c r="X137" t="n">
        <v>5.023962e-06</v>
      </c>
      <c r="Y137" t="n">
        <v>1</v>
      </c>
      <c r="Z137" t="n">
        <v>2218.037214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PAN DE AZUCAR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0.9891</v>
      </c>
      <c r="AL137" t="n">
        <v>72.99299999999999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0.9601774273040907</v>
      </c>
      <c r="AR137" t="n">
        <v>5823.3987</v>
      </c>
      <c r="AS137" t="n">
        <v>161901.190361502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PAN DE AZUCAR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0.9818</v>
      </c>
      <c r="BE137" t="n">
        <v>82.301</v>
      </c>
      <c r="BF137" t="n">
        <v>8.9176</v>
      </c>
      <c r="BG137" t="n">
        <v>0.804</v>
      </c>
      <c r="BH137" t="n">
        <v>6039.043023599974</v>
      </c>
      <c r="BI137" t="n">
        <v>0.9428289797930015</v>
      </c>
      <c r="BJ137" t="n">
        <v>5693.7848</v>
      </c>
      <c r="BK137" t="n">
        <v>182546.680749414</v>
      </c>
    </row>
    <row r="138">
      <c r="A138" t="n">
        <v>3741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SUM_CONAFE_EX_ENELSA_C</t>
        </is>
      </c>
      <c r="G138" t="inlineStr">
        <is>
          <t>C</t>
        </is>
      </c>
      <c r="H138" t="inlineStr">
        <is>
          <t>ENELSA</t>
        </is>
      </c>
      <c r="I138" t="inlineStr">
        <is>
          <t>ENELMONTEC</t>
        </is>
      </c>
      <c r="J138" t="inlineStr">
        <is>
          <t>M.PATRIA</t>
        </is>
      </c>
      <c r="K138" t="n">
        <v>-3180.15004636</v>
      </c>
      <c r="L138" t="inlineStr">
        <is>
          <t>MONTE PATRIA</t>
        </is>
      </c>
      <c r="M138" t="inlineStr">
        <is>
          <t>CARDONES</t>
        </is>
      </c>
      <c r="N138" t="n">
        <v>0.02029635191212</v>
      </c>
      <c r="O138" t="n">
        <v>64.545444</v>
      </c>
      <c r="P138" t="inlineStr">
        <is>
          <t>BS4</t>
        </is>
      </c>
      <c r="Q138" t="n">
        <v>1</v>
      </c>
      <c r="V138" t="n">
        <v>199046.096</v>
      </c>
      <c r="W138" t="n">
        <v>1</v>
      </c>
      <c r="X138" t="n">
        <v>5.023962e-06</v>
      </c>
      <c r="Y138" t="n">
        <v>1</v>
      </c>
      <c r="Z138" t="n">
        <v>64.545444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CARDONES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0.9984</v>
      </c>
      <c r="AL138" t="n">
        <v>73.679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1.045385779122542</v>
      </c>
      <c r="AR138" t="n">
        <v>6340.1804</v>
      </c>
      <c r="AS138" t="n">
        <v>4755.643768476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CARDONES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0.9887</v>
      </c>
      <c r="BE138" t="n">
        <v>82.879</v>
      </c>
      <c r="BF138" t="n">
        <v>8.9176</v>
      </c>
      <c r="BG138" t="n">
        <v>0.804</v>
      </c>
      <c r="BH138" t="n">
        <v>6039.043023599974</v>
      </c>
      <c r="BI138" t="n">
        <v>1.015020531661984</v>
      </c>
      <c r="BJ138" t="n">
        <v>6129.7527</v>
      </c>
      <c r="BK138" t="n">
        <v>5349.461853276001</v>
      </c>
    </row>
    <row r="139">
      <c r="A139" t="n">
        <v>3742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SUM_CONAFE_EX_ENELSA_C</t>
        </is>
      </c>
      <c r="G139" t="inlineStr">
        <is>
          <t>C</t>
        </is>
      </c>
      <c r="H139" t="inlineStr">
        <is>
          <t>ENELSA</t>
        </is>
      </c>
      <c r="I139" t="inlineStr">
        <is>
          <t>ENELMONTEC</t>
        </is>
      </c>
      <c r="J139" t="inlineStr">
        <is>
          <t>M.PATRIA</t>
        </is>
      </c>
      <c r="K139" t="n">
        <v>-3180.15004636</v>
      </c>
      <c r="L139" t="inlineStr">
        <is>
          <t>MONTE PATRIA</t>
        </is>
      </c>
      <c r="M139" t="inlineStr">
        <is>
          <t>LOS VILOS</t>
        </is>
      </c>
      <c r="N139" t="n">
        <v>0.24496576919851</v>
      </c>
      <c r="O139" t="n">
        <v>779.027902</v>
      </c>
      <c r="P139" t="inlineStr">
        <is>
          <t>BS4</t>
        </is>
      </c>
      <c r="Q139" t="n">
        <v>1</v>
      </c>
      <c r="V139" t="n">
        <v>199046.096</v>
      </c>
      <c r="W139" t="n">
        <v>1</v>
      </c>
      <c r="X139" t="n">
        <v>5.023962e-06</v>
      </c>
      <c r="Y139" t="n">
        <v>1</v>
      </c>
      <c r="Z139" t="n">
        <v>779.027902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LOS VILOS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0.9925</v>
      </c>
      <c r="AL139" t="n">
        <v>73.244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0.9905877640933213</v>
      </c>
      <c r="AR139" t="n">
        <v>6007.8349</v>
      </c>
      <c r="AS139" t="n">
        <v>57059.119654088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LOS VILOS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1.0016</v>
      </c>
      <c r="BE139" t="n">
        <v>83.95999999999999</v>
      </c>
      <c r="BF139" t="n">
        <v>8.9176</v>
      </c>
      <c r="BG139" t="n">
        <v>0.804</v>
      </c>
      <c r="BH139" t="n">
        <v>6039.043023599974</v>
      </c>
      <c r="BI139" t="n">
        <v>0.9848803444477822</v>
      </c>
      <c r="BJ139" t="n">
        <v>5947.7348</v>
      </c>
      <c r="BK139" t="n">
        <v>65407.18265192</v>
      </c>
    </row>
    <row r="140">
      <c r="A140" t="n">
        <v>3743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SUM_CONAFE_EX_ENELSA_C</t>
        </is>
      </c>
      <c r="G140" t="inlineStr">
        <is>
          <t>C</t>
        </is>
      </c>
      <c r="H140" t="inlineStr">
        <is>
          <t>ENELSA</t>
        </is>
      </c>
      <c r="I140" t="inlineStr">
        <is>
          <t>ENELMONTEC</t>
        </is>
      </c>
      <c r="J140" t="inlineStr">
        <is>
          <t>M.PATRIA</t>
        </is>
      </c>
      <c r="K140" t="n">
        <v>-3180.15004636</v>
      </c>
      <c r="L140" t="inlineStr">
        <is>
          <t>MONTE PATRIA</t>
        </is>
      </c>
      <c r="M140" t="inlineStr">
        <is>
          <t>MAITENCILLO</t>
        </is>
      </c>
      <c r="N140" t="n">
        <v>0.05087648042857</v>
      </c>
      <c r="O140" t="n">
        <v>161.794842</v>
      </c>
      <c r="P140" t="inlineStr">
        <is>
          <t>BS4</t>
        </is>
      </c>
      <c r="Q140" t="n">
        <v>1</v>
      </c>
      <c r="V140" t="n">
        <v>199046.096</v>
      </c>
      <c r="W140" t="n">
        <v>1</v>
      </c>
      <c r="X140" t="n">
        <v>5.023962e-06</v>
      </c>
      <c r="Y140" t="n">
        <v>1</v>
      </c>
      <c r="Z140" t="n">
        <v>161.794842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MAITENCILLO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0.9726</v>
      </c>
      <c r="AL140" t="n">
        <v>71.77500000000001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1.117736823570842</v>
      </c>
      <c r="AR140" t="n">
        <v>6778.9837</v>
      </c>
      <c r="AS140" t="n">
        <v>11612.82478455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MAITENCILLO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0.9617</v>
      </c>
      <c r="BE140" t="n">
        <v>80.616</v>
      </c>
      <c r="BF140" t="n">
        <v>8.9176</v>
      </c>
      <c r="BG140" t="n">
        <v>0.804</v>
      </c>
      <c r="BH140" t="n">
        <v>6039.043023599974</v>
      </c>
      <c r="BI140" t="n">
        <v>1.089916656884611</v>
      </c>
      <c r="BJ140" t="n">
        <v>6582.0536</v>
      </c>
      <c r="BK140" t="n">
        <v>13043.252982672</v>
      </c>
    </row>
    <row r="141">
      <c r="A141" t="n">
        <v>3744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SUM_CONAFE_EX_ENELSA_C</t>
        </is>
      </c>
      <c r="G141" t="inlineStr">
        <is>
          <t>C</t>
        </is>
      </c>
      <c r="H141" t="inlineStr">
        <is>
          <t>ENELSA</t>
        </is>
      </c>
      <c r="I141" t="inlineStr">
        <is>
          <t>ENELMONTEC</t>
        </is>
      </c>
      <c r="J141" t="inlineStr">
        <is>
          <t>M.PATRIA</t>
        </is>
      </c>
      <c r="K141" t="n">
        <v>-3180.15004636</v>
      </c>
      <c r="L141" t="inlineStr">
        <is>
          <t>MONTE PATRIA</t>
        </is>
      </c>
      <c r="M141" t="inlineStr">
        <is>
          <t>PAN DE AZUCAR</t>
        </is>
      </c>
      <c r="N141" t="n">
        <v>0.71517768358844</v>
      </c>
      <c r="O141" t="n">
        <v>2274.372344</v>
      </c>
      <c r="P141" t="inlineStr">
        <is>
          <t>BS4</t>
        </is>
      </c>
      <c r="Q141" t="n">
        <v>1</v>
      </c>
      <c r="V141" t="n">
        <v>199046.096</v>
      </c>
      <c r="W141" t="n">
        <v>1</v>
      </c>
      <c r="X141" t="n">
        <v>5.023962e-06</v>
      </c>
      <c r="Y141" t="n">
        <v>1</v>
      </c>
      <c r="Z141" t="n">
        <v>2274.372344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PAN DE AZUCAR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0.9891</v>
      </c>
      <c r="AL141" t="n">
        <v>72.99299999999999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0.9601774273040907</v>
      </c>
      <c r="AR141" t="n">
        <v>5823.3987</v>
      </c>
      <c r="AS141" t="n">
        <v>166013.260505592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PAN DE AZUCAR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0.9818</v>
      </c>
      <c r="BE141" t="n">
        <v>82.301</v>
      </c>
      <c r="BF141" t="n">
        <v>8.9176</v>
      </c>
      <c r="BG141" t="n">
        <v>0.804</v>
      </c>
      <c r="BH141" t="n">
        <v>6039.043023599974</v>
      </c>
      <c r="BI141" t="n">
        <v>0.9428289797930015</v>
      </c>
      <c r="BJ141" t="n">
        <v>5693.7848</v>
      </c>
      <c r="BK141" t="n">
        <v>187183.118283544</v>
      </c>
    </row>
    <row r="142">
      <c r="A142" t="n">
        <v>3741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SUM_CONAFE_EX_ENELSA_C</t>
        </is>
      </c>
      <c r="G142" t="inlineStr">
        <is>
          <t>C</t>
        </is>
      </c>
      <c r="H142" t="inlineStr">
        <is>
          <t>ENELSA</t>
        </is>
      </c>
      <c r="I142" t="inlineStr">
        <is>
          <t>ENELPUNITC</t>
        </is>
      </c>
      <c r="J142" t="inlineStr">
        <is>
          <t>PUNITAQUI</t>
        </is>
      </c>
      <c r="K142" t="n">
        <v>-2965.00801943</v>
      </c>
      <c r="L142" t="inlineStr">
        <is>
          <t>PUNITAQUI</t>
        </is>
      </c>
      <c r="M142" t="inlineStr">
        <is>
          <t>CARDONES</t>
        </is>
      </c>
      <c r="N142" t="n">
        <v>0.01844110894161</v>
      </c>
      <c r="O142" t="n">
        <v>54.678036</v>
      </c>
      <c r="P142" t="inlineStr">
        <is>
          <t>BS4</t>
        </is>
      </c>
      <c r="Q142" t="n">
        <v>1</v>
      </c>
      <c r="V142" t="n">
        <v>199046.096</v>
      </c>
      <c r="W142" t="n">
        <v>1</v>
      </c>
      <c r="X142" t="n">
        <v>5.023962e-06</v>
      </c>
      <c r="Y142" t="n">
        <v>1</v>
      </c>
      <c r="Z142" t="n">
        <v>54.678036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CARDONES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0.9984</v>
      </c>
      <c r="AL142" t="n">
        <v>73.679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1.045385779122542</v>
      </c>
      <c r="AR142" t="n">
        <v>6340.1804</v>
      </c>
      <c r="AS142" t="n">
        <v>4028.623014444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CARDONES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0.9887</v>
      </c>
      <c r="BE142" t="n">
        <v>82.879</v>
      </c>
      <c r="BF142" t="n">
        <v>8.9176</v>
      </c>
      <c r="BG142" t="n">
        <v>0.804</v>
      </c>
      <c r="BH142" t="n">
        <v>6039.043023599974</v>
      </c>
      <c r="BI142" t="n">
        <v>1.015020531661984</v>
      </c>
      <c r="BJ142" t="n">
        <v>6129.7527</v>
      </c>
      <c r="BK142" t="n">
        <v>4531.660945644</v>
      </c>
    </row>
    <row r="143">
      <c r="A143" t="n">
        <v>3742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SUM_CONAFE_EX_ENELSA_C</t>
        </is>
      </c>
      <c r="G143" t="inlineStr">
        <is>
          <t>C</t>
        </is>
      </c>
      <c r="H143" t="inlineStr">
        <is>
          <t>ENELSA</t>
        </is>
      </c>
      <c r="I143" t="inlineStr">
        <is>
          <t>ENELPUNITC</t>
        </is>
      </c>
      <c r="J143" t="inlineStr">
        <is>
          <t>PUNITAQUI</t>
        </is>
      </c>
      <c r="K143" t="n">
        <v>-2965.00801943</v>
      </c>
      <c r="L143" t="inlineStr">
        <is>
          <t>PUNITAQUI</t>
        </is>
      </c>
      <c r="M143" t="inlineStr">
        <is>
          <t>LOS VILOS</t>
        </is>
      </c>
      <c r="N143" t="n">
        <v>0.36381219326224</v>
      </c>
      <c r="O143" t="n">
        <v>1078.706071</v>
      </c>
      <c r="P143" t="inlineStr">
        <is>
          <t>BS4</t>
        </is>
      </c>
      <c r="Q143" t="n">
        <v>1</v>
      </c>
      <c r="V143" t="n">
        <v>199046.096</v>
      </c>
      <c r="W143" t="n">
        <v>1</v>
      </c>
      <c r="X143" t="n">
        <v>5.023962e-06</v>
      </c>
      <c r="Y143" t="n">
        <v>1</v>
      </c>
      <c r="Z143" t="n">
        <v>1078.706071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LOS VILOS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0.9925</v>
      </c>
      <c r="AL143" t="n">
        <v>73.244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0.9905877640933213</v>
      </c>
      <c r="AR143" t="n">
        <v>6007.8349</v>
      </c>
      <c r="AS143" t="n">
        <v>79008.747464324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LOS VILOS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1.0016</v>
      </c>
      <c r="BE143" t="n">
        <v>83.95999999999999</v>
      </c>
      <c r="BF143" t="n">
        <v>8.9176</v>
      </c>
      <c r="BG143" t="n">
        <v>0.804</v>
      </c>
      <c r="BH143" t="n">
        <v>6039.043023599974</v>
      </c>
      <c r="BI143" t="n">
        <v>0.9848803444477822</v>
      </c>
      <c r="BJ143" t="n">
        <v>5947.7348</v>
      </c>
      <c r="BK143" t="n">
        <v>90568.16172116</v>
      </c>
    </row>
    <row r="144">
      <c r="A144" t="n">
        <v>3743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SUM_CONAFE_EX_ENELSA_C</t>
        </is>
      </c>
      <c r="G144" t="inlineStr">
        <is>
          <t>C</t>
        </is>
      </c>
      <c r="H144" t="inlineStr">
        <is>
          <t>ENELSA</t>
        </is>
      </c>
      <c r="I144" t="inlineStr">
        <is>
          <t>ENELPUNITC</t>
        </is>
      </c>
      <c r="J144" t="inlineStr">
        <is>
          <t>PUNITAQUI</t>
        </is>
      </c>
      <c r="K144" t="n">
        <v>-2965.00801943</v>
      </c>
      <c r="L144" t="inlineStr">
        <is>
          <t>PUNITAQUI</t>
        </is>
      </c>
      <c r="M144" t="inlineStr">
        <is>
          <t>MAITENCILLO</t>
        </is>
      </c>
      <c r="N144" t="n">
        <v>0.04765865978061</v>
      </c>
      <c r="O144" t="n">
        <v>141.308308</v>
      </c>
      <c r="P144" t="inlineStr">
        <is>
          <t>BS4</t>
        </is>
      </c>
      <c r="Q144" t="n">
        <v>1</v>
      </c>
      <c r="V144" t="n">
        <v>199046.096</v>
      </c>
      <c r="W144" t="n">
        <v>1</v>
      </c>
      <c r="X144" t="n">
        <v>5.023962e-06</v>
      </c>
      <c r="Y144" t="n">
        <v>1</v>
      </c>
      <c r="Z144" t="n">
        <v>141.308308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MAITENCILLO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0.9726</v>
      </c>
      <c r="AL144" t="n">
        <v>71.77500000000001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1.117736823570842</v>
      </c>
      <c r="AR144" t="n">
        <v>6778.9837</v>
      </c>
      <c r="AS144" t="n">
        <v>10142.4038067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MAITENCILLO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0.9617</v>
      </c>
      <c r="BE144" t="n">
        <v>80.616</v>
      </c>
      <c r="BF144" t="n">
        <v>8.9176</v>
      </c>
      <c r="BG144" t="n">
        <v>0.804</v>
      </c>
      <c r="BH144" t="n">
        <v>6039.043023599974</v>
      </c>
      <c r="BI144" t="n">
        <v>1.089916656884611</v>
      </c>
      <c r="BJ144" t="n">
        <v>6582.0536</v>
      </c>
      <c r="BK144" t="n">
        <v>11391.710557728</v>
      </c>
    </row>
    <row r="145">
      <c r="A145" t="n">
        <v>3744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SUM_CONAFE_EX_ENELSA_C</t>
        </is>
      </c>
      <c r="G145" t="inlineStr">
        <is>
          <t>C</t>
        </is>
      </c>
      <c r="H145" t="inlineStr">
        <is>
          <t>ENELSA</t>
        </is>
      </c>
      <c r="I145" t="inlineStr">
        <is>
          <t>ENELPUNITC</t>
        </is>
      </c>
      <c r="J145" t="inlineStr">
        <is>
          <t>PUNITAQUI</t>
        </is>
      </c>
      <c r="K145" t="n">
        <v>-2965.00801943</v>
      </c>
      <c r="L145" t="inlineStr">
        <is>
          <t>PUNITAQUI</t>
        </is>
      </c>
      <c r="M145" t="inlineStr">
        <is>
          <t>PAN DE AZUCAR</t>
        </is>
      </c>
      <c r="N145" t="n">
        <v>0.60047296249539</v>
      </c>
      <c r="O145" t="n">
        <v>1780.407149</v>
      </c>
      <c r="P145" t="inlineStr">
        <is>
          <t>BS4</t>
        </is>
      </c>
      <c r="Q145" t="n">
        <v>1</v>
      </c>
      <c r="V145" t="n">
        <v>199046.096</v>
      </c>
      <c r="W145" t="n">
        <v>1</v>
      </c>
      <c r="X145" t="n">
        <v>5.023962e-06</v>
      </c>
      <c r="Y145" t="n">
        <v>1</v>
      </c>
      <c r="Z145" t="n">
        <v>1780.407149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PAN DE AZUCAR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0.9891</v>
      </c>
      <c r="AL145" t="n">
        <v>72.99299999999999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0.9601774273040907</v>
      </c>
      <c r="AR145" t="n">
        <v>5823.3987</v>
      </c>
      <c r="AS145" t="n">
        <v>129957.259026957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PAN DE AZUCAR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0.9818</v>
      </c>
      <c r="BE145" t="n">
        <v>82.301</v>
      </c>
      <c r="BF145" t="n">
        <v>8.9176</v>
      </c>
      <c r="BG145" t="n">
        <v>0.804</v>
      </c>
      <c r="BH145" t="n">
        <v>6039.043023599974</v>
      </c>
      <c r="BI145" t="n">
        <v>0.9428289797930015</v>
      </c>
      <c r="BJ145" t="n">
        <v>5693.7848</v>
      </c>
      <c r="BK145" t="n">
        <v>146529.288769849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M2" t="n">
        <v>2576.5150865</v>
      </c>
      <c r="N2" t="inlineStr">
        <is>
          <t>MONTE PATRIA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ENELPUNITA</t>
        </is>
      </c>
      <c r="J3" t="inlineStr">
        <is>
          <t>PUNITAQUI</t>
        </is>
      </c>
      <c r="M3" t="n">
        <v>2980.01854417</v>
      </c>
      <c r="N3" t="inlineStr">
        <is>
          <t>PUNITAQUI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SUM_CONAFE_EX_ENELSA_B</t>
        </is>
      </c>
      <c r="G4" t="inlineStr">
        <is>
          <t>B</t>
        </is>
      </c>
      <c r="H4" t="inlineStr">
        <is>
          <t>ENELSA</t>
        </is>
      </c>
      <c r="I4" t="inlineStr">
        <is>
          <t>ENELMONTEB</t>
        </is>
      </c>
      <c r="J4" t="inlineStr">
        <is>
          <t>M.PATRIA</t>
        </is>
      </c>
      <c r="M4" t="n">
        <v>3896.37755627</v>
      </c>
      <c r="N4" t="inlineStr">
        <is>
          <t>MONTE PATRIA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SUM_CONAFE_EX_ENELSA_B</t>
        </is>
      </c>
      <c r="G5" t="inlineStr">
        <is>
          <t>B</t>
        </is>
      </c>
      <c r="H5" t="inlineStr">
        <is>
          <t>ENELSA</t>
        </is>
      </c>
      <c r="I5" t="inlineStr">
        <is>
          <t>ENELPUNITB</t>
        </is>
      </c>
      <c r="J5" t="inlineStr">
        <is>
          <t>PUNITAQUI</t>
        </is>
      </c>
      <c r="M5" t="n">
        <v>2326.90542964</v>
      </c>
      <c r="N5" t="inlineStr">
        <is>
          <t>PUNITAQUI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SUM_CONAFE_EX_ENELSA_C</t>
        </is>
      </c>
      <c r="G6" t="inlineStr">
        <is>
          <t>C</t>
        </is>
      </c>
      <c r="H6" t="inlineStr">
        <is>
          <t>ENELSA</t>
        </is>
      </c>
      <c r="I6" t="inlineStr">
        <is>
          <t>ENELMONTEC</t>
        </is>
      </c>
      <c r="J6" t="inlineStr">
        <is>
          <t>M.PATRIA</t>
        </is>
      </c>
      <c r="M6" t="n">
        <v>1835.78498825</v>
      </c>
      <c r="N6" t="inlineStr">
        <is>
          <t>MONTE PATRIA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SUM_CONAFE_EX_ENELSA_C</t>
        </is>
      </c>
      <c r="G7" t="inlineStr">
        <is>
          <t>C</t>
        </is>
      </c>
      <c r="H7" t="inlineStr">
        <is>
          <t>ENELSA</t>
        </is>
      </c>
      <c r="I7" t="inlineStr">
        <is>
          <t>ENELPUNITC</t>
        </is>
      </c>
      <c r="J7" t="inlineStr">
        <is>
          <t>PUNITAQUI</t>
        </is>
      </c>
      <c r="M7" t="n">
        <v>1798.58068976</v>
      </c>
      <c r="N7" t="inlineStr">
        <is>
          <t>PUNITAQUI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ENELMONTEA</t>
        </is>
      </c>
      <c r="J8" t="inlineStr">
        <is>
          <t>M.PATRIA</t>
        </is>
      </c>
      <c r="M8" t="n">
        <v>2248.64698942</v>
      </c>
      <c r="N8" t="inlineStr">
        <is>
          <t>MONTE PATRIA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M9" t="n">
        <v>2679.87485658</v>
      </c>
      <c r="N9" t="inlineStr">
        <is>
          <t>PUNITAQUI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M10" t="n">
        <v>3432.26161468</v>
      </c>
      <c r="N10" t="inlineStr">
        <is>
          <t>MONTE PATRIA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ENELPUNITB</t>
        </is>
      </c>
      <c r="J11" t="inlineStr">
        <is>
          <t>PUNITAQUI</t>
        </is>
      </c>
      <c r="M11" t="n">
        <v>2135.94921115</v>
      </c>
      <c r="N11" t="inlineStr">
        <is>
          <t>PUNITAQUI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SUM_CONAFE_EX_ENELSA_C</t>
        </is>
      </c>
      <c r="G12" t="inlineStr">
        <is>
          <t>C</t>
        </is>
      </c>
      <c r="H12" t="inlineStr">
        <is>
          <t>ENELSA</t>
        </is>
      </c>
      <c r="I12" t="inlineStr">
        <is>
          <t>ENELMONTEC</t>
        </is>
      </c>
      <c r="J12" t="inlineStr">
        <is>
          <t>M.PATRIA</t>
        </is>
      </c>
      <c r="M12" t="n">
        <v>1635.00960409</v>
      </c>
      <c r="N12" t="inlineStr">
        <is>
          <t>MONTE PATRIA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SUM_CONAFE_EX_ENELSA_C</t>
        </is>
      </c>
      <c r="G13" t="inlineStr">
        <is>
          <t>C</t>
        </is>
      </c>
      <c r="H13" t="inlineStr">
        <is>
          <t>ENELSA</t>
        </is>
      </c>
      <c r="I13" t="inlineStr">
        <is>
          <t>ENELPUNITC</t>
        </is>
      </c>
      <c r="J13" t="inlineStr">
        <is>
          <t>PUNITAQUI</t>
        </is>
      </c>
      <c r="M13" t="n">
        <v>1616.25166531</v>
      </c>
      <c r="N13" t="inlineStr">
        <is>
          <t>PUNITAQUI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SUM_CONAFE_EX_ENELSA_A</t>
        </is>
      </c>
      <c r="G14" t="inlineStr">
        <is>
          <t>A</t>
        </is>
      </c>
      <c r="H14" t="inlineStr">
        <is>
          <t>ENELSA</t>
        </is>
      </c>
      <c r="I14" t="inlineStr">
        <is>
          <t>ENELMONTEA</t>
        </is>
      </c>
      <c r="J14" t="inlineStr">
        <is>
          <t>M.PATRIA</t>
        </is>
      </c>
      <c r="M14" t="n">
        <v>2429.54551163</v>
      </c>
      <c r="N14" t="inlineStr">
        <is>
          <t>MONTE PATRIA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SUM_CONAFE_EX_ENELSA_A</t>
        </is>
      </c>
      <c r="G15" t="inlineStr">
        <is>
          <t>A</t>
        </is>
      </c>
      <c r="H15" t="inlineStr">
        <is>
          <t>ENELSA</t>
        </is>
      </c>
      <c r="I15" t="inlineStr">
        <is>
          <t>ENELPUNITA</t>
        </is>
      </c>
      <c r="J15" t="inlineStr">
        <is>
          <t>PUNITAQUI</t>
        </is>
      </c>
      <c r="M15" t="n">
        <v>2603.77999222</v>
      </c>
      <c r="N15" t="inlineStr">
        <is>
          <t>PUNITAQUI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SUM_CONAFE_EX_ENELSA_B</t>
        </is>
      </c>
      <c r="G16" t="inlineStr">
        <is>
          <t>B</t>
        </is>
      </c>
      <c r="H16" t="inlineStr">
        <is>
          <t>ENELSA</t>
        </is>
      </c>
      <c r="I16" t="inlineStr">
        <is>
          <t>ENELMONTEB</t>
        </is>
      </c>
      <c r="J16" t="inlineStr">
        <is>
          <t>M.PATRIA</t>
        </is>
      </c>
      <c r="M16" t="n">
        <v>3809.50362906</v>
      </c>
      <c r="N16" t="inlineStr">
        <is>
          <t>MONTE PATRIA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SUM_CONAFE_EX_ENELSA_B</t>
        </is>
      </c>
      <c r="G17" t="inlineStr">
        <is>
          <t>B</t>
        </is>
      </c>
      <c r="H17" t="inlineStr">
        <is>
          <t>ENELSA</t>
        </is>
      </c>
      <c r="I17" t="inlineStr">
        <is>
          <t>ENELPUNITB</t>
        </is>
      </c>
      <c r="J17" t="inlineStr">
        <is>
          <t>PUNITAQUI</t>
        </is>
      </c>
      <c r="M17" t="n">
        <v>2081.2627421</v>
      </c>
      <c r="N17" t="inlineStr">
        <is>
          <t>PUNITAQUI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M18" t="n">
        <v>1778.2860859</v>
      </c>
      <c r="N18" t="inlineStr">
        <is>
          <t>MONTE PATRIA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ENELPUNITC</t>
        </is>
      </c>
      <c r="J19" t="inlineStr">
        <is>
          <t>PUNITAQUI</t>
        </is>
      </c>
      <c r="M19" t="n">
        <v>1699.4242517</v>
      </c>
      <c r="N19" t="inlineStr">
        <is>
          <t>PUNITAQUI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NORVIND</t>
        </is>
      </c>
      <c r="F20" t="inlineStr">
        <is>
          <t>SUM_CONAFE_EX_ENELSA_A</t>
        </is>
      </c>
      <c r="G20" t="inlineStr">
        <is>
          <t>A</t>
        </is>
      </c>
      <c r="H20" t="inlineStr">
        <is>
          <t>ENELSA</t>
        </is>
      </c>
      <c r="I20" t="inlineStr">
        <is>
          <t>ENELMONTEA</t>
        </is>
      </c>
      <c r="J20" t="inlineStr">
        <is>
          <t>M.PATRIA</t>
        </is>
      </c>
      <c r="K20" t="n">
        <v>3629.57853416</v>
      </c>
      <c r="L20" t="n">
        <v>1</v>
      </c>
      <c r="M20" t="n">
        <v>3629.57853416</v>
      </c>
      <c r="N20" t="inlineStr">
        <is>
          <t>MONTE PATRIA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NORVIND</t>
        </is>
      </c>
      <c r="F21" t="inlineStr">
        <is>
          <t>SUM_CONAFE_EX_ENELSA_A</t>
        </is>
      </c>
      <c r="G21" t="inlineStr">
        <is>
          <t>A</t>
        </is>
      </c>
      <c r="H21" t="inlineStr">
        <is>
          <t>ENELSA</t>
        </is>
      </c>
      <c r="I21" t="inlineStr">
        <is>
          <t>ENELPUNITA</t>
        </is>
      </c>
      <c r="J21" t="inlineStr">
        <is>
          <t>PUNITAQUI</t>
        </is>
      </c>
      <c r="K21" t="n">
        <v>3435.94425233</v>
      </c>
      <c r="L21" t="n">
        <v>1</v>
      </c>
      <c r="M21" t="n">
        <v>3435.94425233</v>
      </c>
      <c r="N21" t="inlineStr">
        <is>
          <t>PUNITAQUI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NORVIND</t>
        </is>
      </c>
      <c r="F22" t="inlineStr">
        <is>
          <t>SUM_CONAFE_EX_ENELSA_B</t>
        </is>
      </c>
      <c r="G22" t="inlineStr">
        <is>
          <t>B</t>
        </is>
      </c>
      <c r="H22" t="inlineStr">
        <is>
          <t>ENELSA</t>
        </is>
      </c>
      <c r="I22" t="inlineStr">
        <is>
          <t>ENELMONTEB</t>
        </is>
      </c>
      <c r="J22" t="inlineStr">
        <is>
          <t>M.PATRIA</t>
        </is>
      </c>
      <c r="K22" t="n">
        <v>7109.32895865</v>
      </c>
      <c r="L22" t="n">
        <v>1</v>
      </c>
      <c r="M22" t="n">
        <v>7109.32895865</v>
      </c>
      <c r="N22" t="inlineStr">
        <is>
          <t>MONTE PATRIA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NORVIND</t>
        </is>
      </c>
      <c r="F23" t="inlineStr">
        <is>
          <t>SUM_CONAFE_EX_ENELSA_B</t>
        </is>
      </c>
      <c r="G23" t="inlineStr">
        <is>
          <t>B</t>
        </is>
      </c>
      <c r="H23" t="inlineStr">
        <is>
          <t>ENELSA</t>
        </is>
      </c>
      <c r="I23" t="inlineStr">
        <is>
          <t>ENELPUNITB</t>
        </is>
      </c>
      <c r="J23" t="inlineStr">
        <is>
          <t>PUNITAQUI</t>
        </is>
      </c>
      <c r="K23" t="n">
        <v>1765.02641164</v>
      </c>
      <c r="L23" t="n">
        <v>1</v>
      </c>
      <c r="M23" t="n">
        <v>1765.02641164</v>
      </c>
      <c r="N23" t="inlineStr">
        <is>
          <t>PUNITAQUI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NORVIND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ENELMONTEC</t>
        </is>
      </c>
      <c r="J24" t="inlineStr">
        <is>
          <t>M.PATRIA</t>
        </is>
      </c>
      <c r="K24" t="n">
        <v>2919.02817614</v>
      </c>
      <c r="L24" t="n">
        <v>1</v>
      </c>
      <c r="M24" t="n">
        <v>2919.02817614</v>
      </c>
      <c r="N24" t="inlineStr">
        <is>
          <t>MONTE PATRIA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NORVIND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2121.5674641</v>
      </c>
      <c r="L25" t="n">
        <v>1</v>
      </c>
      <c r="M25" t="n">
        <v>2121.5674641</v>
      </c>
      <c r="N25" t="inlineStr">
        <is>
          <t>PUNITAQUI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NORVIND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3970.14903509</v>
      </c>
      <c r="L26" t="n">
        <v>1</v>
      </c>
      <c r="M26" t="n">
        <v>3970.14903509</v>
      </c>
      <c r="N26" t="inlineStr">
        <is>
          <t>MONTE PATRIA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NORVIND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ENELPUNITA</t>
        </is>
      </c>
      <c r="J27" t="inlineStr">
        <is>
          <t>PUNITAQUI</t>
        </is>
      </c>
      <c r="K27" t="n">
        <v>4183.44225841</v>
      </c>
      <c r="L27" t="n">
        <v>1</v>
      </c>
      <c r="M27" t="n">
        <v>4183.44225841</v>
      </c>
      <c r="N27" t="inlineStr">
        <is>
          <t>PUNITAQUI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NORVIND</t>
        </is>
      </c>
      <c r="F28" t="inlineStr">
        <is>
          <t>SUM_CONAFE_EX_ENELSA_B</t>
        </is>
      </c>
      <c r="G28" t="inlineStr">
        <is>
          <t>B</t>
        </is>
      </c>
      <c r="H28" t="inlineStr">
        <is>
          <t>ENELSA</t>
        </is>
      </c>
      <c r="I28" t="inlineStr">
        <is>
          <t>ENELMONTEB</t>
        </is>
      </c>
      <c r="J28" t="inlineStr">
        <is>
          <t>M.PATRIA</t>
        </is>
      </c>
      <c r="K28" t="n">
        <v>6088.63563776</v>
      </c>
      <c r="L28" t="n">
        <v>1</v>
      </c>
      <c r="M28" t="n">
        <v>6088.63563776</v>
      </c>
      <c r="N28" t="inlineStr">
        <is>
          <t>MONTE PATRIA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SUM_CONAFE_EX_ENELSA_B</t>
        </is>
      </c>
      <c r="G29" t="inlineStr">
        <is>
          <t>B</t>
        </is>
      </c>
      <c r="H29" t="inlineStr">
        <is>
          <t>ENELSA</t>
        </is>
      </c>
      <c r="I29" t="inlineStr">
        <is>
          <t>ENELPUNITB</t>
        </is>
      </c>
      <c r="J29" t="inlineStr">
        <is>
          <t>PUNITAQUI</t>
        </is>
      </c>
      <c r="K29" t="n">
        <v>2522.49911941</v>
      </c>
      <c r="L29" t="n">
        <v>1</v>
      </c>
      <c r="M29" t="n">
        <v>2522.49911941</v>
      </c>
      <c r="N29" t="inlineStr">
        <is>
          <t>PUNITAQUI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SUM_CONAFE_EX_ENELSA_C</t>
        </is>
      </c>
      <c r="G30" t="inlineStr">
        <is>
          <t>C</t>
        </is>
      </c>
      <c r="H30" t="inlineStr">
        <is>
          <t>ENELSA</t>
        </is>
      </c>
      <c r="I30" t="inlineStr">
        <is>
          <t>ENELMONTEC</t>
        </is>
      </c>
      <c r="J30" t="inlineStr">
        <is>
          <t>M.PATRIA</t>
        </is>
      </c>
      <c r="K30" t="n">
        <v>2828.13694694</v>
      </c>
      <c r="L30" t="n">
        <v>1</v>
      </c>
      <c r="M30" t="n">
        <v>2828.13694694</v>
      </c>
      <c r="N30" t="inlineStr">
        <is>
          <t>MONTE PATRIA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SUM_CONAFE_EX_ENELSA_C</t>
        </is>
      </c>
      <c r="G31" t="inlineStr">
        <is>
          <t>C</t>
        </is>
      </c>
      <c r="H31" t="inlineStr">
        <is>
          <t>ENELSA</t>
        </is>
      </c>
      <c r="I31" t="inlineStr">
        <is>
          <t>ENELPUNITC</t>
        </is>
      </c>
      <c r="J31" t="inlineStr">
        <is>
          <t>PUNITAQUI</t>
        </is>
      </c>
      <c r="K31" t="n">
        <v>2428.75563385</v>
      </c>
      <c r="L31" t="n">
        <v>1</v>
      </c>
      <c r="M31" t="n">
        <v>2428.75563385</v>
      </c>
      <c r="N31" t="inlineStr">
        <is>
          <t>PUNITAQUI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ENELMONTEA</t>
        </is>
      </c>
      <c r="J32" t="inlineStr">
        <is>
          <t>M.PATRIA</t>
        </is>
      </c>
      <c r="K32" t="n">
        <v>4531.20154402</v>
      </c>
      <c r="L32" t="n">
        <v>1</v>
      </c>
      <c r="M32" t="n">
        <v>4531.20154402</v>
      </c>
      <c r="N32" t="inlineStr">
        <is>
          <t>MONTE PATRIA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5160.28597552</v>
      </c>
      <c r="L33" t="n">
        <v>1</v>
      </c>
      <c r="M33" t="n">
        <v>5160.28597552</v>
      </c>
      <c r="N33" t="inlineStr">
        <is>
          <t>PUNITAQUI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SUM_CONAFE_EX_ENELSA_B</t>
        </is>
      </c>
      <c r="G34" t="inlineStr">
        <is>
          <t>B</t>
        </is>
      </c>
      <c r="H34" t="inlineStr">
        <is>
          <t>ENELSA</t>
        </is>
      </c>
      <c r="I34" t="inlineStr">
        <is>
          <t>ENELMONTEB</t>
        </is>
      </c>
      <c r="J34" t="inlineStr">
        <is>
          <t>M.PATRIA</t>
        </is>
      </c>
      <c r="K34" t="n">
        <v>6855.87313246</v>
      </c>
      <c r="L34" t="n">
        <v>1</v>
      </c>
      <c r="M34" t="n">
        <v>6855.87313246</v>
      </c>
      <c r="N34" t="inlineStr">
        <is>
          <t>MONTE PATRIA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SUM_CONAFE_EX_ENELSA_B</t>
        </is>
      </c>
      <c r="G35" t="inlineStr">
        <is>
          <t>B</t>
        </is>
      </c>
      <c r="H35" t="inlineStr">
        <is>
          <t>ENELSA</t>
        </is>
      </c>
      <c r="I35" t="inlineStr">
        <is>
          <t>ENELPUNITB</t>
        </is>
      </c>
      <c r="J35" t="inlineStr">
        <is>
          <t>PUNITAQUI</t>
        </is>
      </c>
      <c r="K35" t="n">
        <v>3693.81696174</v>
      </c>
      <c r="L35" t="n">
        <v>1</v>
      </c>
      <c r="M35" t="n">
        <v>3693.81696174</v>
      </c>
      <c r="N35" t="inlineStr">
        <is>
          <t>PUNITAQUI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SUM_CONAFE_EX_ENELSA_C</t>
        </is>
      </c>
      <c r="G36" t="inlineStr">
        <is>
          <t>C</t>
        </is>
      </c>
      <c r="H36" t="inlineStr">
        <is>
          <t>ENELSA</t>
        </is>
      </c>
      <c r="I36" t="inlineStr">
        <is>
          <t>ENELMONTEC</t>
        </is>
      </c>
      <c r="J36" t="inlineStr">
        <is>
          <t>M.PATRIA</t>
        </is>
      </c>
      <c r="K36" t="n">
        <v>3180.15004636</v>
      </c>
      <c r="L36" t="n">
        <v>1</v>
      </c>
      <c r="M36" t="n">
        <v>3180.15004636</v>
      </c>
      <c r="N36" t="inlineStr">
        <is>
          <t>MONTE PATRIA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SUM_CONAFE_EX_ENELSA_C</t>
        </is>
      </c>
      <c r="G37" t="inlineStr">
        <is>
          <t>C</t>
        </is>
      </c>
      <c r="H37" t="inlineStr">
        <is>
          <t>ENELSA</t>
        </is>
      </c>
      <c r="I37" t="inlineStr">
        <is>
          <t>ENELPUNITC</t>
        </is>
      </c>
      <c r="J37" t="inlineStr">
        <is>
          <t>PUNITAQUI</t>
        </is>
      </c>
      <c r="K37" t="n">
        <v>2965.00801943</v>
      </c>
      <c r="L37" t="n">
        <v>1</v>
      </c>
      <c r="M37" t="n">
        <v>2965.00801943</v>
      </c>
      <c r="N37" t="inlineStr">
        <is>
          <t>PUNITAQUI</t>
        </is>
      </c>
      <c r="O37" t="inlineStr">
        <is>
          <t>BS4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2022-04-13T17:55:02Z</dcterms:created>
  <dcterms:modified xmlns:dcterms="http://purl.org/dc/terms/" xmlns:xsi="http://www.w3.org/2001/XMLSchema-instance" xsi:type="dcterms:W3CDTF">2022-04-13T17:55:02Z</dcterms:modified>
</cp:coreProperties>
</file>