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Conafe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2020-11-16 20:47:35</t>
        </is>
      </c>
      <c r="H2" t="n">
        <v>33</v>
      </c>
      <c r="I2" t="n">
        <v>16029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6151.235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Conafe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2020-11-16 20:47:35</t>
        </is>
      </c>
      <c r="H3" t="n">
        <v>33</v>
      </c>
      <c r="I3" t="n">
        <v>16029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1</v>
      </c>
      <c r="R3" t="inlineStr">
        <is>
          <t>A.MELIP 220</t>
        </is>
      </c>
      <c r="S3" t="n">
        <v>9914</v>
      </c>
      <c r="T3" t="n">
        <v>662275</v>
      </c>
      <c r="W3" t="n">
        <v>66.80200000000001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Conafe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2020-11-16 20:47:35</t>
        </is>
      </c>
      <c r="H4" t="n">
        <v>33</v>
      </c>
      <c r="I4" t="n">
        <v>16029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2</v>
      </c>
      <c r="R4" t="inlineStr">
        <is>
          <t>CARDONES 220</t>
        </is>
      </c>
      <c r="U4" t="n">
        <v>0</v>
      </c>
      <c r="V4" t="n">
        <v>0</v>
      </c>
      <c r="W4" t="n">
        <v>5869.091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Conafe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2020-11-16 20:47:35</t>
        </is>
      </c>
      <c r="H5" t="n">
        <v>33</v>
      </c>
      <c r="I5" t="n">
        <v>16029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2</v>
      </c>
      <c r="R5" t="inlineStr">
        <is>
          <t>CARDONES 220</t>
        </is>
      </c>
      <c r="S5" t="n">
        <v>1572</v>
      </c>
      <c r="T5" t="n">
        <v>103001</v>
      </c>
      <c r="W5" t="n">
        <v>65.52200000000001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Conafe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2020-11-16 20:47:35</t>
        </is>
      </c>
      <c r="H6" t="n">
        <v>33</v>
      </c>
      <c r="I6" t="n">
        <v>16029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3</v>
      </c>
      <c r="R6" t="inlineStr">
        <is>
          <t>L.MAQUIS 220</t>
        </is>
      </c>
      <c r="U6" t="n">
        <v>0</v>
      </c>
      <c r="V6" t="n">
        <v>0</v>
      </c>
      <c r="W6" t="n">
        <v>6158.528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Conafe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2020</t>
        </is>
      </c>
      <c r="G7" t="inlineStr">
        <is>
          <t>2020-11-16 20:47:35</t>
        </is>
      </c>
      <c r="H7" t="n">
        <v>33</v>
      </c>
      <c r="I7" t="n">
        <v>16029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3</v>
      </c>
      <c r="R7" t="inlineStr">
        <is>
          <t>L.MAQUIS 220</t>
        </is>
      </c>
      <c r="S7" t="n">
        <v>14223</v>
      </c>
      <c r="T7" t="n">
        <v>936585</v>
      </c>
      <c r="W7" t="n">
        <v>65.84999999999999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Conafe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2020</t>
        </is>
      </c>
      <c r="G8" t="inlineStr">
        <is>
          <t>2020-11-16 20:47:35</t>
        </is>
      </c>
      <c r="H8" t="n">
        <v>33</v>
      </c>
      <c r="I8" t="n">
        <v>16029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4</v>
      </c>
      <c r="R8" t="inlineStr">
        <is>
          <t>L.VILOS 220</t>
        </is>
      </c>
      <c r="U8" t="n">
        <v>0</v>
      </c>
      <c r="V8" t="n">
        <v>0</v>
      </c>
      <c r="W8" t="n">
        <v>6001.95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Conafe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2020</t>
        </is>
      </c>
      <c r="G9" t="inlineStr">
        <is>
          <t>2020-11-16 20:47:35</t>
        </is>
      </c>
      <c r="H9" t="n">
        <v>33</v>
      </c>
      <c r="I9" t="n">
        <v>16029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4</v>
      </c>
      <c r="R9" t="inlineStr">
        <is>
          <t>L.VILOS 220</t>
        </is>
      </c>
      <c r="S9" t="n">
        <v>65801</v>
      </c>
      <c r="T9" t="n">
        <v>4285882</v>
      </c>
      <c r="W9" t="n">
        <v>65.134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Conafe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2020</t>
        </is>
      </c>
      <c r="G10" t="inlineStr">
        <is>
          <t>2020-11-16 20:47:35</t>
        </is>
      </c>
      <c r="H10" t="n">
        <v>33</v>
      </c>
      <c r="I10" t="n">
        <v>16029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5</v>
      </c>
      <c r="R10" t="inlineStr">
        <is>
          <t>MAITENCILLO 220</t>
        </is>
      </c>
      <c r="U10" t="n">
        <v>0</v>
      </c>
      <c r="V10" t="n">
        <v>0</v>
      </c>
      <c r="W10" t="n">
        <v>5776.882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Conafe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2020</t>
        </is>
      </c>
      <c r="G11" t="inlineStr">
        <is>
          <t>2020-11-16 20:47:35</t>
        </is>
      </c>
      <c r="H11" t="n">
        <v>33</v>
      </c>
      <c r="I11" t="n">
        <v>16029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5</v>
      </c>
      <c r="R11" t="inlineStr">
        <is>
          <t>MAITENCILLO 220</t>
        </is>
      </c>
      <c r="S11" t="n">
        <v>9993</v>
      </c>
      <c r="T11" t="n">
        <v>637843</v>
      </c>
      <c r="W11" t="n">
        <v>63.829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Conafe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oct 2020</t>
        </is>
      </c>
      <c r="G12" t="inlineStr">
        <is>
          <t>2020-11-16 20:47:35</t>
        </is>
      </c>
      <c r="H12" t="n">
        <v>33</v>
      </c>
      <c r="I12" t="n">
        <v>16029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6</v>
      </c>
      <c r="R12" t="inlineStr">
        <is>
          <t>NOGALES 220</t>
        </is>
      </c>
      <c r="U12" t="n">
        <v>0</v>
      </c>
      <c r="V12" t="n">
        <v>0</v>
      </c>
      <c r="W12" t="n">
        <v>5881.267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Conafe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oct 2020</t>
        </is>
      </c>
      <c r="G13" t="inlineStr">
        <is>
          <t>2020-11-16 20:47:35</t>
        </is>
      </c>
      <c r="H13" t="n">
        <v>33</v>
      </c>
      <c r="I13" t="n">
        <v>16029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6</v>
      </c>
      <c r="R13" t="inlineStr">
        <is>
          <t>NOGALES 220</t>
        </is>
      </c>
      <c r="S13" t="n">
        <v>17070</v>
      </c>
      <c r="T13" t="n">
        <v>1082835</v>
      </c>
      <c r="W13" t="n">
        <v>63.435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Eolica San Juan y Conafe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oct 2020</t>
        </is>
      </c>
      <c r="G14" t="inlineStr">
        <is>
          <t>2020-11-16 20:47:35</t>
        </is>
      </c>
      <c r="H14" t="n">
        <v>33</v>
      </c>
      <c r="I14" t="n">
        <v>16029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7</v>
      </c>
      <c r="R14" t="inlineStr">
        <is>
          <t>PAN DE AZUCAR 220</t>
        </is>
      </c>
      <c r="U14" t="n">
        <v>0</v>
      </c>
      <c r="V14" t="n">
        <v>0</v>
      </c>
      <c r="W14" t="n">
        <v>5909.741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Eolica San Juan y Conafe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oct 2020</t>
        </is>
      </c>
      <c r="G15" t="inlineStr">
        <is>
          <t>2020-11-16 20:47:35</t>
        </is>
      </c>
      <c r="H15" t="n">
        <v>33</v>
      </c>
      <c r="I15" t="n">
        <v>16029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7</v>
      </c>
      <c r="R15" t="inlineStr">
        <is>
          <t>PAN DE AZUCAR 220</t>
        </is>
      </c>
      <c r="S15" t="n">
        <v>319201</v>
      </c>
      <c r="T15" t="n">
        <v>20719975</v>
      </c>
      <c r="W15" t="n">
        <v>64.91200000000001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Eolica San Juan y Conafe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oct 2020</t>
        </is>
      </c>
      <c r="G16" t="inlineStr">
        <is>
          <t>2020-11-16 20:47:35</t>
        </is>
      </c>
      <c r="H16" t="n">
        <v>33</v>
      </c>
      <c r="I16" t="n">
        <v>16029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8</v>
      </c>
      <c r="R16" t="inlineStr">
        <is>
          <t>QUILLOTA 220</t>
        </is>
      </c>
      <c r="U16" t="n">
        <v>0</v>
      </c>
      <c r="V16" t="n">
        <v>0</v>
      </c>
      <c r="W16" t="n">
        <v>6142.103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Eolica San Juan y Conafe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oct 2020</t>
        </is>
      </c>
      <c r="G17" t="inlineStr">
        <is>
          <t>2020-11-16 20:47:35</t>
        </is>
      </c>
      <c r="H17" t="n">
        <v>33</v>
      </c>
      <c r="I17" t="n">
        <v>16029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105798</v>
      </c>
      <c r="T17" t="n">
        <v>6996633</v>
      </c>
      <c r="W17" t="n">
        <v>66.13200000000001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Conafe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nov 2020</t>
        </is>
      </c>
      <c r="G18" t="inlineStr">
        <is>
          <t>2020-12-28 16:52:45</t>
        </is>
      </c>
      <c r="H18" t="n">
        <v>33</v>
      </c>
      <c r="I18" t="n">
        <v>16726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6151.235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Conafe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nov 2020</t>
        </is>
      </c>
      <c r="G19" t="inlineStr">
        <is>
          <t>2020-12-28 16:52:45</t>
        </is>
      </c>
      <c r="H19" t="n">
        <v>33</v>
      </c>
      <c r="I19" t="n">
        <v>16726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1</v>
      </c>
      <c r="R19" t="inlineStr">
        <is>
          <t>A.MELIP 220</t>
        </is>
      </c>
      <c r="S19" t="n">
        <v>9643</v>
      </c>
      <c r="T19" t="n">
        <v>644172</v>
      </c>
      <c r="W19" t="n">
        <v>66.80200000000001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Conafe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nov 2020</t>
        </is>
      </c>
      <c r="G20" t="inlineStr">
        <is>
          <t>2020-12-28 16:52:45</t>
        </is>
      </c>
      <c r="H20" t="n">
        <v>33</v>
      </c>
      <c r="I20" t="n">
        <v>16726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2</v>
      </c>
      <c r="R20" t="inlineStr">
        <is>
          <t>CARDONES 220</t>
        </is>
      </c>
      <c r="U20" t="n">
        <v>0</v>
      </c>
      <c r="V20" t="n">
        <v>0</v>
      </c>
      <c r="W20" t="n">
        <v>5869.091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Conafe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nov 2020</t>
        </is>
      </c>
      <c r="G21" t="inlineStr">
        <is>
          <t>2020-12-28 16:52:45</t>
        </is>
      </c>
      <c r="H21" t="n">
        <v>33</v>
      </c>
      <c r="I21" t="n">
        <v>16726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2</v>
      </c>
      <c r="R21" t="inlineStr">
        <is>
          <t>CARDONES 220</t>
        </is>
      </c>
      <c r="S21" t="n">
        <v>1505</v>
      </c>
      <c r="T21" t="n">
        <v>98611</v>
      </c>
      <c r="W21" t="n">
        <v>65.52200000000001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Conafe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nov 2020</t>
        </is>
      </c>
      <c r="G22" t="inlineStr">
        <is>
          <t>2020-12-28 16:52:45</t>
        </is>
      </c>
      <c r="H22" t="n">
        <v>33</v>
      </c>
      <c r="I22" t="n">
        <v>16726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3</v>
      </c>
      <c r="R22" t="inlineStr">
        <is>
          <t>L.MAQUIS 220</t>
        </is>
      </c>
      <c r="U22" t="n">
        <v>0</v>
      </c>
      <c r="V22" t="n">
        <v>0</v>
      </c>
      <c r="W22" t="n">
        <v>6158.528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Conafe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nov 2020</t>
        </is>
      </c>
      <c r="G23" t="inlineStr">
        <is>
          <t>2020-12-28 16:52:45</t>
        </is>
      </c>
      <c r="H23" t="n">
        <v>33</v>
      </c>
      <c r="I23" t="n">
        <v>16726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3</v>
      </c>
      <c r="R23" t="inlineStr">
        <is>
          <t>L.MAQUIS 220</t>
        </is>
      </c>
      <c r="S23" t="n">
        <v>13833</v>
      </c>
      <c r="T23" t="n">
        <v>910903</v>
      </c>
      <c r="W23" t="n">
        <v>65.84999999999999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Conafe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nov 2020</t>
        </is>
      </c>
      <c r="G24" t="inlineStr">
        <is>
          <t>2020-12-28 16:52:45</t>
        </is>
      </c>
      <c r="H24" t="n">
        <v>33</v>
      </c>
      <c r="I24" t="n">
        <v>16726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4</v>
      </c>
      <c r="R24" t="inlineStr">
        <is>
          <t>L.VILOS 220</t>
        </is>
      </c>
      <c r="U24" t="n">
        <v>0</v>
      </c>
      <c r="V24" t="n">
        <v>0</v>
      </c>
      <c r="W24" t="n">
        <v>6001.95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Conafe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nov 2020</t>
        </is>
      </c>
      <c r="G25" t="inlineStr">
        <is>
          <t>2020-12-28 16:52:45</t>
        </is>
      </c>
      <c r="H25" t="n">
        <v>33</v>
      </c>
      <c r="I25" t="n">
        <v>16726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4</v>
      </c>
      <c r="R25" t="inlineStr">
        <is>
          <t>L.VILOS 220</t>
        </is>
      </c>
      <c r="S25" t="n">
        <v>65254</v>
      </c>
      <c r="T25" t="n">
        <v>4250254</v>
      </c>
      <c r="W25" t="n">
        <v>65.134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Eolica San Juan y Conafe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nov 2020</t>
        </is>
      </c>
      <c r="G26" t="inlineStr">
        <is>
          <t>2020-12-28 16:52:45</t>
        </is>
      </c>
      <c r="H26" t="n">
        <v>33</v>
      </c>
      <c r="I26" t="n">
        <v>16726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5</v>
      </c>
      <c r="R26" t="inlineStr">
        <is>
          <t>MAITENCILLO 220</t>
        </is>
      </c>
      <c r="U26" t="n">
        <v>0</v>
      </c>
      <c r="V26" t="n">
        <v>0</v>
      </c>
      <c r="W26" t="n">
        <v>5776.882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Eolica San Juan y Conafe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nov 2020</t>
        </is>
      </c>
      <c r="G27" t="inlineStr">
        <is>
          <t>2020-12-28 16:52:45</t>
        </is>
      </c>
      <c r="H27" t="n">
        <v>33</v>
      </c>
      <c r="I27" t="n">
        <v>16726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5</v>
      </c>
      <c r="R27" t="inlineStr">
        <is>
          <t>MAITENCILLO 220</t>
        </is>
      </c>
      <c r="S27" t="n">
        <v>9620</v>
      </c>
      <c r="T27" t="n">
        <v>614035</v>
      </c>
      <c r="W27" t="n">
        <v>63.829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Eolica San Juan y Conafe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nov 2020</t>
        </is>
      </c>
      <c r="G28" t="inlineStr">
        <is>
          <t>2020-12-28 16:52:45</t>
        </is>
      </c>
      <c r="H28" t="n">
        <v>33</v>
      </c>
      <c r="I28" t="n">
        <v>16726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6</v>
      </c>
      <c r="R28" t="inlineStr">
        <is>
          <t>NOGALES 220</t>
        </is>
      </c>
      <c r="U28" t="n">
        <v>0</v>
      </c>
      <c r="V28" t="n">
        <v>0</v>
      </c>
      <c r="W28" t="n">
        <v>5881.267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Eolica San Juan y Conafe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nov 2020</t>
        </is>
      </c>
      <c r="G29" t="inlineStr">
        <is>
          <t>2020-12-28 16:52:45</t>
        </is>
      </c>
      <c r="H29" t="n">
        <v>33</v>
      </c>
      <c r="I29" t="n">
        <v>16726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6</v>
      </c>
      <c r="R29" t="inlineStr">
        <is>
          <t>NOGALES 220</t>
        </is>
      </c>
      <c r="S29" t="n">
        <v>16587</v>
      </c>
      <c r="T29" t="n">
        <v>1052196</v>
      </c>
      <c r="W29" t="n">
        <v>63.435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Eolica San Juan y Conafe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nov 2020</t>
        </is>
      </c>
      <c r="G30" t="inlineStr">
        <is>
          <t>2020-12-28 16:52:45</t>
        </is>
      </c>
      <c r="H30" t="n">
        <v>33</v>
      </c>
      <c r="I30" t="n">
        <v>16726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7</v>
      </c>
      <c r="R30" t="inlineStr">
        <is>
          <t>PAN DE AZUCAR 220</t>
        </is>
      </c>
      <c r="U30" t="n">
        <v>0</v>
      </c>
      <c r="V30" t="n">
        <v>0</v>
      </c>
      <c r="W30" t="n">
        <v>5909.741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Eolica San Juan y Conafe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nov 2020</t>
        </is>
      </c>
      <c r="G31" t="inlineStr">
        <is>
          <t>2020-12-28 16:52:45</t>
        </is>
      </c>
      <c r="H31" t="n">
        <v>33</v>
      </c>
      <c r="I31" t="n">
        <v>16726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7</v>
      </c>
      <c r="R31" t="inlineStr">
        <is>
          <t>PAN DE AZUCAR 220</t>
        </is>
      </c>
      <c r="S31" t="n">
        <v>318881</v>
      </c>
      <c r="T31" t="n">
        <v>20699203</v>
      </c>
      <c r="W31" t="n">
        <v>64.91200000000001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Eolica San Juan y Conafe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nov 2020</t>
        </is>
      </c>
      <c r="G32" t="inlineStr">
        <is>
          <t>2020-12-28 16:52:45</t>
        </is>
      </c>
      <c r="H32" t="n">
        <v>33</v>
      </c>
      <c r="I32" t="n">
        <v>16726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8</v>
      </c>
      <c r="R32" t="inlineStr">
        <is>
          <t>QUILLOTA 220</t>
        </is>
      </c>
      <c r="U32" t="n">
        <v>0</v>
      </c>
      <c r="V32" t="n">
        <v>0</v>
      </c>
      <c r="W32" t="n">
        <v>6142.103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Eolica San Juan y Conafe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nov 2020</t>
        </is>
      </c>
      <c r="G33" t="inlineStr">
        <is>
          <t>2020-12-28 16:52:45</t>
        </is>
      </c>
      <c r="H33" t="n">
        <v>33</v>
      </c>
      <c r="I33" t="n">
        <v>16726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S33" t="n">
        <v>103773</v>
      </c>
      <c r="T33" t="n">
        <v>6862716</v>
      </c>
      <c r="W33" t="n">
        <v>66.13200000000001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Eolica San Juan y Conafe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dic 2020</t>
        </is>
      </c>
      <c r="G34" t="inlineStr">
        <is>
          <t>2021-01-15 16:26:27</t>
        </is>
      </c>
      <c r="H34" t="n">
        <v>33</v>
      </c>
      <c r="I34" t="n">
        <v>16799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U34" t="n">
        <v>0</v>
      </c>
      <c r="V34" t="n">
        <v>0</v>
      </c>
      <c r="W34" t="n">
        <v>6151.235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Eolica San Juan y Conafe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dic 2020</t>
        </is>
      </c>
      <c r="G35" t="inlineStr">
        <is>
          <t>2021-01-15 16:26:27</t>
        </is>
      </c>
      <c r="H35" t="n">
        <v>33</v>
      </c>
      <c r="I35" t="n">
        <v>16799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1</v>
      </c>
      <c r="R35" t="inlineStr">
        <is>
          <t>A.MELIP 220</t>
        </is>
      </c>
      <c r="S35" t="n">
        <v>10025</v>
      </c>
      <c r="T35" t="n">
        <v>669690</v>
      </c>
      <c r="W35" t="n">
        <v>66.80200000000001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Eolica San Juan y Conafe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dic 2020</t>
        </is>
      </c>
      <c r="G36" t="inlineStr">
        <is>
          <t>2021-01-15 16:26:27</t>
        </is>
      </c>
      <c r="H36" t="n">
        <v>33</v>
      </c>
      <c r="I36" t="n">
        <v>16799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2</v>
      </c>
      <c r="R36" t="inlineStr">
        <is>
          <t>CARDONES 220</t>
        </is>
      </c>
      <c r="U36" t="n">
        <v>0</v>
      </c>
      <c r="V36" t="n">
        <v>0</v>
      </c>
      <c r="W36" t="n">
        <v>5869.091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Eolica San Juan y Conafe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dic 2020</t>
        </is>
      </c>
      <c r="G37" t="inlineStr">
        <is>
          <t>2021-01-15 16:26:27</t>
        </is>
      </c>
      <c r="H37" t="n">
        <v>33</v>
      </c>
      <c r="I37" t="n">
        <v>16799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2</v>
      </c>
      <c r="R37" t="inlineStr">
        <is>
          <t>CARDONES 220</t>
        </is>
      </c>
      <c r="S37" t="n">
        <v>1609</v>
      </c>
      <c r="T37" t="n">
        <v>105425</v>
      </c>
      <c r="W37" t="n">
        <v>65.52200000000001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Eolica San Juan y Conafe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dic 2020</t>
        </is>
      </c>
      <c r="G38" t="inlineStr">
        <is>
          <t>2021-01-15 16:26:27</t>
        </is>
      </c>
      <c r="H38" t="n">
        <v>33</v>
      </c>
      <c r="I38" t="n">
        <v>16799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3</v>
      </c>
      <c r="R38" t="inlineStr">
        <is>
          <t>L.MAQUIS 220</t>
        </is>
      </c>
      <c r="U38" t="n">
        <v>0</v>
      </c>
      <c r="V38" t="n">
        <v>0</v>
      </c>
      <c r="W38" t="n">
        <v>6158.528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Eolica San Juan y Conafe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dic 2020</t>
        </is>
      </c>
      <c r="G39" t="inlineStr">
        <is>
          <t>2021-01-15 16:26:27</t>
        </is>
      </c>
      <c r="H39" t="n">
        <v>33</v>
      </c>
      <c r="I39" t="n">
        <v>16799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3</v>
      </c>
      <c r="R39" t="inlineStr">
        <is>
          <t>L.MAQUIS 220</t>
        </is>
      </c>
      <c r="S39" t="n">
        <v>14381</v>
      </c>
      <c r="T39" t="n">
        <v>946989</v>
      </c>
      <c r="W39" t="n">
        <v>65.84999999999999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Eolica San Juan y Conafe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dic 2020</t>
        </is>
      </c>
      <c r="G40" t="inlineStr">
        <is>
          <t>2021-01-15 16:26:27</t>
        </is>
      </c>
      <c r="H40" t="n">
        <v>33</v>
      </c>
      <c r="I40" t="n">
        <v>16799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4</v>
      </c>
      <c r="R40" t="inlineStr">
        <is>
          <t>L.VILOS 220</t>
        </is>
      </c>
      <c r="U40" t="n">
        <v>0</v>
      </c>
      <c r="V40" t="n">
        <v>0</v>
      </c>
      <c r="W40" t="n">
        <v>6001.95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Eolica San Juan y Conafe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dic 2020</t>
        </is>
      </c>
      <c r="G41" t="inlineStr">
        <is>
          <t>2021-01-15 16:26:27</t>
        </is>
      </c>
      <c r="H41" t="n">
        <v>33</v>
      </c>
      <c r="I41" t="n">
        <v>16799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4</v>
      </c>
      <c r="R41" t="inlineStr">
        <is>
          <t>L.VILOS 220</t>
        </is>
      </c>
      <c r="S41" t="n">
        <v>71481</v>
      </c>
      <c r="T41" t="n">
        <v>4655843</v>
      </c>
      <c r="W41" t="n">
        <v>65.134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Eolica San Juan y Conafe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dic 2020</t>
        </is>
      </c>
      <c r="G42" t="inlineStr">
        <is>
          <t>2021-01-15 16:26:27</t>
        </is>
      </c>
      <c r="H42" t="n">
        <v>33</v>
      </c>
      <c r="I42" t="n">
        <v>16799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5</v>
      </c>
      <c r="R42" t="inlineStr">
        <is>
          <t>MAITENCILLO 220</t>
        </is>
      </c>
      <c r="U42" t="n">
        <v>0</v>
      </c>
      <c r="V42" t="n">
        <v>0</v>
      </c>
      <c r="W42" t="n">
        <v>5776.882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Eolica San Juan y Conafe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dic 2020</t>
        </is>
      </c>
      <c r="G43" t="inlineStr">
        <is>
          <t>2021-01-15 16:26:27</t>
        </is>
      </c>
      <c r="H43" t="n">
        <v>33</v>
      </c>
      <c r="I43" t="n">
        <v>16799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5</v>
      </c>
      <c r="R43" t="inlineStr">
        <is>
          <t>MAITENCILLO 220</t>
        </is>
      </c>
      <c r="S43" t="n">
        <v>10315</v>
      </c>
      <c r="T43" t="n">
        <v>658396</v>
      </c>
      <c r="W43" t="n">
        <v>63.829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Eolica San Juan y Conafe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dic 2020</t>
        </is>
      </c>
      <c r="G44" t="inlineStr">
        <is>
          <t>2021-01-15 16:26:27</t>
        </is>
      </c>
      <c r="H44" t="n">
        <v>33</v>
      </c>
      <c r="I44" t="n">
        <v>16799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6</v>
      </c>
      <c r="R44" t="inlineStr">
        <is>
          <t>NOGALES 220</t>
        </is>
      </c>
      <c r="U44" t="n">
        <v>0</v>
      </c>
      <c r="V44" t="n">
        <v>0</v>
      </c>
      <c r="W44" t="n">
        <v>5881.267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Eolica San Juan y Conafe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dic 2020</t>
        </is>
      </c>
      <c r="G45" t="inlineStr">
        <is>
          <t>2021-01-15 16:26:27</t>
        </is>
      </c>
      <c r="H45" t="n">
        <v>33</v>
      </c>
      <c r="I45" t="n">
        <v>16799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6</v>
      </c>
      <c r="R45" t="inlineStr">
        <is>
          <t>NOGALES 220</t>
        </is>
      </c>
      <c r="S45" t="n">
        <v>17241</v>
      </c>
      <c r="T45" t="n">
        <v>1093683</v>
      </c>
      <c r="W45" t="n">
        <v>63.435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Eolica San Juan y Conafe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dic 2020</t>
        </is>
      </c>
      <c r="G46" t="inlineStr">
        <is>
          <t>2021-01-15 16:26:27</t>
        </is>
      </c>
      <c r="H46" t="n">
        <v>33</v>
      </c>
      <c r="I46" t="n">
        <v>16799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7</v>
      </c>
      <c r="R46" t="inlineStr">
        <is>
          <t>PAN DE AZUCAR 220</t>
        </is>
      </c>
      <c r="U46" t="n">
        <v>0</v>
      </c>
      <c r="V46" t="n">
        <v>0</v>
      </c>
      <c r="W46" t="n">
        <v>5909.741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Eolica San Juan y Conafe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dic 2020</t>
        </is>
      </c>
      <c r="G47" t="inlineStr">
        <is>
          <t>2021-01-15 16:26:27</t>
        </is>
      </c>
      <c r="H47" t="n">
        <v>33</v>
      </c>
      <c r="I47" t="n">
        <v>16799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7</v>
      </c>
      <c r="R47" t="inlineStr">
        <is>
          <t>PAN DE AZUCAR 220</t>
        </is>
      </c>
      <c r="S47" t="n">
        <v>346745</v>
      </c>
      <c r="T47" t="n">
        <v>22507911</v>
      </c>
      <c r="W47" t="n">
        <v>64.91200000000001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Eolica San Juan y Conafe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dic 2020</t>
        </is>
      </c>
      <c r="G48" t="inlineStr">
        <is>
          <t>2021-01-15 16:26:27</t>
        </is>
      </c>
      <c r="H48" t="n">
        <v>33</v>
      </c>
      <c r="I48" t="n">
        <v>16799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8</v>
      </c>
      <c r="R48" t="inlineStr">
        <is>
          <t>QUILLOTA 220</t>
        </is>
      </c>
      <c r="U48" t="n">
        <v>0</v>
      </c>
      <c r="V48" t="n">
        <v>0</v>
      </c>
      <c r="W48" t="n">
        <v>6142.103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Eolica San Juan y Conafe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dic 2020</t>
        </is>
      </c>
      <c r="G49" t="inlineStr">
        <is>
          <t>2021-01-15 16:26:27</t>
        </is>
      </c>
      <c r="H49" t="n">
        <v>33</v>
      </c>
      <c r="I49" t="n">
        <v>16799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S49" t="n">
        <v>110763</v>
      </c>
      <c r="T49" t="n">
        <v>7324979</v>
      </c>
      <c r="W49" t="n">
        <v>66.13200000000001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Eolica San Juan y Conafe (SIC 2013/03-2) BS2A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BS2A: Potencia ene 2021</t>
        </is>
      </c>
      <c r="G50" t="inlineStr">
        <is>
          <t>2021-02-13 16:08:00</t>
        </is>
      </c>
      <c r="H50" t="n">
        <v>33</v>
      </c>
      <c r="I50" t="n">
        <v>17167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Conafe</t>
        </is>
      </c>
      <c r="O50" t="inlineStr">
        <is>
          <t>2013/03-2</t>
        </is>
      </c>
      <c r="P50" t="inlineStr">
        <is>
          <t>CONAFE</t>
        </is>
      </c>
      <c r="Q50" t="n">
        <v>1</v>
      </c>
      <c r="R50" t="inlineStr">
        <is>
          <t>A.MELIP 220</t>
        </is>
      </c>
      <c r="U50" t="n">
        <v>0</v>
      </c>
      <c r="V50" t="n">
        <v>0</v>
      </c>
      <c r="W50" t="n">
        <v>6151.235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Eolica San Juan y Conafe (SIC 2013/03-2) BS2A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BS2A: Energía ene 2021</t>
        </is>
      </c>
      <c r="G51" t="inlineStr">
        <is>
          <t>2021-02-13 16:08:00</t>
        </is>
      </c>
      <c r="H51" t="n">
        <v>33</v>
      </c>
      <c r="I51" t="n">
        <v>17167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Conafe</t>
        </is>
      </c>
      <c r="O51" t="inlineStr">
        <is>
          <t>2013/03-2</t>
        </is>
      </c>
      <c r="P51" t="inlineStr">
        <is>
          <t>CONAFE</t>
        </is>
      </c>
      <c r="Q51" t="n">
        <v>1</v>
      </c>
      <c r="R51" t="inlineStr">
        <is>
          <t>A.MELIP 220</t>
        </is>
      </c>
      <c r="S51" t="n">
        <v>5256</v>
      </c>
      <c r="T51" t="n">
        <v>351111</v>
      </c>
      <c r="W51" t="n">
        <v>66.80200000000001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Eolica San Juan y Conafe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ene 2021</t>
        </is>
      </c>
      <c r="G52" t="inlineStr">
        <is>
          <t>2021-02-13 16:08:00</t>
        </is>
      </c>
      <c r="H52" t="n">
        <v>33</v>
      </c>
      <c r="I52" t="n">
        <v>17167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Conafe</t>
        </is>
      </c>
      <c r="O52" t="inlineStr">
        <is>
          <t>2013/03-2</t>
        </is>
      </c>
      <c r="P52" t="inlineStr">
        <is>
          <t>CONAFE</t>
        </is>
      </c>
      <c r="Q52" t="n">
        <v>2</v>
      </c>
      <c r="R52" t="inlineStr">
        <is>
          <t>CARDONES 220</t>
        </is>
      </c>
      <c r="U52" t="n">
        <v>0</v>
      </c>
      <c r="V52" t="n">
        <v>0</v>
      </c>
      <c r="W52" t="n">
        <v>5869.091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Eolica San Juan y Conafe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ene 2021</t>
        </is>
      </c>
      <c r="G53" t="inlineStr">
        <is>
          <t>2021-02-13 16:08:00</t>
        </is>
      </c>
      <c r="H53" t="n">
        <v>33</v>
      </c>
      <c r="I53" t="n">
        <v>17167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Conafe</t>
        </is>
      </c>
      <c r="O53" t="inlineStr">
        <is>
          <t>2013/03-2</t>
        </is>
      </c>
      <c r="P53" t="inlineStr">
        <is>
          <t>CONAFE</t>
        </is>
      </c>
      <c r="Q53" t="n">
        <v>2</v>
      </c>
      <c r="R53" t="inlineStr">
        <is>
          <t>CARDONES 220</t>
        </is>
      </c>
      <c r="S53" t="n">
        <v>1439</v>
      </c>
      <c r="T53" t="n">
        <v>94286</v>
      </c>
      <c r="W53" t="n">
        <v>65.52200000000001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Eolica San Juan y Conafe (SIC 2013/03-2) BS2A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BS2A: Potencia ene 2021</t>
        </is>
      </c>
      <c r="G54" t="inlineStr">
        <is>
          <t>2021-02-13 16:08:00</t>
        </is>
      </c>
      <c r="H54" t="n">
        <v>33</v>
      </c>
      <c r="I54" t="n">
        <v>17167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Conafe</t>
        </is>
      </c>
      <c r="O54" t="inlineStr">
        <is>
          <t>2013/03-2</t>
        </is>
      </c>
      <c r="P54" t="inlineStr">
        <is>
          <t>CONAFE</t>
        </is>
      </c>
      <c r="Q54" t="n">
        <v>3</v>
      </c>
      <c r="R54" t="inlineStr">
        <is>
          <t>L.MAQUIS 220</t>
        </is>
      </c>
      <c r="U54" t="n">
        <v>0</v>
      </c>
      <c r="V54" t="n">
        <v>0</v>
      </c>
      <c r="W54" t="n">
        <v>6158.528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Eolica San Juan y Conafe (SIC 2013/03-2) BS2A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BS2A: Energía ene 2021</t>
        </is>
      </c>
      <c r="G55" t="inlineStr">
        <is>
          <t>2021-02-13 16:08:00</t>
        </is>
      </c>
      <c r="H55" t="n">
        <v>33</v>
      </c>
      <c r="I55" t="n">
        <v>17167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Conafe</t>
        </is>
      </c>
      <c r="O55" t="inlineStr">
        <is>
          <t>2013/03-2</t>
        </is>
      </c>
      <c r="P55" t="inlineStr">
        <is>
          <t>CONAFE</t>
        </is>
      </c>
      <c r="Q55" t="n">
        <v>3</v>
      </c>
      <c r="R55" t="inlineStr">
        <is>
          <t>L.MAQUIS 220</t>
        </is>
      </c>
      <c r="S55" t="n">
        <v>8522</v>
      </c>
      <c r="T55" t="n">
        <v>561174</v>
      </c>
      <c r="W55" t="n">
        <v>65.84999999999999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Eolica San Juan y Conafe (SIC 2013/03-2) BS2A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BS2A: Potencia ene 2021</t>
        </is>
      </c>
      <c r="G56" t="inlineStr">
        <is>
          <t>2021-02-13 16:08:00</t>
        </is>
      </c>
      <c r="H56" t="n">
        <v>33</v>
      </c>
      <c r="I56" t="n">
        <v>17167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Conafe</t>
        </is>
      </c>
      <c r="O56" t="inlineStr">
        <is>
          <t>2013/03-2</t>
        </is>
      </c>
      <c r="P56" t="inlineStr">
        <is>
          <t>CONAFE</t>
        </is>
      </c>
      <c r="Q56" t="n">
        <v>4</v>
      </c>
      <c r="R56" t="inlineStr">
        <is>
          <t>L.VILOS 220</t>
        </is>
      </c>
      <c r="U56" t="n">
        <v>0</v>
      </c>
      <c r="V56" t="n">
        <v>0</v>
      </c>
      <c r="W56" t="n">
        <v>6001.95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Eolica San Juan y Conafe (SIC 2013/03-2) BS2A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BS2A: Energía ene 2021</t>
        </is>
      </c>
      <c r="G57" t="inlineStr">
        <is>
          <t>2021-02-13 16:08:00</t>
        </is>
      </c>
      <c r="H57" t="n">
        <v>33</v>
      </c>
      <c r="I57" t="n">
        <v>17167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Conafe</t>
        </is>
      </c>
      <c r="O57" t="inlineStr">
        <is>
          <t>2013/03-2</t>
        </is>
      </c>
      <c r="P57" t="inlineStr">
        <is>
          <t>CONAFE</t>
        </is>
      </c>
      <c r="Q57" t="n">
        <v>4</v>
      </c>
      <c r="R57" t="inlineStr">
        <is>
          <t>L.VILOS 220</t>
        </is>
      </c>
      <c r="S57" t="n">
        <v>62074</v>
      </c>
      <c r="T57" t="n">
        <v>4043128</v>
      </c>
      <c r="W57" t="n">
        <v>65.134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Eolica San Juan y Conafe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ene 2021</t>
        </is>
      </c>
      <c r="G58" t="inlineStr">
        <is>
          <t>2021-02-13 16:08:00</t>
        </is>
      </c>
      <c r="H58" t="n">
        <v>33</v>
      </c>
      <c r="I58" t="n">
        <v>17167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Conafe</t>
        </is>
      </c>
      <c r="O58" t="inlineStr">
        <is>
          <t>2013/03-2</t>
        </is>
      </c>
      <c r="P58" t="inlineStr">
        <is>
          <t>CONAFE</t>
        </is>
      </c>
      <c r="Q58" t="n">
        <v>5</v>
      </c>
      <c r="R58" t="inlineStr">
        <is>
          <t>MAITENCILLO 220</t>
        </is>
      </c>
      <c r="U58" t="n">
        <v>0</v>
      </c>
      <c r="V58" t="n">
        <v>0</v>
      </c>
      <c r="W58" t="n">
        <v>5776.882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Eolica San Juan y Conafe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ene 2021</t>
        </is>
      </c>
      <c r="G59" t="inlineStr">
        <is>
          <t>2021-02-13 16:08:00</t>
        </is>
      </c>
      <c r="H59" t="n">
        <v>33</v>
      </c>
      <c r="I59" t="n">
        <v>17167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Conafe</t>
        </is>
      </c>
      <c r="O59" t="inlineStr">
        <is>
          <t>2013/03-2</t>
        </is>
      </c>
      <c r="P59" t="inlineStr">
        <is>
          <t>CONAFE</t>
        </is>
      </c>
      <c r="Q59" t="n">
        <v>5</v>
      </c>
      <c r="R59" t="inlineStr">
        <is>
          <t>MAITENCILLO 220</t>
        </is>
      </c>
      <c r="S59" t="n">
        <v>6818</v>
      </c>
      <c r="T59" t="n">
        <v>435186</v>
      </c>
      <c r="W59" t="n">
        <v>63.829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Eolica San Juan y Conafe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ene 2021</t>
        </is>
      </c>
      <c r="G60" t="inlineStr">
        <is>
          <t>2021-02-13 16:08:00</t>
        </is>
      </c>
      <c r="H60" t="n">
        <v>33</v>
      </c>
      <c r="I60" t="n">
        <v>17167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Conafe</t>
        </is>
      </c>
      <c r="O60" t="inlineStr">
        <is>
          <t>2013/03-2</t>
        </is>
      </c>
      <c r="P60" t="inlineStr">
        <is>
          <t>CONAFE</t>
        </is>
      </c>
      <c r="Q60" t="n">
        <v>6</v>
      </c>
      <c r="R60" t="inlineStr">
        <is>
          <t>NOGALES 220</t>
        </is>
      </c>
      <c r="U60" t="n">
        <v>0</v>
      </c>
      <c r="V60" t="n">
        <v>0</v>
      </c>
      <c r="W60" t="n">
        <v>5881.267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Eolica San Juan y Conafe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ene 2021</t>
        </is>
      </c>
      <c r="G61" t="inlineStr">
        <is>
          <t>2021-02-13 16:08:00</t>
        </is>
      </c>
      <c r="H61" t="n">
        <v>33</v>
      </c>
      <c r="I61" t="n">
        <v>17167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Conafe</t>
        </is>
      </c>
      <c r="O61" t="inlineStr">
        <is>
          <t>2013/03-2</t>
        </is>
      </c>
      <c r="P61" t="inlineStr">
        <is>
          <t>CONAFE</t>
        </is>
      </c>
      <c r="Q61" t="n">
        <v>6</v>
      </c>
      <c r="R61" t="inlineStr">
        <is>
          <t>NOGALES 220</t>
        </is>
      </c>
      <c r="S61" t="n">
        <v>41014</v>
      </c>
      <c r="T61" t="n">
        <v>2601723</v>
      </c>
      <c r="W61" t="n">
        <v>63.435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Eolica San Juan y Conafe (SIC 2013/03-2) BS2A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BS2A: Potencia ene 2021</t>
        </is>
      </c>
      <c r="G62" t="inlineStr">
        <is>
          <t>2021-02-13 16:08:00</t>
        </is>
      </c>
      <c r="H62" t="n">
        <v>33</v>
      </c>
      <c r="I62" t="n">
        <v>17167</v>
      </c>
      <c r="J62" t="inlineStr">
        <is>
          <t>s</t>
        </is>
      </c>
      <c r="K62" t="inlineStr">
        <is>
          <t>s</t>
        </is>
      </c>
      <c r="L62" t="inlineStr">
        <is>
          <t>BS2A</t>
        </is>
      </c>
      <c r="M62" t="inlineStr">
        <is>
          <t>SAN_JUAN_LAP</t>
        </is>
      </c>
      <c r="N62" t="inlineStr">
        <is>
          <t>Conafe</t>
        </is>
      </c>
      <c r="O62" t="inlineStr">
        <is>
          <t>2013/03-2</t>
        </is>
      </c>
      <c r="P62" t="inlineStr">
        <is>
          <t>CONAFE</t>
        </is>
      </c>
      <c r="Q62" t="n">
        <v>7</v>
      </c>
      <c r="R62" t="inlineStr">
        <is>
          <t>PAN DE AZUCAR 220</t>
        </is>
      </c>
      <c r="U62" t="n">
        <v>0</v>
      </c>
      <c r="V62" t="n">
        <v>0</v>
      </c>
      <c r="W62" t="n">
        <v>5909.741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Eolica San Juan y Conafe (SIC 2013/03-2) BS2A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BS2A: Energía ene 2021</t>
        </is>
      </c>
      <c r="G63" t="inlineStr">
        <is>
          <t>2021-02-13 16:08:00</t>
        </is>
      </c>
      <c r="H63" t="n">
        <v>33</v>
      </c>
      <c r="I63" t="n">
        <v>17167</v>
      </c>
      <c r="J63" t="inlineStr">
        <is>
          <t>s</t>
        </is>
      </c>
      <c r="K63" t="inlineStr">
        <is>
          <t>s</t>
        </is>
      </c>
      <c r="L63" t="inlineStr">
        <is>
          <t>BS2A</t>
        </is>
      </c>
      <c r="M63" t="inlineStr">
        <is>
          <t>SAN_JUAN_LAP</t>
        </is>
      </c>
      <c r="N63" t="inlineStr">
        <is>
          <t>Conafe</t>
        </is>
      </c>
      <c r="O63" t="inlineStr">
        <is>
          <t>2013/03-2</t>
        </is>
      </c>
      <c r="P63" t="inlineStr">
        <is>
          <t>CONAFE</t>
        </is>
      </c>
      <c r="Q63" t="n">
        <v>7</v>
      </c>
      <c r="R63" t="inlineStr">
        <is>
          <t>PAN DE AZUCAR 220</t>
        </is>
      </c>
      <c r="S63" t="n">
        <v>289950</v>
      </c>
      <c r="T63" t="n">
        <v>18821234</v>
      </c>
      <c r="W63" t="n">
        <v>64.91200000000001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Eolica San Juan y Conafe (SIC 2013/03-2) BS2A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BS2A: Potencia ene 2021</t>
        </is>
      </c>
      <c r="G64" t="inlineStr">
        <is>
          <t>2021-02-13 16:08:00</t>
        </is>
      </c>
      <c r="H64" t="n">
        <v>33</v>
      </c>
      <c r="I64" t="n">
        <v>17167</v>
      </c>
      <c r="J64" t="inlineStr">
        <is>
          <t>s</t>
        </is>
      </c>
      <c r="K64" t="inlineStr">
        <is>
          <t>s</t>
        </is>
      </c>
      <c r="L64" t="inlineStr">
        <is>
          <t>BS2A</t>
        </is>
      </c>
      <c r="M64" t="inlineStr">
        <is>
          <t>SAN_JUAN_LAP</t>
        </is>
      </c>
      <c r="N64" t="inlineStr">
        <is>
          <t>Conafe</t>
        </is>
      </c>
      <c r="O64" t="inlineStr">
        <is>
          <t>2013/03-2</t>
        </is>
      </c>
      <c r="P64" t="inlineStr">
        <is>
          <t>CONAFE</t>
        </is>
      </c>
      <c r="Q64" t="n">
        <v>8</v>
      </c>
      <c r="R64" t="inlineStr">
        <is>
          <t>QUILLOTA 220</t>
        </is>
      </c>
      <c r="U64" t="n">
        <v>0</v>
      </c>
      <c r="V64" t="n">
        <v>0</v>
      </c>
      <c r="W64" t="n">
        <v>6142.103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Eolica San Juan y Conafe (SIC 2013/03-2) BS2A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BS2A: Energía ene 2021</t>
        </is>
      </c>
      <c r="G65" t="inlineStr">
        <is>
          <t>2021-02-13 16:08:00</t>
        </is>
      </c>
      <c r="H65" t="n">
        <v>33</v>
      </c>
      <c r="I65" t="n">
        <v>17167</v>
      </c>
      <c r="J65" t="inlineStr">
        <is>
          <t>s</t>
        </is>
      </c>
      <c r="K65" t="inlineStr">
        <is>
          <t>s</t>
        </is>
      </c>
      <c r="L65" t="inlineStr">
        <is>
          <t>BS2A</t>
        </is>
      </c>
      <c r="M65" t="inlineStr">
        <is>
          <t>SAN_JUAN_LAP</t>
        </is>
      </c>
      <c r="N65" t="inlineStr">
        <is>
          <t>Conafe</t>
        </is>
      </c>
      <c r="O65" t="inlineStr">
        <is>
          <t>2013/03-2</t>
        </is>
      </c>
      <c r="P65" t="inlineStr">
        <is>
          <t>CONAFE</t>
        </is>
      </c>
      <c r="Q65" t="n">
        <v>8</v>
      </c>
      <c r="R65" t="inlineStr">
        <is>
          <t>QUILLOTA 220</t>
        </is>
      </c>
      <c r="S65" t="n">
        <v>70576</v>
      </c>
      <c r="T65" t="n">
        <v>4667332</v>
      </c>
      <c r="W65" t="n">
        <v>66.13200000000001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Eolica San Juan y Conafe (SIC 2013/03-2) BS2A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BS2A: Potencia feb 2021</t>
        </is>
      </c>
      <c r="G66" t="inlineStr">
        <is>
          <t>2021-03-12 15:32:31</t>
        </is>
      </c>
      <c r="H66" t="n">
        <v>33</v>
      </c>
      <c r="I66" t="n">
        <v>17770</v>
      </c>
      <c r="J66" t="inlineStr">
        <is>
          <t>s</t>
        </is>
      </c>
      <c r="K66" t="inlineStr">
        <is>
          <t>s</t>
        </is>
      </c>
      <c r="L66" t="inlineStr">
        <is>
          <t>BS2A</t>
        </is>
      </c>
      <c r="M66" t="inlineStr">
        <is>
          <t>SAN_JUAN_LAP</t>
        </is>
      </c>
      <c r="N66" t="inlineStr">
        <is>
          <t>Conafe</t>
        </is>
      </c>
      <c r="O66" t="inlineStr">
        <is>
          <t>2013/03-2</t>
        </is>
      </c>
      <c r="P66" t="inlineStr">
        <is>
          <t>CONAFE</t>
        </is>
      </c>
      <c r="Q66" t="n">
        <v>1</v>
      </c>
      <c r="R66" t="inlineStr">
        <is>
          <t>A.MELIP 220</t>
        </is>
      </c>
      <c r="U66" t="n">
        <v>0</v>
      </c>
      <c r="V66" t="n">
        <v>0</v>
      </c>
      <c r="W66" t="n">
        <v>6151.235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Eolica San Juan y Conafe (SIC 2013/03-2) BS2A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BS2A: Energía feb 2021</t>
        </is>
      </c>
      <c r="G67" t="inlineStr">
        <is>
          <t>2021-03-12 15:32:31</t>
        </is>
      </c>
      <c r="H67" t="n">
        <v>33</v>
      </c>
      <c r="I67" t="n">
        <v>17770</v>
      </c>
      <c r="J67" t="inlineStr">
        <is>
          <t>s</t>
        </is>
      </c>
      <c r="K67" t="inlineStr">
        <is>
          <t>s</t>
        </is>
      </c>
      <c r="L67" t="inlineStr">
        <is>
          <t>BS2A</t>
        </is>
      </c>
      <c r="M67" t="inlineStr">
        <is>
          <t>SAN_JUAN_LAP</t>
        </is>
      </c>
      <c r="N67" t="inlineStr">
        <is>
          <t>Conafe</t>
        </is>
      </c>
      <c r="O67" t="inlineStr">
        <is>
          <t>2013/03-2</t>
        </is>
      </c>
      <c r="P67" t="inlineStr">
        <is>
          <t>CONAFE</t>
        </is>
      </c>
      <c r="Q67" t="n">
        <v>1</v>
      </c>
      <c r="R67" t="inlineStr">
        <is>
          <t>A.MELIP 220</t>
        </is>
      </c>
      <c r="S67" t="n">
        <v>4804</v>
      </c>
      <c r="T67" t="n">
        <v>320917</v>
      </c>
      <c r="W67" t="n">
        <v>66.80200000000001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Eolica San Juan y Conafe (SIC 2013/03-2) BS2A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BS2A: Potencia feb 2021</t>
        </is>
      </c>
      <c r="G68" t="inlineStr">
        <is>
          <t>2021-03-12 15:32:31</t>
        </is>
      </c>
      <c r="H68" t="n">
        <v>33</v>
      </c>
      <c r="I68" t="n">
        <v>17770</v>
      </c>
      <c r="J68" t="inlineStr">
        <is>
          <t>s</t>
        </is>
      </c>
      <c r="K68" t="inlineStr">
        <is>
          <t>s</t>
        </is>
      </c>
      <c r="L68" t="inlineStr">
        <is>
          <t>BS2A</t>
        </is>
      </c>
      <c r="M68" t="inlineStr">
        <is>
          <t>SAN_JUAN_LAP</t>
        </is>
      </c>
      <c r="N68" t="inlineStr">
        <is>
          <t>Conafe</t>
        </is>
      </c>
      <c r="O68" t="inlineStr">
        <is>
          <t>2013/03-2</t>
        </is>
      </c>
      <c r="P68" t="inlineStr">
        <is>
          <t>CONAFE</t>
        </is>
      </c>
      <c r="Q68" t="n">
        <v>2</v>
      </c>
      <c r="R68" t="inlineStr">
        <is>
          <t>CARDONES 220</t>
        </is>
      </c>
      <c r="U68" t="n">
        <v>0</v>
      </c>
      <c r="V68" t="n">
        <v>0</v>
      </c>
      <c r="W68" t="n">
        <v>5869.091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Eolica San Juan y Conafe (SIC 2013/03-2) BS2A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BS2A: Energía feb 2021</t>
        </is>
      </c>
      <c r="G69" t="inlineStr">
        <is>
          <t>2021-03-12 15:32:31</t>
        </is>
      </c>
      <c r="H69" t="n">
        <v>33</v>
      </c>
      <c r="I69" t="n">
        <v>17770</v>
      </c>
      <c r="J69" t="inlineStr">
        <is>
          <t>s</t>
        </is>
      </c>
      <c r="K69" t="inlineStr">
        <is>
          <t>s</t>
        </is>
      </c>
      <c r="L69" t="inlineStr">
        <is>
          <t>BS2A</t>
        </is>
      </c>
      <c r="M69" t="inlineStr">
        <is>
          <t>SAN_JUAN_LAP</t>
        </is>
      </c>
      <c r="N69" t="inlineStr">
        <is>
          <t>Conafe</t>
        </is>
      </c>
      <c r="O69" t="inlineStr">
        <is>
          <t>2013/03-2</t>
        </is>
      </c>
      <c r="P69" t="inlineStr">
        <is>
          <t>CONAFE</t>
        </is>
      </c>
      <c r="Q69" t="n">
        <v>2</v>
      </c>
      <c r="R69" t="inlineStr">
        <is>
          <t>CARDONES 220</t>
        </is>
      </c>
      <c r="S69" t="n">
        <v>1347</v>
      </c>
      <c r="T69" t="n">
        <v>88258</v>
      </c>
      <c r="W69" t="n">
        <v>65.52200000000001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Eolica San Juan y Conafe (SIC 2013/03-2) BS2A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BS2A: Potencia feb 2021</t>
        </is>
      </c>
      <c r="G70" t="inlineStr">
        <is>
          <t>2021-03-12 15:32:31</t>
        </is>
      </c>
      <c r="H70" t="n">
        <v>33</v>
      </c>
      <c r="I70" t="n">
        <v>17770</v>
      </c>
      <c r="J70" t="inlineStr">
        <is>
          <t>s</t>
        </is>
      </c>
      <c r="K70" t="inlineStr">
        <is>
          <t>s</t>
        </is>
      </c>
      <c r="L70" t="inlineStr">
        <is>
          <t>BS2A</t>
        </is>
      </c>
      <c r="M70" t="inlineStr">
        <is>
          <t>SAN_JUAN_LAP</t>
        </is>
      </c>
      <c r="N70" t="inlineStr">
        <is>
          <t>Conafe</t>
        </is>
      </c>
      <c r="O70" t="inlineStr">
        <is>
          <t>2013/03-2</t>
        </is>
      </c>
      <c r="P70" t="inlineStr">
        <is>
          <t>CONAFE</t>
        </is>
      </c>
      <c r="Q70" t="n">
        <v>3</v>
      </c>
      <c r="R70" t="inlineStr">
        <is>
          <t>L.MAQUIS 220</t>
        </is>
      </c>
      <c r="U70" t="n">
        <v>0</v>
      </c>
      <c r="V70" t="n">
        <v>0</v>
      </c>
      <c r="W70" t="n">
        <v>6158.528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Eolica San Juan y Conafe (SIC 2013/03-2) BS2A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BS2A: Energía feb 2021</t>
        </is>
      </c>
      <c r="G71" t="inlineStr">
        <is>
          <t>2021-03-12 15:32:31</t>
        </is>
      </c>
      <c r="H71" t="n">
        <v>33</v>
      </c>
      <c r="I71" t="n">
        <v>17770</v>
      </c>
      <c r="J71" t="inlineStr">
        <is>
          <t>s</t>
        </is>
      </c>
      <c r="K71" t="inlineStr">
        <is>
          <t>s</t>
        </is>
      </c>
      <c r="L71" t="inlineStr">
        <is>
          <t>BS2A</t>
        </is>
      </c>
      <c r="M71" t="inlineStr">
        <is>
          <t>SAN_JUAN_LAP</t>
        </is>
      </c>
      <c r="N71" t="inlineStr">
        <is>
          <t>Conafe</t>
        </is>
      </c>
      <c r="O71" t="inlineStr">
        <is>
          <t>2013/03-2</t>
        </is>
      </c>
      <c r="P71" t="inlineStr">
        <is>
          <t>CONAFE</t>
        </is>
      </c>
      <c r="Q71" t="n">
        <v>3</v>
      </c>
      <c r="R71" t="inlineStr">
        <is>
          <t>L.MAQUIS 220</t>
        </is>
      </c>
      <c r="S71" t="n">
        <v>7789</v>
      </c>
      <c r="T71" t="n">
        <v>512906</v>
      </c>
      <c r="W71" t="n">
        <v>65.84999999999999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Eolica San Juan y Conafe (SIC 2013/03-2) BS2A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BS2A: Potencia feb 2021</t>
        </is>
      </c>
      <c r="G72" t="inlineStr">
        <is>
          <t>2021-03-12 15:32:31</t>
        </is>
      </c>
      <c r="H72" t="n">
        <v>33</v>
      </c>
      <c r="I72" t="n">
        <v>17770</v>
      </c>
      <c r="J72" t="inlineStr">
        <is>
          <t>s</t>
        </is>
      </c>
      <c r="K72" t="inlineStr">
        <is>
          <t>s</t>
        </is>
      </c>
      <c r="L72" t="inlineStr">
        <is>
          <t>BS2A</t>
        </is>
      </c>
      <c r="M72" t="inlineStr">
        <is>
          <t>SAN_JUAN_LAP</t>
        </is>
      </c>
      <c r="N72" t="inlineStr">
        <is>
          <t>Conafe</t>
        </is>
      </c>
      <c r="O72" t="inlineStr">
        <is>
          <t>2013/03-2</t>
        </is>
      </c>
      <c r="P72" t="inlineStr">
        <is>
          <t>CONAFE</t>
        </is>
      </c>
      <c r="Q72" t="n">
        <v>4</v>
      </c>
      <c r="R72" t="inlineStr">
        <is>
          <t>L.VILOS 220</t>
        </is>
      </c>
      <c r="U72" t="n">
        <v>0</v>
      </c>
      <c r="V72" t="n">
        <v>0</v>
      </c>
      <c r="W72" t="n">
        <v>6001.95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Eolica San Juan y Conafe (SIC 2013/03-2) BS2A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BS2A: Energía feb 2021</t>
        </is>
      </c>
      <c r="G73" t="inlineStr">
        <is>
          <t>2021-03-12 15:32:31</t>
        </is>
      </c>
      <c r="H73" t="n">
        <v>33</v>
      </c>
      <c r="I73" t="n">
        <v>17770</v>
      </c>
      <c r="J73" t="inlineStr">
        <is>
          <t>s</t>
        </is>
      </c>
      <c r="K73" t="inlineStr">
        <is>
          <t>s</t>
        </is>
      </c>
      <c r="L73" t="inlineStr">
        <is>
          <t>BS2A</t>
        </is>
      </c>
      <c r="M73" t="inlineStr">
        <is>
          <t>SAN_JUAN_LAP</t>
        </is>
      </c>
      <c r="N73" t="inlineStr">
        <is>
          <t>Conafe</t>
        </is>
      </c>
      <c r="O73" t="inlineStr">
        <is>
          <t>2013/03-2</t>
        </is>
      </c>
      <c r="P73" t="inlineStr">
        <is>
          <t>CONAFE</t>
        </is>
      </c>
      <c r="Q73" t="n">
        <v>4</v>
      </c>
      <c r="R73" t="inlineStr">
        <is>
          <t>L.VILOS 220</t>
        </is>
      </c>
      <c r="S73" t="n">
        <v>58413</v>
      </c>
      <c r="T73" t="n">
        <v>3804672</v>
      </c>
      <c r="W73" t="n">
        <v>65.134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Eolica San Juan y Conafe (SIC 2013/03-2) BS2A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BS2A: Potencia feb 2021</t>
        </is>
      </c>
      <c r="G74" t="inlineStr">
        <is>
          <t>2021-03-12 15:32:31</t>
        </is>
      </c>
      <c r="H74" t="n">
        <v>33</v>
      </c>
      <c r="I74" t="n">
        <v>17770</v>
      </c>
      <c r="J74" t="inlineStr">
        <is>
          <t>s</t>
        </is>
      </c>
      <c r="K74" t="inlineStr">
        <is>
          <t>s</t>
        </is>
      </c>
      <c r="L74" t="inlineStr">
        <is>
          <t>BS2A</t>
        </is>
      </c>
      <c r="M74" t="inlineStr">
        <is>
          <t>SAN_JUAN_LAP</t>
        </is>
      </c>
      <c r="N74" t="inlineStr">
        <is>
          <t>Conafe</t>
        </is>
      </c>
      <c r="O74" t="inlineStr">
        <is>
          <t>2013/03-2</t>
        </is>
      </c>
      <c r="P74" t="inlineStr">
        <is>
          <t>CONAFE</t>
        </is>
      </c>
      <c r="Q74" t="n">
        <v>5</v>
      </c>
      <c r="R74" t="inlineStr">
        <is>
          <t>MAITENCILLO 220</t>
        </is>
      </c>
      <c r="U74" t="n">
        <v>0</v>
      </c>
      <c r="V74" t="n">
        <v>0</v>
      </c>
      <c r="W74" t="n">
        <v>5776.882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Eolica San Juan y Conafe (SIC 2013/03-2) BS2A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BS2A: Energía feb 2021</t>
        </is>
      </c>
      <c r="G75" t="inlineStr">
        <is>
          <t>2021-03-12 15:32:31</t>
        </is>
      </c>
      <c r="H75" t="n">
        <v>33</v>
      </c>
      <c r="I75" t="n">
        <v>17770</v>
      </c>
      <c r="J75" t="inlineStr">
        <is>
          <t>s</t>
        </is>
      </c>
      <c r="K75" t="inlineStr">
        <is>
          <t>s</t>
        </is>
      </c>
      <c r="L75" t="inlineStr">
        <is>
          <t>BS2A</t>
        </is>
      </c>
      <c r="M75" t="inlineStr">
        <is>
          <t>SAN_JUAN_LAP</t>
        </is>
      </c>
      <c r="N75" t="inlineStr">
        <is>
          <t>Conafe</t>
        </is>
      </c>
      <c r="O75" t="inlineStr">
        <is>
          <t>2013/03-2</t>
        </is>
      </c>
      <c r="P75" t="inlineStr">
        <is>
          <t>CONAFE</t>
        </is>
      </c>
      <c r="Q75" t="n">
        <v>5</v>
      </c>
      <c r="R75" t="inlineStr">
        <is>
          <t>MAITENCILLO 220</t>
        </is>
      </c>
      <c r="S75" t="n">
        <v>6362</v>
      </c>
      <c r="T75" t="n">
        <v>406080</v>
      </c>
      <c r="W75" t="n">
        <v>63.829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Eolica San Juan y Conafe (SIC 2013/03-2) BS2A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BS2A: Potencia feb 2021</t>
        </is>
      </c>
      <c r="G76" t="inlineStr">
        <is>
          <t>2021-03-12 15:32:31</t>
        </is>
      </c>
      <c r="H76" t="n">
        <v>33</v>
      </c>
      <c r="I76" t="n">
        <v>17770</v>
      </c>
      <c r="J76" t="inlineStr">
        <is>
          <t>s</t>
        </is>
      </c>
      <c r="K76" t="inlineStr">
        <is>
          <t>s</t>
        </is>
      </c>
      <c r="L76" t="inlineStr">
        <is>
          <t>BS2A</t>
        </is>
      </c>
      <c r="M76" t="inlineStr">
        <is>
          <t>SAN_JUAN_LAP</t>
        </is>
      </c>
      <c r="N76" t="inlineStr">
        <is>
          <t>Conafe</t>
        </is>
      </c>
      <c r="O76" t="inlineStr">
        <is>
          <t>2013/03-2</t>
        </is>
      </c>
      <c r="P76" t="inlineStr">
        <is>
          <t>CONAFE</t>
        </is>
      </c>
      <c r="Q76" t="n">
        <v>6</v>
      </c>
      <c r="R76" t="inlineStr">
        <is>
          <t>NOGALES 220</t>
        </is>
      </c>
      <c r="U76" t="n">
        <v>0</v>
      </c>
      <c r="V76" t="n">
        <v>0</v>
      </c>
      <c r="W76" t="n">
        <v>5881.267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Eolica San Juan y Conafe (SIC 2013/03-2) BS2A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BS2A: Energía feb 2021</t>
        </is>
      </c>
      <c r="G77" t="inlineStr">
        <is>
          <t>2021-03-12 15:32:31</t>
        </is>
      </c>
      <c r="H77" t="n">
        <v>33</v>
      </c>
      <c r="I77" t="n">
        <v>17770</v>
      </c>
      <c r="J77" t="inlineStr">
        <is>
          <t>s</t>
        </is>
      </c>
      <c r="K77" t="inlineStr">
        <is>
          <t>s</t>
        </is>
      </c>
      <c r="L77" t="inlineStr">
        <is>
          <t>BS2A</t>
        </is>
      </c>
      <c r="M77" t="inlineStr">
        <is>
          <t>SAN_JUAN_LAP</t>
        </is>
      </c>
      <c r="N77" t="inlineStr">
        <is>
          <t>Conafe</t>
        </is>
      </c>
      <c r="O77" t="inlineStr">
        <is>
          <t>2013/03-2</t>
        </is>
      </c>
      <c r="P77" t="inlineStr">
        <is>
          <t>CONAFE</t>
        </is>
      </c>
      <c r="Q77" t="n">
        <v>6</v>
      </c>
      <c r="R77" t="inlineStr">
        <is>
          <t>NOGALES 220</t>
        </is>
      </c>
      <c r="S77" t="n">
        <v>37486</v>
      </c>
      <c r="T77" t="n">
        <v>2377924</v>
      </c>
      <c r="W77" t="n">
        <v>63.435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Eolica San Juan y Conafe (SIC 2013/03-2) BS2A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BS2A: Potencia feb 2021</t>
        </is>
      </c>
      <c r="G78" t="inlineStr">
        <is>
          <t>2021-03-12 15:32:31</t>
        </is>
      </c>
      <c r="H78" t="n">
        <v>33</v>
      </c>
      <c r="I78" t="n">
        <v>17770</v>
      </c>
      <c r="J78" t="inlineStr">
        <is>
          <t>s</t>
        </is>
      </c>
      <c r="K78" t="inlineStr">
        <is>
          <t>s</t>
        </is>
      </c>
      <c r="L78" t="inlineStr">
        <is>
          <t>BS2A</t>
        </is>
      </c>
      <c r="M78" t="inlineStr">
        <is>
          <t>SAN_JUAN_LAP</t>
        </is>
      </c>
      <c r="N78" t="inlineStr">
        <is>
          <t>Conafe</t>
        </is>
      </c>
      <c r="O78" t="inlineStr">
        <is>
          <t>2013/03-2</t>
        </is>
      </c>
      <c r="P78" t="inlineStr">
        <is>
          <t>CONAFE</t>
        </is>
      </c>
      <c r="Q78" t="n">
        <v>7</v>
      </c>
      <c r="R78" t="inlineStr">
        <is>
          <t>PAN DE AZUCAR 220</t>
        </is>
      </c>
      <c r="U78" t="n">
        <v>0</v>
      </c>
      <c r="V78" t="n">
        <v>0</v>
      </c>
      <c r="W78" t="n">
        <v>5909.741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Eolica San Juan y Conafe (SIC 2013/03-2) BS2A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BS2A: Energía feb 2021</t>
        </is>
      </c>
      <c r="G79" t="inlineStr">
        <is>
          <t>2021-03-12 15:32:31</t>
        </is>
      </c>
      <c r="H79" t="n">
        <v>33</v>
      </c>
      <c r="I79" t="n">
        <v>17770</v>
      </c>
      <c r="J79" t="inlineStr">
        <is>
          <t>s</t>
        </is>
      </c>
      <c r="K79" t="inlineStr">
        <is>
          <t>s</t>
        </is>
      </c>
      <c r="L79" t="inlineStr">
        <is>
          <t>BS2A</t>
        </is>
      </c>
      <c r="M79" t="inlineStr">
        <is>
          <t>SAN_JUAN_LAP</t>
        </is>
      </c>
      <c r="N79" t="inlineStr">
        <is>
          <t>Conafe</t>
        </is>
      </c>
      <c r="O79" t="inlineStr">
        <is>
          <t>2013/03-2</t>
        </is>
      </c>
      <c r="P79" t="inlineStr">
        <is>
          <t>CONAFE</t>
        </is>
      </c>
      <c r="Q79" t="n">
        <v>7</v>
      </c>
      <c r="R79" t="inlineStr">
        <is>
          <t>PAN DE AZUCAR 220</t>
        </is>
      </c>
      <c r="S79" t="n">
        <v>267474</v>
      </c>
      <c r="T79" t="n">
        <v>17362272</v>
      </c>
      <c r="W79" t="n">
        <v>64.91200000000001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Eolica San Juan y Conafe (SIC 2013/03-2) BS2A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BS2A: Potencia feb 2021</t>
        </is>
      </c>
      <c r="G80" t="inlineStr">
        <is>
          <t>2021-03-12 15:32:31</t>
        </is>
      </c>
      <c r="H80" t="n">
        <v>33</v>
      </c>
      <c r="I80" t="n">
        <v>17770</v>
      </c>
      <c r="J80" t="inlineStr">
        <is>
          <t>s</t>
        </is>
      </c>
      <c r="K80" t="inlineStr">
        <is>
          <t>s</t>
        </is>
      </c>
      <c r="L80" t="inlineStr">
        <is>
          <t>BS2A</t>
        </is>
      </c>
      <c r="M80" t="inlineStr">
        <is>
          <t>SAN_JUAN_LAP</t>
        </is>
      </c>
      <c r="N80" t="inlineStr">
        <is>
          <t>Conafe</t>
        </is>
      </c>
      <c r="O80" t="inlineStr">
        <is>
          <t>2013/03-2</t>
        </is>
      </c>
      <c r="P80" t="inlineStr">
        <is>
          <t>CONAFE</t>
        </is>
      </c>
      <c r="Q80" t="n">
        <v>8</v>
      </c>
      <c r="R80" t="inlineStr">
        <is>
          <t>QUILLOTA 220</t>
        </is>
      </c>
      <c r="U80" t="n">
        <v>0</v>
      </c>
      <c r="V80" t="n">
        <v>0</v>
      </c>
      <c r="W80" t="n">
        <v>6142.103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Eolica San Juan y Conafe (SIC 2013/03-2) BS2A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BS2A: Energía feb 2021</t>
        </is>
      </c>
      <c r="G81" t="inlineStr">
        <is>
          <t>2021-03-12 15:32:31</t>
        </is>
      </c>
      <c r="H81" t="n">
        <v>33</v>
      </c>
      <c r="I81" t="n">
        <v>17770</v>
      </c>
      <c r="J81" t="inlineStr">
        <is>
          <t>s</t>
        </is>
      </c>
      <c r="K81" t="inlineStr">
        <is>
          <t>s</t>
        </is>
      </c>
      <c r="L81" t="inlineStr">
        <is>
          <t>BS2A</t>
        </is>
      </c>
      <c r="M81" t="inlineStr">
        <is>
          <t>SAN_JUAN_LAP</t>
        </is>
      </c>
      <c r="N81" t="inlineStr">
        <is>
          <t>Conafe</t>
        </is>
      </c>
      <c r="O81" t="inlineStr">
        <is>
          <t>2013/03-2</t>
        </is>
      </c>
      <c r="P81" t="inlineStr">
        <is>
          <t>CONAFE</t>
        </is>
      </c>
      <c r="Q81" t="n">
        <v>8</v>
      </c>
      <c r="R81" t="inlineStr">
        <is>
          <t>QUILLOTA 220</t>
        </is>
      </c>
      <c r="S81" t="n">
        <v>64996</v>
      </c>
      <c r="T81" t="n">
        <v>4298315</v>
      </c>
      <c r="W81" t="n">
        <v>66.13200000000001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Eolica San Juan y Conafe (SIC 2013/03-2) BS2A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BS2A: Potencia mar 2021</t>
        </is>
      </c>
      <c r="G82" t="inlineStr">
        <is>
          <t>2021-04-15 17:21:04</t>
        </is>
      </c>
      <c r="H82" t="n">
        <v>33</v>
      </c>
      <c r="I82" t="n">
        <v>18360</v>
      </c>
      <c r="J82" t="inlineStr">
        <is>
          <t>s</t>
        </is>
      </c>
      <c r="K82" t="inlineStr">
        <is>
          <t>s</t>
        </is>
      </c>
      <c r="L82" t="inlineStr">
        <is>
          <t>BS2A</t>
        </is>
      </c>
      <c r="M82" t="inlineStr">
        <is>
          <t>SAN_JUAN_LAP</t>
        </is>
      </c>
      <c r="N82" t="inlineStr">
        <is>
          <t>Conafe</t>
        </is>
      </c>
      <c r="O82" t="inlineStr">
        <is>
          <t>2013/03-2</t>
        </is>
      </c>
      <c r="P82" t="inlineStr">
        <is>
          <t>CONAFE</t>
        </is>
      </c>
      <c r="Q82" t="n">
        <v>1</v>
      </c>
      <c r="R82" t="inlineStr">
        <is>
          <t>A.MELIP 220</t>
        </is>
      </c>
      <c r="U82" t="n">
        <v>0</v>
      </c>
      <c r="V82" t="n">
        <v>0</v>
      </c>
      <c r="W82" t="n">
        <v>6135.285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Eolica San Juan y Conafe (SIC 2013/03-2) BS2A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BS2A: Energía mar 2021</t>
        </is>
      </c>
      <c r="G83" t="inlineStr">
        <is>
          <t>2021-04-15 17:21:04</t>
        </is>
      </c>
      <c r="H83" t="n">
        <v>33</v>
      </c>
      <c r="I83" t="n">
        <v>18360</v>
      </c>
      <c r="J83" t="inlineStr">
        <is>
          <t>s</t>
        </is>
      </c>
      <c r="K83" t="inlineStr">
        <is>
          <t>s</t>
        </is>
      </c>
      <c r="L83" t="inlineStr">
        <is>
          <t>BS2A</t>
        </is>
      </c>
      <c r="M83" t="inlineStr">
        <is>
          <t>SAN_JUAN_LAP</t>
        </is>
      </c>
      <c r="N83" t="inlineStr">
        <is>
          <t>Conafe</t>
        </is>
      </c>
      <c r="O83" t="inlineStr">
        <is>
          <t>2013/03-2</t>
        </is>
      </c>
      <c r="P83" t="inlineStr">
        <is>
          <t>CONAFE</t>
        </is>
      </c>
      <c r="Q83" t="n">
        <v>1</v>
      </c>
      <c r="R83" t="inlineStr">
        <is>
          <t>A.MELIP 220</t>
        </is>
      </c>
      <c r="S83" t="n">
        <v>5276</v>
      </c>
      <c r="T83" t="n">
        <v>389364</v>
      </c>
      <c r="W83" t="n">
        <v>73.79900000000001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Eolica San Juan y Conafe (SIC 2013/03-2) BS2A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BS2A: Potencia mar 2021</t>
        </is>
      </c>
      <c r="G84" t="inlineStr">
        <is>
          <t>2021-04-15 17:21:04</t>
        </is>
      </c>
      <c r="H84" t="n">
        <v>33</v>
      </c>
      <c r="I84" t="n">
        <v>18360</v>
      </c>
      <c r="J84" t="inlineStr">
        <is>
          <t>s</t>
        </is>
      </c>
      <c r="K84" t="inlineStr">
        <is>
          <t>s</t>
        </is>
      </c>
      <c r="L84" t="inlineStr">
        <is>
          <t>BS2A</t>
        </is>
      </c>
      <c r="M84" t="inlineStr">
        <is>
          <t>SAN_JUAN_LAP</t>
        </is>
      </c>
      <c r="N84" t="inlineStr">
        <is>
          <t>Conafe</t>
        </is>
      </c>
      <c r="O84" t="inlineStr">
        <is>
          <t>2013/03-2</t>
        </is>
      </c>
      <c r="P84" t="inlineStr">
        <is>
          <t>CONAFE</t>
        </is>
      </c>
      <c r="Q84" t="n">
        <v>2</v>
      </c>
      <c r="R84" t="inlineStr">
        <is>
          <t>CARDONES 220</t>
        </is>
      </c>
      <c r="U84" t="n">
        <v>0</v>
      </c>
      <c r="V84" t="n">
        <v>0</v>
      </c>
      <c r="W84" t="n">
        <v>5671.055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Eolica San Juan y Conafe (SIC 2013/03-2) BS2A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BS2A: Energía mar 2021</t>
        </is>
      </c>
      <c r="G85" t="inlineStr">
        <is>
          <t>2021-04-15 17:21:04</t>
        </is>
      </c>
      <c r="H85" t="n">
        <v>33</v>
      </c>
      <c r="I85" t="n">
        <v>18360</v>
      </c>
      <c r="J85" t="inlineStr">
        <is>
          <t>s</t>
        </is>
      </c>
      <c r="K85" t="inlineStr">
        <is>
          <t>s</t>
        </is>
      </c>
      <c r="L85" t="inlineStr">
        <is>
          <t>BS2A</t>
        </is>
      </c>
      <c r="M85" t="inlineStr">
        <is>
          <t>SAN_JUAN_LAP</t>
        </is>
      </c>
      <c r="N85" t="inlineStr">
        <is>
          <t>Conafe</t>
        </is>
      </c>
      <c r="O85" t="inlineStr">
        <is>
          <t>2013/03-2</t>
        </is>
      </c>
      <c r="P85" t="inlineStr">
        <is>
          <t>CONAFE</t>
        </is>
      </c>
      <c r="Q85" t="n">
        <v>2</v>
      </c>
      <c r="R85" t="inlineStr">
        <is>
          <t>CARDONES 220</t>
        </is>
      </c>
      <c r="S85" t="n">
        <v>1413</v>
      </c>
      <c r="T85" t="n">
        <v>104152</v>
      </c>
      <c r="W85" t="n">
        <v>73.70999999999999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Eolica San Juan y Conafe (SIC 2013/03-2) BS2A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BS2A: Potencia mar 2021</t>
        </is>
      </c>
      <c r="G86" t="inlineStr">
        <is>
          <t>2021-04-15 17:21:04</t>
        </is>
      </c>
      <c r="H86" t="n">
        <v>33</v>
      </c>
      <c r="I86" t="n">
        <v>18360</v>
      </c>
      <c r="J86" t="inlineStr">
        <is>
          <t>s</t>
        </is>
      </c>
      <c r="K86" t="inlineStr">
        <is>
          <t>s</t>
        </is>
      </c>
      <c r="L86" t="inlineStr">
        <is>
          <t>BS2A</t>
        </is>
      </c>
      <c r="M86" t="inlineStr">
        <is>
          <t>SAN_JUAN_LAP</t>
        </is>
      </c>
      <c r="N86" t="inlineStr">
        <is>
          <t>Conafe</t>
        </is>
      </c>
      <c r="O86" t="inlineStr">
        <is>
          <t>2013/03-2</t>
        </is>
      </c>
      <c r="P86" t="inlineStr">
        <is>
          <t>CONAFE</t>
        </is>
      </c>
      <c r="Q86" t="n">
        <v>3</v>
      </c>
      <c r="R86" t="inlineStr">
        <is>
          <t>L.MAQUIS 220</t>
        </is>
      </c>
      <c r="U86" t="n">
        <v>0</v>
      </c>
      <c r="V86" t="n">
        <v>0</v>
      </c>
      <c r="W86" t="n">
        <v>6114.175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Eolica San Juan y Conafe (SIC 2013/03-2) BS2A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BS2A: Energía mar 2021</t>
        </is>
      </c>
      <c r="G87" t="inlineStr">
        <is>
          <t>2021-04-15 17:21:04</t>
        </is>
      </c>
      <c r="H87" t="n">
        <v>33</v>
      </c>
      <c r="I87" t="n">
        <v>18360</v>
      </c>
      <c r="J87" t="inlineStr">
        <is>
          <t>s</t>
        </is>
      </c>
      <c r="K87" t="inlineStr">
        <is>
          <t>s</t>
        </is>
      </c>
      <c r="L87" t="inlineStr">
        <is>
          <t>BS2A</t>
        </is>
      </c>
      <c r="M87" t="inlineStr">
        <is>
          <t>SAN_JUAN_LAP</t>
        </is>
      </c>
      <c r="N87" t="inlineStr">
        <is>
          <t>Conafe</t>
        </is>
      </c>
      <c r="O87" t="inlineStr">
        <is>
          <t>2013/03-2</t>
        </is>
      </c>
      <c r="P87" t="inlineStr">
        <is>
          <t>CONAFE</t>
        </is>
      </c>
      <c r="Q87" t="n">
        <v>3</v>
      </c>
      <c r="R87" t="inlineStr">
        <is>
          <t>L.MAQUIS 220</t>
        </is>
      </c>
      <c r="S87" t="n">
        <v>8556</v>
      </c>
      <c r="T87" t="n">
        <v>642838</v>
      </c>
      <c r="W87" t="n">
        <v>75.133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Eolica San Juan y Conafe (SIC 2013/03-2) BS2A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BS2A: Potencia mar 2021</t>
        </is>
      </c>
      <c r="G88" t="inlineStr">
        <is>
          <t>2021-04-15 17:21:04</t>
        </is>
      </c>
      <c r="H88" t="n">
        <v>33</v>
      </c>
      <c r="I88" t="n">
        <v>18360</v>
      </c>
      <c r="J88" t="inlineStr">
        <is>
          <t>s</t>
        </is>
      </c>
      <c r="K88" t="inlineStr">
        <is>
          <t>s</t>
        </is>
      </c>
      <c r="L88" t="inlineStr">
        <is>
          <t>BS2A</t>
        </is>
      </c>
      <c r="M88" t="inlineStr">
        <is>
          <t>SAN_JUAN_LAP</t>
        </is>
      </c>
      <c r="N88" t="inlineStr">
        <is>
          <t>Conafe</t>
        </is>
      </c>
      <c r="O88" t="inlineStr">
        <is>
          <t>2013/03-2</t>
        </is>
      </c>
      <c r="P88" t="inlineStr">
        <is>
          <t>CONAFE</t>
        </is>
      </c>
      <c r="Q88" t="n">
        <v>4</v>
      </c>
      <c r="R88" t="inlineStr">
        <is>
          <t>L.VILOS 220</t>
        </is>
      </c>
      <c r="U88" t="n">
        <v>0</v>
      </c>
      <c r="V88" t="n">
        <v>0</v>
      </c>
      <c r="W88" t="n">
        <v>5938.468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Eolica San Juan y Conafe (SIC 2013/03-2) BS2A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BS2A: Energía mar 2021</t>
        </is>
      </c>
      <c r="G89" t="inlineStr">
        <is>
          <t>2021-04-15 17:21:04</t>
        </is>
      </c>
      <c r="H89" t="n">
        <v>33</v>
      </c>
      <c r="I89" t="n">
        <v>18360</v>
      </c>
      <c r="J89" t="inlineStr">
        <is>
          <t>s</t>
        </is>
      </c>
      <c r="K89" t="inlineStr">
        <is>
          <t>s</t>
        </is>
      </c>
      <c r="L89" t="inlineStr">
        <is>
          <t>BS2A</t>
        </is>
      </c>
      <c r="M89" t="inlineStr">
        <is>
          <t>SAN_JUAN_LAP</t>
        </is>
      </c>
      <c r="N89" t="inlineStr">
        <is>
          <t>Conafe</t>
        </is>
      </c>
      <c r="O89" t="inlineStr">
        <is>
          <t>2013/03-2</t>
        </is>
      </c>
      <c r="P89" t="inlineStr">
        <is>
          <t>CONAFE</t>
        </is>
      </c>
      <c r="Q89" t="n">
        <v>4</v>
      </c>
      <c r="R89" t="inlineStr">
        <is>
          <t>L.VILOS 220</t>
        </is>
      </c>
      <c r="S89" t="n">
        <v>60301</v>
      </c>
      <c r="T89" t="n">
        <v>4502796</v>
      </c>
      <c r="W89" t="n">
        <v>74.672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Eolica San Juan y Conafe (SIC 2013/03-2) BS2A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BS2A: Potencia mar 2021</t>
        </is>
      </c>
      <c r="G90" t="inlineStr">
        <is>
          <t>2021-04-15 17:21:04</t>
        </is>
      </c>
      <c r="H90" t="n">
        <v>33</v>
      </c>
      <c r="I90" t="n">
        <v>18360</v>
      </c>
      <c r="J90" t="inlineStr">
        <is>
          <t>s</t>
        </is>
      </c>
      <c r="K90" t="inlineStr">
        <is>
          <t>s</t>
        </is>
      </c>
      <c r="L90" t="inlineStr">
        <is>
          <t>BS2A</t>
        </is>
      </c>
      <c r="M90" t="inlineStr">
        <is>
          <t>SAN_JUAN_LAP</t>
        </is>
      </c>
      <c r="N90" t="inlineStr">
        <is>
          <t>Conafe</t>
        </is>
      </c>
      <c r="O90" t="inlineStr">
        <is>
          <t>2013/03-2</t>
        </is>
      </c>
      <c r="P90" t="inlineStr">
        <is>
          <t>CONAFE</t>
        </is>
      </c>
      <c r="Q90" t="n">
        <v>5</v>
      </c>
      <c r="R90" t="inlineStr">
        <is>
          <t>MAITENCILLO 220</t>
        </is>
      </c>
      <c r="U90" t="n">
        <v>0</v>
      </c>
      <c r="V90" t="n">
        <v>0</v>
      </c>
      <c r="W90" t="n">
        <v>5605.846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Eolica San Juan y Conafe (SIC 2013/03-2) BS2A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BS2A: Energía mar 2021</t>
        </is>
      </c>
      <c r="G91" t="inlineStr">
        <is>
          <t>2021-04-15 17:21:04</t>
        </is>
      </c>
      <c r="H91" t="n">
        <v>33</v>
      </c>
      <c r="I91" t="n">
        <v>18360</v>
      </c>
      <c r="J91" t="inlineStr">
        <is>
          <t>s</t>
        </is>
      </c>
      <c r="K91" t="inlineStr">
        <is>
          <t>s</t>
        </is>
      </c>
      <c r="L91" t="inlineStr">
        <is>
          <t>BS2A</t>
        </is>
      </c>
      <c r="M91" t="inlineStr">
        <is>
          <t>SAN_JUAN_LAP</t>
        </is>
      </c>
      <c r="N91" t="inlineStr">
        <is>
          <t>Conafe</t>
        </is>
      </c>
      <c r="O91" t="inlineStr">
        <is>
          <t>2013/03-2</t>
        </is>
      </c>
      <c r="P91" t="inlineStr">
        <is>
          <t>CONAFE</t>
        </is>
      </c>
      <c r="Q91" t="n">
        <v>5</v>
      </c>
      <c r="R91" t="inlineStr">
        <is>
          <t>MAITENCILLO 220</t>
        </is>
      </c>
      <c r="S91" t="n">
        <v>6664</v>
      </c>
      <c r="T91" t="n">
        <v>477789</v>
      </c>
      <c r="W91" t="n">
        <v>71.697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Eolica San Juan y Conafe (SIC 2013/03-2) BS2A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BS2A: Potencia mar 2021</t>
        </is>
      </c>
      <c r="G92" t="inlineStr">
        <is>
          <t>2021-04-15 17:21:04</t>
        </is>
      </c>
      <c r="H92" t="n">
        <v>33</v>
      </c>
      <c r="I92" t="n">
        <v>18360</v>
      </c>
      <c r="J92" t="inlineStr">
        <is>
          <t>s</t>
        </is>
      </c>
      <c r="K92" t="inlineStr">
        <is>
          <t>s</t>
        </is>
      </c>
      <c r="L92" t="inlineStr">
        <is>
          <t>BS2A</t>
        </is>
      </c>
      <c r="M92" t="inlineStr">
        <is>
          <t>SAN_JUAN_LAP</t>
        </is>
      </c>
      <c r="N92" t="inlineStr">
        <is>
          <t>Conafe</t>
        </is>
      </c>
      <c r="O92" t="inlineStr">
        <is>
          <t>2013/03-2</t>
        </is>
      </c>
      <c r="P92" t="inlineStr">
        <is>
          <t>CONAFE</t>
        </is>
      </c>
      <c r="Q92" t="n">
        <v>6</v>
      </c>
      <c r="R92" t="inlineStr">
        <is>
          <t>NOGALES 220</t>
        </is>
      </c>
      <c r="U92" t="n">
        <v>0</v>
      </c>
      <c r="V92" t="n">
        <v>0</v>
      </c>
      <c r="W92" t="n">
        <v>5890.799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Eolica San Juan y Conafe (SIC 2013/03-2) BS2A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BS2A: Energía mar 2021</t>
        </is>
      </c>
      <c r="G93" t="inlineStr">
        <is>
          <t>2021-04-15 17:21:04</t>
        </is>
      </c>
      <c r="H93" t="n">
        <v>33</v>
      </c>
      <c r="I93" t="n">
        <v>18360</v>
      </c>
      <c r="J93" t="inlineStr">
        <is>
          <t>s</t>
        </is>
      </c>
      <c r="K93" t="inlineStr">
        <is>
          <t>s</t>
        </is>
      </c>
      <c r="L93" t="inlineStr">
        <is>
          <t>BS2A</t>
        </is>
      </c>
      <c r="M93" t="inlineStr">
        <is>
          <t>SAN_JUAN_LAP</t>
        </is>
      </c>
      <c r="N93" t="inlineStr">
        <is>
          <t>Conafe</t>
        </is>
      </c>
      <c r="O93" t="inlineStr">
        <is>
          <t>2013/03-2</t>
        </is>
      </c>
      <c r="P93" t="inlineStr">
        <is>
          <t>CONAFE</t>
        </is>
      </c>
      <c r="Q93" t="n">
        <v>6</v>
      </c>
      <c r="R93" t="inlineStr">
        <is>
          <t>NOGALES 220</t>
        </is>
      </c>
      <c r="S93" t="n">
        <v>41172</v>
      </c>
      <c r="T93" t="n">
        <v>2963890</v>
      </c>
      <c r="W93" t="n">
        <v>71.988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Eolica San Juan y Conafe (SIC 2013/03-2) BS2A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BS2A: Potencia mar 2021</t>
        </is>
      </c>
      <c r="G94" t="inlineStr">
        <is>
          <t>2021-04-15 17:21:04</t>
        </is>
      </c>
      <c r="H94" t="n">
        <v>33</v>
      </c>
      <c r="I94" t="n">
        <v>18360</v>
      </c>
      <c r="J94" t="inlineStr">
        <is>
          <t>s</t>
        </is>
      </c>
      <c r="K94" t="inlineStr">
        <is>
          <t>s</t>
        </is>
      </c>
      <c r="L94" t="inlineStr">
        <is>
          <t>BS2A</t>
        </is>
      </c>
      <c r="M94" t="inlineStr">
        <is>
          <t>SAN_JUAN_LAP</t>
        </is>
      </c>
      <c r="N94" t="inlineStr">
        <is>
          <t>Conafe</t>
        </is>
      </c>
      <c r="O94" t="inlineStr">
        <is>
          <t>2013/03-2</t>
        </is>
      </c>
      <c r="P94" t="inlineStr">
        <is>
          <t>CONAFE</t>
        </is>
      </c>
      <c r="Q94" t="n">
        <v>7</v>
      </c>
      <c r="R94" t="inlineStr">
        <is>
          <t>PAN DE AZUCAR 220</t>
        </is>
      </c>
      <c r="U94" t="n">
        <v>0</v>
      </c>
      <c r="V94" t="n">
        <v>0</v>
      </c>
      <c r="W94" t="n">
        <v>5774.851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Eolica San Juan y Conafe (SIC 2013/03-2) BS2A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BS2A: Energía mar 2021</t>
        </is>
      </c>
      <c r="G95" t="inlineStr">
        <is>
          <t>2021-04-15 17:21:04</t>
        </is>
      </c>
      <c r="H95" t="n">
        <v>33</v>
      </c>
      <c r="I95" t="n">
        <v>18360</v>
      </c>
      <c r="J95" t="inlineStr">
        <is>
          <t>s</t>
        </is>
      </c>
      <c r="K95" t="inlineStr">
        <is>
          <t>s</t>
        </is>
      </c>
      <c r="L95" t="inlineStr">
        <is>
          <t>BS2A</t>
        </is>
      </c>
      <c r="M95" t="inlineStr">
        <is>
          <t>SAN_JUAN_LAP</t>
        </is>
      </c>
      <c r="N95" t="inlineStr">
        <is>
          <t>Conafe</t>
        </is>
      </c>
      <c r="O95" t="inlineStr">
        <is>
          <t>2013/03-2</t>
        </is>
      </c>
      <c r="P95" t="inlineStr">
        <is>
          <t>CONAFE</t>
        </is>
      </c>
      <c r="Q95" t="n">
        <v>7</v>
      </c>
      <c r="R95" t="inlineStr">
        <is>
          <t>PAN DE AZUCAR 220</t>
        </is>
      </c>
      <c r="S95" t="n">
        <v>281378</v>
      </c>
      <c r="T95" t="n">
        <v>20595463</v>
      </c>
      <c r="W95" t="n">
        <v>73.19499999999999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Eolica San Juan y Conafe (SIC 2013/03-2) BS2A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BS2A: Potencia mar 2021</t>
        </is>
      </c>
      <c r="G96" t="inlineStr">
        <is>
          <t>2021-04-15 17:21:04</t>
        </is>
      </c>
      <c r="H96" t="n">
        <v>33</v>
      </c>
      <c r="I96" t="n">
        <v>18360</v>
      </c>
      <c r="J96" t="inlineStr">
        <is>
          <t>s</t>
        </is>
      </c>
      <c r="K96" t="inlineStr">
        <is>
          <t>s</t>
        </is>
      </c>
      <c r="L96" t="inlineStr">
        <is>
          <t>BS2A</t>
        </is>
      </c>
      <c r="M96" t="inlineStr">
        <is>
          <t>SAN_JUAN_LAP</t>
        </is>
      </c>
      <c r="N96" t="inlineStr">
        <is>
          <t>Conafe</t>
        </is>
      </c>
      <c r="O96" t="inlineStr">
        <is>
          <t>2013/03-2</t>
        </is>
      </c>
      <c r="P96" t="inlineStr">
        <is>
          <t>CONAFE</t>
        </is>
      </c>
      <c r="Q96" t="n">
        <v>8</v>
      </c>
      <c r="R96" t="inlineStr">
        <is>
          <t>QUILLOTA 220</t>
        </is>
      </c>
      <c r="U96" t="n">
        <v>0</v>
      </c>
      <c r="V96" t="n">
        <v>0</v>
      </c>
      <c r="W96" t="n">
        <v>6125.075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Eolica San Juan y Conafe (SIC 2013/03-2) BS2A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BS2A: Energía mar 2021</t>
        </is>
      </c>
      <c r="G97" t="inlineStr">
        <is>
          <t>2021-04-15 17:21:04</t>
        </is>
      </c>
      <c r="H97" t="n">
        <v>33</v>
      </c>
      <c r="I97" t="n">
        <v>18360</v>
      </c>
      <c r="J97" t="inlineStr">
        <is>
          <t>s</t>
        </is>
      </c>
      <c r="K97" t="inlineStr">
        <is>
          <t>s</t>
        </is>
      </c>
      <c r="L97" t="inlineStr">
        <is>
          <t>BS2A</t>
        </is>
      </c>
      <c r="M97" t="inlineStr">
        <is>
          <t>SAN_JUAN_LAP</t>
        </is>
      </c>
      <c r="N97" t="inlineStr">
        <is>
          <t>Conafe</t>
        </is>
      </c>
      <c r="O97" t="inlineStr">
        <is>
          <t>2013/03-2</t>
        </is>
      </c>
      <c r="P97" t="inlineStr">
        <is>
          <t>CONAFE</t>
        </is>
      </c>
      <c r="Q97" t="n">
        <v>8</v>
      </c>
      <c r="R97" t="inlineStr">
        <is>
          <t>QUILLOTA 220</t>
        </is>
      </c>
      <c r="S97" t="n">
        <v>65771</v>
      </c>
      <c r="T97" t="n">
        <v>4950978</v>
      </c>
      <c r="W97" t="n">
        <v>75.276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Conafe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2020</t>
        </is>
      </c>
      <c r="G2" t="inlineStr">
        <is>
          <t>2020-11-16 20:47:35</t>
        </is>
      </c>
      <c r="H2" t="n">
        <v>33</v>
      </c>
      <c r="I2" t="n">
        <v>16029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S2" t="n">
        <v>9914</v>
      </c>
      <c r="T2" t="n">
        <v>662275</v>
      </c>
      <c r="W2" t="n">
        <v>66.80200000000001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Conafe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2020-11-16 20:47:35</t>
        </is>
      </c>
      <c r="H3" t="n">
        <v>33</v>
      </c>
      <c r="I3" t="n">
        <v>16029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S3" t="n">
        <v>1572</v>
      </c>
      <c r="T3" t="n">
        <v>103001</v>
      </c>
      <c r="W3" t="n">
        <v>65.52200000000001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Conafe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2020</t>
        </is>
      </c>
      <c r="G4" t="inlineStr">
        <is>
          <t>2020-11-16 20:47:35</t>
        </is>
      </c>
      <c r="H4" t="n">
        <v>33</v>
      </c>
      <c r="I4" t="n">
        <v>16029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S4" t="n">
        <v>14223</v>
      </c>
      <c r="T4" t="n">
        <v>936585</v>
      </c>
      <c r="W4" t="n">
        <v>65.84999999999999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Conafe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2020-11-16 20:47:35</t>
        </is>
      </c>
      <c r="H5" t="n">
        <v>33</v>
      </c>
      <c r="I5" t="n">
        <v>16029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S5" t="n">
        <v>65801</v>
      </c>
      <c r="T5" t="n">
        <v>4285882</v>
      </c>
      <c r="W5" t="n">
        <v>65.134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Conafe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2020</t>
        </is>
      </c>
      <c r="G6" t="inlineStr">
        <is>
          <t>2020-11-16 20:47:35</t>
        </is>
      </c>
      <c r="H6" t="n">
        <v>33</v>
      </c>
      <c r="I6" t="n">
        <v>16029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S6" t="n">
        <v>9993</v>
      </c>
      <c r="T6" t="n">
        <v>637843</v>
      </c>
      <c r="W6" t="n">
        <v>63.829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Conafe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2020</t>
        </is>
      </c>
      <c r="G7" t="inlineStr">
        <is>
          <t>2020-11-16 20:47:35</t>
        </is>
      </c>
      <c r="H7" t="n">
        <v>33</v>
      </c>
      <c r="I7" t="n">
        <v>16029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S7" t="n">
        <v>17070</v>
      </c>
      <c r="T7" t="n">
        <v>1082835</v>
      </c>
      <c r="W7" t="n">
        <v>63.435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Conafe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oct 2020</t>
        </is>
      </c>
      <c r="G8" t="inlineStr">
        <is>
          <t>2020-11-16 20:47:35</t>
        </is>
      </c>
      <c r="H8" t="n">
        <v>33</v>
      </c>
      <c r="I8" t="n">
        <v>16029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S8" t="n">
        <v>319201</v>
      </c>
      <c r="T8" t="n">
        <v>20719975</v>
      </c>
      <c r="W8" t="n">
        <v>64.91200000000001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Conafe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2020</t>
        </is>
      </c>
      <c r="G9" t="inlineStr">
        <is>
          <t>2020-11-16 20:47:35</t>
        </is>
      </c>
      <c r="H9" t="n">
        <v>33</v>
      </c>
      <c r="I9" t="n">
        <v>16029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S9" t="n">
        <v>105798</v>
      </c>
      <c r="T9" t="n">
        <v>6996633</v>
      </c>
      <c r="W9" t="n">
        <v>66.13200000000001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Conafe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nov 2020</t>
        </is>
      </c>
      <c r="G10" t="inlineStr">
        <is>
          <t>2020-12-28 16:52:45</t>
        </is>
      </c>
      <c r="H10" t="n">
        <v>33</v>
      </c>
      <c r="I10" t="n">
        <v>16726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S10" t="n">
        <v>9643</v>
      </c>
      <c r="T10" t="n">
        <v>644172</v>
      </c>
      <c r="W10" t="n">
        <v>66.80200000000001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Conafe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2020</t>
        </is>
      </c>
      <c r="G11" t="inlineStr">
        <is>
          <t>2020-12-28 16:52:45</t>
        </is>
      </c>
      <c r="H11" t="n">
        <v>33</v>
      </c>
      <c r="I11" t="n">
        <v>16726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S11" t="n">
        <v>1505</v>
      </c>
      <c r="T11" t="n">
        <v>98611</v>
      </c>
      <c r="W11" t="n">
        <v>65.52200000000001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Conafe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nov 2020</t>
        </is>
      </c>
      <c r="G12" t="inlineStr">
        <is>
          <t>2020-12-28 16:52:45</t>
        </is>
      </c>
      <c r="H12" t="n">
        <v>33</v>
      </c>
      <c r="I12" t="n">
        <v>16726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S12" t="n">
        <v>13833</v>
      </c>
      <c r="T12" t="n">
        <v>910903</v>
      </c>
      <c r="W12" t="n">
        <v>65.84999999999999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Conafe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2020</t>
        </is>
      </c>
      <c r="G13" t="inlineStr">
        <is>
          <t>2020-12-28 16:52:45</t>
        </is>
      </c>
      <c r="H13" t="n">
        <v>33</v>
      </c>
      <c r="I13" t="n">
        <v>16726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S13" t="n">
        <v>65254</v>
      </c>
      <c r="T13" t="n">
        <v>4250254</v>
      </c>
      <c r="W13" t="n">
        <v>65.134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Conafe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nov 2020</t>
        </is>
      </c>
      <c r="G14" t="inlineStr">
        <is>
          <t>2020-12-28 16:52:45</t>
        </is>
      </c>
      <c r="H14" t="n">
        <v>33</v>
      </c>
      <c r="I14" t="n">
        <v>16726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S14" t="n">
        <v>9620</v>
      </c>
      <c r="T14" t="n">
        <v>614035</v>
      </c>
      <c r="W14" t="n">
        <v>63.829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Conafe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2020</t>
        </is>
      </c>
      <c r="G15" t="inlineStr">
        <is>
          <t>2020-12-28 16:52:45</t>
        </is>
      </c>
      <c r="H15" t="n">
        <v>33</v>
      </c>
      <c r="I15" t="n">
        <v>16726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S15" t="n">
        <v>16587</v>
      </c>
      <c r="T15" t="n">
        <v>1052196</v>
      </c>
      <c r="W15" t="n">
        <v>63.435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Conafe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nov 2020</t>
        </is>
      </c>
      <c r="G16" t="inlineStr">
        <is>
          <t>2020-12-28 16:52:45</t>
        </is>
      </c>
      <c r="H16" t="n">
        <v>33</v>
      </c>
      <c r="I16" t="n">
        <v>16726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S16" t="n">
        <v>318881</v>
      </c>
      <c r="T16" t="n">
        <v>20699203</v>
      </c>
      <c r="W16" t="n">
        <v>64.91200000000001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Conafe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2020</t>
        </is>
      </c>
      <c r="G17" t="inlineStr">
        <is>
          <t>2020-12-28 16:52:45</t>
        </is>
      </c>
      <c r="H17" t="n">
        <v>33</v>
      </c>
      <c r="I17" t="n">
        <v>16726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103773</v>
      </c>
      <c r="T17" t="n">
        <v>6862716</v>
      </c>
      <c r="W17" t="n">
        <v>66.13200000000001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Conafe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dic 2020</t>
        </is>
      </c>
      <c r="G18" t="inlineStr">
        <is>
          <t>2021-01-15 16:26:27</t>
        </is>
      </c>
      <c r="H18" t="n">
        <v>33</v>
      </c>
      <c r="I18" t="n">
        <v>16799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S18" t="n">
        <v>10025</v>
      </c>
      <c r="T18" t="n">
        <v>669690</v>
      </c>
      <c r="W18" t="n">
        <v>66.80200000000001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Conafe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dic 2020</t>
        </is>
      </c>
      <c r="G19" t="inlineStr">
        <is>
          <t>2021-01-15 16:26:27</t>
        </is>
      </c>
      <c r="H19" t="n">
        <v>33</v>
      </c>
      <c r="I19" t="n">
        <v>16799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S19" t="n">
        <v>1609</v>
      </c>
      <c r="T19" t="n">
        <v>105425</v>
      </c>
      <c r="W19" t="n">
        <v>65.52200000000001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Conafe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dic 2020</t>
        </is>
      </c>
      <c r="G20" t="inlineStr">
        <is>
          <t>2021-01-15 16:26:27</t>
        </is>
      </c>
      <c r="H20" t="n">
        <v>33</v>
      </c>
      <c r="I20" t="n">
        <v>16799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S20" t="n">
        <v>14381</v>
      </c>
      <c r="T20" t="n">
        <v>946989</v>
      </c>
      <c r="W20" t="n">
        <v>65.84999999999999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Conafe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dic 2020</t>
        </is>
      </c>
      <c r="G21" t="inlineStr">
        <is>
          <t>2021-01-15 16:26:27</t>
        </is>
      </c>
      <c r="H21" t="n">
        <v>33</v>
      </c>
      <c r="I21" t="n">
        <v>16799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S21" t="n">
        <v>71481</v>
      </c>
      <c r="T21" t="n">
        <v>4655843</v>
      </c>
      <c r="W21" t="n">
        <v>65.134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Conafe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dic 2020</t>
        </is>
      </c>
      <c r="G22" t="inlineStr">
        <is>
          <t>2021-01-15 16:26:27</t>
        </is>
      </c>
      <c r="H22" t="n">
        <v>33</v>
      </c>
      <c r="I22" t="n">
        <v>16799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S22" t="n">
        <v>10315</v>
      </c>
      <c r="T22" t="n">
        <v>658396</v>
      </c>
      <c r="W22" t="n">
        <v>63.829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Conafe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dic 2020</t>
        </is>
      </c>
      <c r="G23" t="inlineStr">
        <is>
          <t>2021-01-15 16:26:27</t>
        </is>
      </c>
      <c r="H23" t="n">
        <v>33</v>
      </c>
      <c r="I23" t="n">
        <v>16799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S23" t="n">
        <v>17241</v>
      </c>
      <c r="T23" t="n">
        <v>1093683</v>
      </c>
      <c r="W23" t="n">
        <v>63.435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Conafe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dic 2020</t>
        </is>
      </c>
      <c r="G24" t="inlineStr">
        <is>
          <t>2021-01-15 16:26:27</t>
        </is>
      </c>
      <c r="H24" t="n">
        <v>33</v>
      </c>
      <c r="I24" t="n">
        <v>16799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S24" t="n">
        <v>346745</v>
      </c>
      <c r="T24" t="n">
        <v>22507911</v>
      </c>
      <c r="W24" t="n">
        <v>64.91200000000001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Conafe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dic 2020</t>
        </is>
      </c>
      <c r="G25" t="inlineStr">
        <is>
          <t>2021-01-15 16:26:27</t>
        </is>
      </c>
      <c r="H25" t="n">
        <v>33</v>
      </c>
      <c r="I25" t="n">
        <v>16799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S25" t="n">
        <v>110763</v>
      </c>
      <c r="T25" t="n">
        <v>7324979</v>
      </c>
      <c r="W25" t="n">
        <v>66.13200000000001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Conafe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ene 2021</t>
        </is>
      </c>
      <c r="G26" t="inlineStr">
        <is>
          <t>2021-02-13 16:08:00</t>
        </is>
      </c>
      <c r="H26" t="n">
        <v>33</v>
      </c>
      <c r="I26" t="n">
        <v>17167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1</v>
      </c>
      <c r="R26" t="inlineStr">
        <is>
          <t>A.MELIP 220</t>
        </is>
      </c>
      <c r="S26" t="n">
        <v>5256</v>
      </c>
      <c r="T26" t="n">
        <v>351111</v>
      </c>
      <c r="W26" t="n">
        <v>66.80200000000001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Conafe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ene 2021</t>
        </is>
      </c>
      <c r="G27" t="inlineStr">
        <is>
          <t>2021-02-13 16:08:00</t>
        </is>
      </c>
      <c r="H27" t="n">
        <v>33</v>
      </c>
      <c r="I27" t="n">
        <v>17167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2</v>
      </c>
      <c r="R27" t="inlineStr">
        <is>
          <t>CARDONES 220</t>
        </is>
      </c>
      <c r="S27" t="n">
        <v>1439</v>
      </c>
      <c r="T27" t="n">
        <v>94286</v>
      </c>
      <c r="W27" t="n">
        <v>65.52200000000001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Conafe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ene 2021</t>
        </is>
      </c>
      <c r="G28" t="inlineStr">
        <is>
          <t>2021-02-13 16:08:00</t>
        </is>
      </c>
      <c r="H28" t="n">
        <v>33</v>
      </c>
      <c r="I28" t="n">
        <v>17167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3</v>
      </c>
      <c r="R28" t="inlineStr">
        <is>
          <t>L.MAQUIS 220</t>
        </is>
      </c>
      <c r="S28" t="n">
        <v>8522</v>
      </c>
      <c r="T28" t="n">
        <v>561174</v>
      </c>
      <c r="W28" t="n">
        <v>65.84999999999999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Conafe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ene 2021</t>
        </is>
      </c>
      <c r="G29" t="inlineStr">
        <is>
          <t>2021-02-13 16:08:00</t>
        </is>
      </c>
      <c r="H29" t="n">
        <v>33</v>
      </c>
      <c r="I29" t="n">
        <v>17167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4</v>
      </c>
      <c r="R29" t="inlineStr">
        <is>
          <t>L.VILOS 220</t>
        </is>
      </c>
      <c r="S29" t="n">
        <v>62074</v>
      </c>
      <c r="T29" t="n">
        <v>4043128</v>
      </c>
      <c r="W29" t="n">
        <v>65.134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Conafe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ene 2021</t>
        </is>
      </c>
      <c r="G30" t="inlineStr">
        <is>
          <t>2021-02-13 16:08:00</t>
        </is>
      </c>
      <c r="H30" t="n">
        <v>33</v>
      </c>
      <c r="I30" t="n">
        <v>17167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5</v>
      </c>
      <c r="R30" t="inlineStr">
        <is>
          <t>MAITENCILLO 220</t>
        </is>
      </c>
      <c r="S30" t="n">
        <v>6818</v>
      </c>
      <c r="T30" t="n">
        <v>435186</v>
      </c>
      <c r="W30" t="n">
        <v>63.829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Conafe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ene 2021</t>
        </is>
      </c>
      <c r="G31" t="inlineStr">
        <is>
          <t>2021-02-13 16:08:00</t>
        </is>
      </c>
      <c r="H31" t="n">
        <v>33</v>
      </c>
      <c r="I31" t="n">
        <v>17167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6</v>
      </c>
      <c r="R31" t="inlineStr">
        <is>
          <t>NOGALES 220</t>
        </is>
      </c>
      <c r="S31" t="n">
        <v>41014</v>
      </c>
      <c r="T31" t="n">
        <v>2601723</v>
      </c>
      <c r="W31" t="n">
        <v>63.435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Conafe (SIC 2013/03-2) BS2A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BS2A: Energía ene 2021</t>
        </is>
      </c>
      <c r="G32" t="inlineStr">
        <is>
          <t>2021-02-13 16:08:00</t>
        </is>
      </c>
      <c r="H32" t="n">
        <v>33</v>
      </c>
      <c r="I32" t="n">
        <v>17167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7</v>
      </c>
      <c r="R32" t="inlineStr">
        <is>
          <t>PAN DE AZUCAR 220</t>
        </is>
      </c>
      <c r="S32" t="n">
        <v>289950</v>
      </c>
      <c r="T32" t="n">
        <v>18821234</v>
      </c>
      <c r="W32" t="n">
        <v>64.91200000000001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Conafe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ene 2021</t>
        </is>
      </c>
      <c r="G33" t="inlineStr">
        <is>
          <t>2021-02-13 16:08:00</t>
        </is>
      </c>
      <c r="H33" t="n">
        <v>33</v>
      </c>
      <c r="I33" t="n">
        <v>17167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S33" t="n">
        <v>70576</v>
      </c>
      <c r="T33" t="n">
        <v>4667332</v>
      </c>
      <c r="W33" t="n">
        <v>66.13200000000001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Conafe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feb 2021</t>
        </is>
      </c>
      <c r="G34" t="inlineStr">
        <is>
          <t>2021-03-12 15:32:31</t>
        </is>
      </c>
      <c r="H34" t="n">
        <v>33</v>
      </c>
      <c r="I34" t="n">
        <v>17770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S34" t="n">
        <v>4804</v>
      </c>
      <c r="T34" t="n">
        <v>320917</v>
      </c>
      <c r="W34" t="n">
        <v>66.80200000000001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Conafe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feb 2021</t>
        </is>
      </c>
      <c r="G35" t="inlineStr">
        <is>
          <t>2021-03-12 15:32:31</t>
        </is>
      </c>
      <c r="H35" t="n">
        <v>33</v>
      </c>
      <c r="I35" t="n">
        <v>17770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2</v>
      </c>
      <c r="R35" t="inlineStr">
        <is>
          <t>CARDONES 220</t>
        </is>
      </c>
      <c r="S35" t="n">
        <v>1347</v>
      </c>
      <c r="T35" t="n">
        <v>88258</v>
      </c>
      <c r="W35" t="n">
        <v>65.52200000000001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Conafe (SIC 2013/03-2) BS2A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BS2A: Energía feb 2021</t>
        </is>
      </c>
      <c r="G36" t="inlineStr">
        <is>
          <t>2021-03-12 15:32:31</t>
        </is>
      </c>
      <c r="H36" t="n">
        <v>33</v>
      </c>
      <c r="I36" t="n">
        <v>17770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3</v>
      </c>
      <c r="R36" t="inlineStr">
        <is>
          <t>L.MAQUIS 220</t>
        </is>
      </c>
      <c r="S36" t="n">
        <v>7789</v>
      </c>
      <c r="T36" t="n">
        <v>512906</v>
      </c>
      <c r="W36" t="n">
        <v>65.84999999999999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Conafe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feb 2021</t>
        </is>
      </c>
      <c r="G37" t="inlineStr">
        <is>
          <t>2021-03-12 15:32:31</t>
        </is>
      </c>
      <c r="H37" t="n">
        <v>33</v>
      </c>
      <c r="I37" t="n">
        <v>17770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4</v>
      </c>
      <c r="R37" t="inlineStr">
        <is>
          <t>L.VILOS 220</t>
        </is>
      </c>
      <c r="S37" t="n">
        <v>58413</v>
      </c>
      <c r="T37" t="n">
        <v>3804672</v>
      </c>
      <c r="W37" t="n">
        <v>65.134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Conafe (SIC 2013/03-2) BS2A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BS2A: Energía feb 2021</t>
        </is>
      </c>
      <c r="G38" t="inlineStr">
        <is>
          <t>2021-03-12 15:32:31</t>
        </is>
      </c>
      <c r="H38" t="n">
        <v>33</v>
      </c>
      <c r="I38" t="n">
        <v>17770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5</v>
      </c>
      <c r="R38" t="inlineStr">
        <is>
          <t>MAITENCILLO 220</t>
        </is>
      </c>
      <c r="S38" t="n">
        <v>6362</v>
      </c>
      <c r="T38" t="n">
        <v>406080</v>
      </c>
      <c r="W38" t="n">
        <v>63.829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Conafe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feb 2021</t>
        </is>
      </c>
      <c r="G39" t="inlineStr">
        <is>
          <t>2021-03-12 15:32:31</t>
        </is>
      </c>
      <c r="H39" t="n">
        <v>33</v>
      </c>
      <c r="I39" t="n">
        <v>17770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6</v>
      </c>
      <c r="R39" t="inlineStr">
        <is>
          <t>NOGALES 220</t>
        </is>
      </c>
      <c r="S39" t="n">
        <v>37486</v>
      </c>
      <c r="T39" t="n">
        <v>2377924</v>
      </c>
      <c r="W39" t="n">
        <v>63.435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Conafe (SIC 2013/03-2) BS2A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BS2A: Energía feb 2021</t>
        </is>
      </c>
      <c r="G40" t="inlineStr">
        <is>
          <t>2021-03-12 15:32:31</t>
        </is>
      </c>
      <c r="H40" t="n">
        <v>33</v>
      </c>
      <c r="I40" t="n">
        <v>17770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7</v>
      </c>
      <c r="R40" t="inlineStr">
        <is>
          <t>PAN DE AZUCAR 220</t>
        </is>
      </c>
      <c r="S40" t="n">
        <v>267474</v>
      </c>
      <c r="T40" t="n">
        <v>17362272</v>
      </c>
      <c r="W40" t="n">
        <v>64.91200000000001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Conafe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feb 2021</t>
        </is>
      </c>
      <c r="G41" t="inlineStr">
        <is>
          <t>2021-03-12 15:32:31</t>
        </is>
      </c>
      <c r="H41" t="n">
        <v>33</v>
      </c>
      <c r="I41" t="n">
        <v>17770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8</v>
      </c>
      <c r="R41" t="inlineStr">
        <is>
          <t>QUILLOTA 220</t>
        </is>
      </c>
      <c r="S41" t="n">
        <v>64996</v>
      </c>
      <c r="T41" t="n">
        <v>4298315</v>
      </c>
      <c r="W41" t="n">
        <v>66.13200000000001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Conafe (SIC 2013/03-2) BS2A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BS2A: Energía mar 2021</t>
        </is>
      </c>
      <c r="G42" t="inlineStr">
        <is>
          <t>2021-04-15 17:21:04</t>
        </is>
      </c>
      <c r="H42" t="n">
        <v>33</v>
      </c>
      <c r="I42" t="n">
        <v>18360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1</v>
      </c>
      <c r="R42" t="inlineStr">
        <is>
          <t>A.MELIP 220</t>
        </is>
      </c>
      <c r="S42" t="n">
        <v>5276</v>
      </c>
      <c r="T42" t="n">
        <v>389364</v>
      </c>
      <c r="W42" t="n">
        <v>73.79900000000001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Conafe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mar 2021</t>
        </is>
      </c>
      <c r="G43" t="inlineStr">
        <is>
          <t>2021-04-15 17:21:04</t>
        </is>
      </c>
      <c r="H43" t="n">
        <v>33</v>
      </c>
      <c r="I43" t="n">
        <v>18360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2</v>
      </c>
      <c r="R43" t="inlineStr">
        <is>
          <t>CARDONES 220</t>
        </is>
      </c>
      <c r="S43" t="n">
        <v>1413</v>
      </c>
      <c r="T43" t="n">
        <v>104152</v>
      </c>
      <c r="W43" t="n">
        <v>73.70999999999999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Conafe (SIC 2013/03-2) BS2A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BS2A: Energía mar 2021</t>
        </is>
      </c>
      <c r="G44" t="inlineStr">
        <is>
          <t>2021-04-15 17:21:04</t>
        </is>
      </c>
      <c r="H44" t="n">
        <v>33</v>
      </c>
      <c r="I44" t="n">
        <v>18360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3</v>
      </c>
      <c r="R44" t="inlineStr">
        <is>
          <t>L.MAQUIS 220</t>
        </is>
      </c>
      <c r="S44" t="n">
        <v>8556</v>
      </c>
      <c r="T44" t="n">
        <v>642838</v>
      </c>
      <c r="W44" t="n">
        <v>75.133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Conafe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mar 2021</t>
        </is>
      </c>
      <c r="G45" t="inlineStr">
        <is>
          <t>2021-04-15 17:21:04</t>
        </is>
      </c>
      <c r="H45" t="n">
        <v>33</v>
      </c>
      <c r="I45" t="n">
        <v>18360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4</v>
      </c>
      <c r="R45" t="inlineStr">
        <is>
          <t>L.VILOS 220</t>
        </is>
      </c>
      <c r="S45" t="n">
        <v>60301</v>
      </c>
      <c r="T45" t="n">
        <v>4502796</v>
      </c>
      <c r="W45" t="n">
        <v>74.672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Conafe (SIC 2013/03-2) BS2A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BS2A: Energía mar 2021</t>
        </is>
      </c>
      <c r="G46" t="inlineStr">
        <is>
          <t>2021-04-15 17:21:04</t>
        </is>
      </c>
      <c r="H46" t="n">
        <v>33</v>
      </c>
      <c r="I46" t="n">
        <v>18360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5</v>
      </c>
      <c r="R46" t="inlineStr">
        <is>
          <t>MAITENCILLO 220</t>
        </is>
      </c>
      <c r="S46" t="n">
        <v>6664</v>
      </c>
      <c r="T46" t="n">
        <v>477789</v>
      </c>
      <c r="W46" t="n">
        <v>71.697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Conafe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mar 2021</t>
        </is>
      </c>
      <c r="G47" t="inlineStr">
        <is>
          <t>2021-04-15 17:21:04</t>
        </is>
      </c>
      <c r="H47" t="n">
        <v>33</v>
      </c>
      <c r="I47" t="n">
        <v>18360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6</v>
      </c>
      <c r="R47" t="inlineStr">
        <is>
          <t>NOGALES 220</t>
        </is>
      </c>
      <c r="S47" t="n">
        <v>41172</v>
      </c>
      <c r="T47" t="n">
        <v>2963890</v>
      </c>
      <c r="W47" t="n">
        <v>71.988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Conafe (SIC 2013/03-2) BS2A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BS2A: Energía mar 2021</t>
        </is>
      </c>
      <c r="G48" t="inlineStr">
        <is>
          <t>2021-04-15 17:21:04</t>
        </is>
      </c>
      <c r="H48" t="n">
        <v>33</v>
      </c>
      <c r="I48" t="n">
        <v>18360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7</v>
      </c>
      <c r="R48" t="inlineStr">
        <is>
          <t>PAN DE AZUCAR 220</t>
        </is>
      </c>
      <c r="S48" t="n">
        <v>281378</v>
      </c>
      <c r="T48" t="n">
        <v>20595463</v>
      </c>
      <c r="W48" t="n">
        <v>73.19499999999999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Conafe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mar 2021</t>
        </is>
      </c>
      <c r="G49" t="inlineStr">
        <is>
          <t>2021-04-15 17:21:04</t>
        </is>
      </c>
      <c r="H49" t="n">
        <v>33</v>
      </c>
      <c r="I49" t="n">
        <v>18360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S49" t="n">
        <v>65771</v>
      </c>
      <c r="T49" t="n">
        <v>4950978</v>
      </c>
      <c r="W49" t="n">
        <v>75.276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Conafe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2020-11-16 20:47:35</t>
        </is>
      </c>
      <c r="H2" t="n">
        <v>33</v>
      </c>
      <c r="I2" t="n">
        <v>16029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6151.235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Conafe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2020</t>
        </is>
      </c>
      <c r="G3" t="inlineStr">
        <is>
          <t>2020-11-16 20:47:35</t>
        </is>
      </c>
      <c r="H3" t="n">
        <v>33</v>
      </c>
      <c r="I3" t="n">
        <v>16029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U3" t="n">
        <v>0</v>
      </c>
      <c r="V3" t="n">
        <v>0</v>
      </c>
      <c r="W3" t="n">
        <v>5869.091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Conafe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2020-11-16 20:47:35</t>
        </is>
      </c>
      <c r="H4" t="n">
        <v>33</v>
      </c>
      <c r="I4" t="n">
        <v>16029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U4" t="n">
        <v>0</v>
      </c>
      <c r="V4" t="n">
        <v>0</v>
      </c>
      <c r="W4" t="n">
        <v>6158.528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Conafe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2020</t>
        </is>
      </c>
      <c r="G5" t="inlineStr">
        <is>
          <t>2020-11-16 20:47:35</t>
        </is>
      </c>
      <c r="H5" t="n">
        <v>33</v>
      </c>
      <c r="I5" t="n">
        <v>16029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U5" t="n">
        <v>0</v>
      </c>
      <c r="V5" t="n">
        <v>0</v>
      </c>
      <c r="W5" t="n">
        <v>6001.95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Conafe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2020-11-16 20:47:35</t>
        </is>
      </c>
      <c r="H6" t="n">
        <v>33</v>
      </c>
      <c r="I6" t="n">
        <v>16029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U6" t="n">
        <v>0</v>
      </c>
      <c r="V6" t="n">
        <v>0</v>
      </c>
      <c r="W6" t="n">
        <v>5776.882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Conafe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2020</t>
        </is>
      </c>
      <c r="G7" t="inlineStr">
        <is>
          <t>2020-11-16 20:47:35</t>
        </is>
      </c>
      <c r="H7" t="n">
        <v>33</v>
      </c>
      <c r="I7" t="n">
        <v>16029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U7" t="n">
        <v>0</v>
      </c>
      <c r="V7" t="n">
        <v>0</v>
      </c>
      <c r="W7" t="n">
        <v>5881.267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Conafe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2020</t>
        </is>
      </c>
      <c r="G8" t="inlineStr">
        <is>
          <t>2020-11-16 20:47:35</t>
        </is>
      </c>
      <c r="H8" t="n">
        <v>33</v>
      </c>
      <c r="I8" t="n">
        <v>16029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U8" t="n">
        <v>0</v>
      </c>
      <c r="V8" t="n">
        <v>0</v>
      </c>
      <c r="W8" t="n">
        <v>5909.741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Conafe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oct 2020</t>
        </is>
      </c>
      <c r="G9" t="inlineStr">
        <is>
          <t>2020-11-16 20:47:35</t>
        </is>
      </c>
      <c r="H9" t="n">
        <v>33</v>
      </c>
      <c r="I9" t="n">
        <v>16029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U9" t="n">
        <v>0</v>
      </c>
      <c r="V9" t="n">
        <v>0</v>
      </c>
      <c r="W9" t="n">
        <v>6142.103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Conafe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2020</t>
        </is>
      </c>
      <c r="G10" t="inlineStr">
        <is>
          <t>2020-12-28 16:52:45</t>
        </is>
      </c>
      <c r="H10" t="n">
        <v>33</v>
      </c>
      <c r="I10" t="n">
        <v>16726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6151.235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Conafe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nov 2020</t>
        </is>
      </c>
      <c r="G11" t="inlineStr">
        <is>
          <t>2020-12-28 16:52:45</t>
        </is>
      </c>
      <c r="H11" t="n">
        <v>33</v>
      </c>
      <c r="I11" t="n">
        <v>16726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U11" t="n">
        <v>0</v>
      </c>
      <c r="V11" t="n">
        <v>0</v>
      </c>
      <c r="W11" t="n">
        <v>5869.091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Conafe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2020</t>
        </is>
      </c>
      <c r="G12" t="inlineStr">
        <is>
          <t>2020-12-28 16:52:45</t>
        </is>
      </c>
      <c r="H12" t="n">
        <v>33</v>
      </c>
      <c r="I12" t="n">
        <v>16726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U12" t="n">
        <v>0</v>
      </c>
      <c r="V12" t="n">
        <v>0</v>
      </c>
      <c r="W12" t="n">
        <v>6158.528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Conafe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nov 2020</t>
        </is>
      </c>
      <c r="G13" t="inlineStr">
        <is>
          <t>2020-12-28 16:52:45</t>
        </is>
      </c>
      <c r="H13" t="n">
        <v>33</v>
      </c>
      <c r="I13" t="n">
        <v>16726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U13" t="n">
        <v>0</v>
      </c>
      <c r="V13" t="n">
        <v>0</v>
      </c>
      <c r="W13" t="n">
        <v>6001.95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Conafe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2020</t>
        </is>
      </c>
      <c r="G14" t="inlineStr">
        <is>
          <t>2020-12-28 16:52:45</t>
        </is>
      </c>
      <c r="H14" t="n">
        <v>33</v>
      </c>
      <c r="I14" t="n">
        <v>16726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U14" t="n">
        <v>0</v>
      </c>
      <c r="V14" t="n">
        <v>0</v>
      </c>
      <c r="W14" t="n">
        <v>5776.882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Conafe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nov 2020</t>
        </is>
      </c>
      <c r="G15" t="inlineStr">
        <is>
          <t>2020-12-28 16:52:45</t>
        </is>
      </c>
      <c r="H15" t="n">
        <v>33</v>
      </c>
      <c r="I15" t="n">
        <v>16726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U15" t="n">
        <v>0</v>
      </c>
      <c r="V15" t="n">
        <v>0</v>
      </c>
      <c r="W15" t="n">
        <v>5881.267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Conafe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2020</t>
        </is>
      </c>
      <c r="G16" t="inlineStr">
        <is>
          <t>2020-12-28 16:52:45</t>
        </is>
      </c>
      <c r="H16" t="n">
        <v>33</v>
      </c>
      <c r="I16" t="n">
        <v>16726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U16" t="n">
        <v>0</v>
      </c>
      <c r="V16" t="n">
        <v>0</v>
      </c>
      <c r="W16" t="n">
        <v>5909.741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Conafe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nov 2020</t>
        </is>
      </c>
      <c r="G17" t="inlineStr">
        <is>
          <t>2020-12-28 16:52:45</t>
        </is>
      </c>
      <c r="H17" t="n">
        <v>33</v>
      </c>
      <c r="I17" t="n">
        <v>16726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U17" t="n">
        <v>0</v>
      </c>
      <c r="V17" t="n">
        <v>0</v>
      </c>
      <c r="W17" t="n">
        <v>6142.103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Conafe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dic 2020</t>
        </is>
      </c>
      <c r="G18" t="inlineStr">
        <is>
          <t>2021-01-15 16:26:27</t>
        </is>
      </c>
      <c r="H18" t="n">
        <v>33</v>
      </c>
      <c r="I18" t="n">
        <v>16799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6151.235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Conafe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dic 2020</t>
        </is>
      </c>
      <c r="G19" t="inlineStr">
        <is>
          <t>2021-01-15 16:26:27</t>
        </is>
      </c>
      <c r="H19" t="n">
        <v>33</v>
      </c>
      <c r="I19" t="n">
        <v>16799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U19" t="n">
        <v>0</v>
      </c>
      <c r="V19" t="n">
        <v>0</v>
      </c>
      <c r="W19" t="n">
        <v>5869.091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Conafe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dic 2020</t>
        </is>
      </c>
      <c r="G20" t="inlineStr">
        <is>
          <t>2021-01-15 16:26:27</t>
        </is>
      </c>
      <c r="H20" t="n">
        <v>33</v>
      </c>
      <c r="I20" t="n">
        <v>16799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U20" t="n">
        <v>0</v>
      </c>
      <c r="V20" t="n">
        <v>0</v>
      </c>
      <c r="W20" t="n">
        <v>6158.528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Conafe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dic 2020</t>
        </is>
      </c>
      <c r="G21" t="inlineStr">
        <is>
          <t>2021-01-15 16:26:27</t>
        </is>
      </c>
      <c r="H21" t="n">
        <v>33</v>
      </c>
      <c r="I21" t="n">
        <v>16799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U21" t="n">
        <v>0</v>
      </c>
      <c r="V21" t="n">
        <v>0</v>
      </c>
      <c r="W21" t="n">
        <v>6001.95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Conafe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dic 2020</t>
        </is>
      </c>
      <c r="G22" t="inlineStr">
        <is>
          <t>2021-01-15 16:26:27</t>
        </is>
      </c>
      <c r="H22" t="n">
        <v>33</v>
      </c>
      <c r="I22" t="n">
        <v>16799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U22" t="n">
        <v>0</v>
      </c>
      <c r="V22" t="n">
        <v>0</v>
      </c>
      <c r="W22" t="n">
        <v>5776.882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Conafe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dic 2020</t>
        </is>
      </c>
      <c r="G23" t="inlineStr">
        <is>
          <t>2021-01-15 16:26:27</t>
        </is>
      </c>
      <c r="H23" t="n">
        <v>33</v>
      </c>
      <c r="I23" t="n">
        <v>16799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U23" t="n">
        <v>0</v>
      </c>
      <c r="V23" t="n">
        <v>0</v>
      </c>
      <c r="W23" t="n">
        <v>5881.267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Conafe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dic 2020</t>
        </is>
      </c>
      <c r="G24" t="inlineStr">
        <is>
          <t>2021-01-15 16:26:27</t>
        </is>
      </c>
      <c r="H24" t="n">
        <v>33</v>
      </c>
      <c r="I24" t="n">
        <v>16799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U24" t="n">
        <v>0</v>
      </c>
      <c r="V24" t="n">
        <v>0</v>
      </c>
      <c r="W24" t="n">
        <v>5909.741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Conafe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dic 2020</t>
        </is>
      </c>
      <c r="G25" t="inlineStr">
        <is>
          <t>2021-01-15 16:26:27</t>
        </is>
      </c>
      <c r="H25" t="n">
        <v>33</v>
      </c>
      <c r="I25" t="n">
        <v>16799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U25" t="n">
        <v>0</v>
      </c>
      <c r="V25" t="n">
        <v>0</v>
      </c>
      <c r="W25" t="n">
        <v>6142.103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Conafe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ene 2021</t>
        </is>
      </c>
      <c r="G26" t="inlineStr">
        <is>
          <t>2021-02-13 16:08:00</t>
        </is>
      </c>
      <c r="H26" t="n">
        <v>33</v>
      </c>
      <c r="I26" t="n">
        <v>17167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1</v>
      </c>
      <c r="R26" t="inlineStr">
        <is>
          <t>A.MELIP 220</t>
        </is>
      </c>
      <c r="U26" t="n">
        <v>0</v>
      </c>
      <c r="V26" t="n">
        <v>0</v>
      </c>
      <c r="W26" t="n">
        <v>6151.235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Conafe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ene 2021</t>
        </is>
      </c>
      <c r="G27" t="inlineStr">
        <is>
          <t>2021-02-13 16:08:00</t>
        </is>
      </c>
      <c r="H27" t="n">
        <v>33</v>
      </c>
      <c r="I27" t="n">
        <v>17167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2</v>
      </c>
      <c r="R27" t="inlineStr">
        <is>
          <t>CARDONES 220</t>
        </is>
      </c>
      <c r="U27" t="n">
        <v>0</v>
      </c>
      <c r="V27" t="n">
        <v>0</v>
      </c>
      <c r="W27" t="n">
        <v>5869.091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Conafe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ene 2021</t>
        </is>
      </c>
      <c r="G28" t="inlineStr">
        <is>
          <t>2021-02-13 16:08:00</t>
        </is>
      </c>
      <c r="H28" t="n">
        <v>33</v>
      </c>
      <c r="I28" t="n">
        <v>17167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3</v>
      </c>
      <c r="R28" t="inlineStr">
        <is>
          <t>L.MAQUIS 220</t>
        </is>
      </c>
      <c r="U28" t="n">
        <v>0</v>
      </c>
      <c r="V28" t="n">
        <v>0</v>
      </c>
      <c r="W28" t="n">
        <v>6158.528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Conafe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ene 2021</t>
        </is>
      </c>
      <c r="G29" t="inlineStr">
        <is>
          <t>2021-02-13 16:08:00</t>
        </is>
      </c>
      <c r="H29" t="n">
        <v>33</v>
      </c>
      <c r="I29" t="n">
        <v>17167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4</v>
      </c>
      <c r="R29" t="inlineStr">
        <is>
          <t>L.VILOS 220</t>
        </is>
      </c>
      <c r="U29" t="n">
        <v>0</v>
      </c>
      <c r="V29" t="n">
        <v>0</v>
      </c>
      <c r="W29" t="n">
        <v>6001.95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Conafe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ene 2021</t>
        </is>
      </c>
      <c r="G30" t="inlineStr">
        <is>
          <t>2021-02-13 16:08:00</t>
        </is>
      </c>
      <c r="H30" t="n">
        <v>33</v>
      </c>
      <c r="I30" t="n">
        <v>17167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5</v>
      </c>
      <c r="R30" t="inlineStr">
        <is>
          <t>MAITENCILLO 220</t>
        </is>
      </c>
      <c r="U30" t="n">
        <v>0</v>
      </c>
      <c r="V30" t="n">
        <v>0</v>
      </c>
      <c r="W30" t="n">
        <v>5776.882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Conafe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ene 2021</t>
        </is>
      </c>
      <c r="G31" t="inlineStr">
        <is>
          <t>2021-02-13 16:08:00</t>
        </is>
      </c>
      <c r="H31" t="n">
        <v>33</v>
      </c>
      <c r="I31" t="n">
        <v>17167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6</v>
      </c>
      <c r="R31" t="inlineStr">
        <is>
          <t>NOGALES 220</t>
        </is>
      </c>
      <c r="U31" t="n">
        <v>0</v>
      </c>
      <c r="V31" t="n">
        <v>0</v>
      </c>
      <c r="W31" t="n">
        <v>5881.267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Conafe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ene 2021</t>
        </is>
      </c>
      <c r="G32" t="inlineStr">
        <is>
          <t>2021-02-13 16:08:00</t>
        </is>
      </c>
      <c r="H32" t="n">
        <v>33</v>
      </c>
      <c r="I32" t="n">
        <v>17167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7</v>
      </c>
      <c r="R32" t="inlineStr">
        <is>
          <t>PAN DE AZUCAR 220</t>
        </is>
      </c>
      <c r="U32" t="n">
        <v>0</v>
      </c>
      <c r="V32" t="n">
        <v>0</v>
      </c>
      <c r="W32" t="n">
        <v>5909.741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Conafe (SIC 2013/03-2) BS2A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BS2A: Potencia ene 2021</t>
        </is>
      </c>
      <c r="G33" t="inlineStr">
        <is>
          <t>2021-02-13 16:08:00</t>
        </is>
      </c>
      <c r="H33" t="n">
        <v>33</v>
      </c>
      <c r="I33" t="n">
        <v>17167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U33" t="n">
        <v>0</v>
      </c>
      <c r="V33" t="n">
        <v>0</v>
      </c>
      <c r="W33" t="n">
        <v>6142.103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Conafe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feb 2021</t>
        </is>
      </c>
      <c r="G34" t="inlineStr">
        <is>
          <t>2021-03-12 15:32:31</t>
        </is>
      </c>
      <c r="H34" t="n">
        <v>33</v>
      </c>
      <c r="I34" t="n">
        <v>17770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U34" t="n">
        <v>0</v>
      </c>
      <c r="V34" t="n">
        <v>0</v>
      </c>
      <c r="W34" t="n">
        <v>6151.235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Conafe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feb 2021</t>
        </is>
      </c>
      <c r="G35" t="inlineStr">
        <is>
          <t>2021-03-12 15:32:31</t>
        </is>
      </c>
      <c r="H35" t="n">
        <v>33</v>
      </c>
      <c r="I35" t="n">
        <v>17770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2</v>
      </c>
      <c r="R35" t="inlineStr">
        <is>
          <t>CARDONES 220</t>
        </is>
      </c>
      <c r="U35" t="n">
        <v>0</v>
      </c>
      <c r="V35" t="n">
        <v>0</v>
      </c>
      <c r="W35" t="n">
        <v>5869.091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Conafe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feb 2021</t>
        </is>
      </c>
      <c r="G36" t="inlineStr">
        <is>
          <t>2021-03-12 15:32:31</t>
        </is>
      </c>
      <c r="H36" t="n">
        <v>33</v>
      </c>
      <c r="I36" t="n">
        <v>17770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3</v>
      </c>
      <c r="R36" t="inlineStr">
        <is>
          <t>L.MAQUIS 220</t>
        </is>
      </c>
      <c r="U36" t="n">
        <v>0</v>
      </c>
      <c r="V36" t="n">
        <v>0</v>
      </c>
      <c r="W36" t="n">
        <v>6158.528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Conafe (SIC 2013/03-2) BS2A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BS2A: Potencia feb 2021</t>
        </is>
      </c>
      <c r="G37" t="inlineStr">
        <is>
          <t>2021-03-12 15:32:31</t>
        </is>
      </c>
      <c r="H37" t="n">
        <v>33</v>
      </c>
      <c r="I37" t="n">
        <v>17770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4</v>
      </c>
      <c r="R37" t="inlineStr">
        <is>
          <t>L.VILOS 220</t>
        </is>
      </c>
      <c r="U37" t="n">
        <v>0</v>
      </c>
      <c r="V37" t="n">
        <v>0</v>
      </c>
      <c r="W37" t="n">
        <v>6001.95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Conafe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feb 2021</t>
        </is>
      </c>
      <c r="G38" t="inlineStr">
        <is>
          <t>2021-03-12 15:32:31</t>
        </is>
      </c>
      <c r="H38" t="n">
        <v>33</v>
      </c>
      <c r="I38" t="n">
        <v>17770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5</v>
      </c>
      <c r="R38" t="inlineStr">
        <is>
          <t>MAITENCILLO 220</t>
        </is>
      </c>
      <c r="U38" t="n">
        <v>0</v>
      </c>
      <c r="V38" t="n">
        <v>0</v>
      </c>
      <c r="W38" t="n">
        <v>5776.882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Conafe (SIC 2013/03-2) BS2A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BS2A: Potencia feb 2021</t>
        </is>
      </c>
      <c r="G39" t="inlineStr">
        <is>
          <t>2021-03-12 15:32:31</t>
        </is>
      </c>
      <c r="H39" t="n">
        <v>33</v>
      </c>
      <c r="I39" t="n">
        <v>17770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6</v>
      </c>
      <c r="R39" t="inlineStr">
        <is>
          <t>NOGALES 220</t>
        </is>
      </c>
      <c r="U39" t="n">
        <v>0</v>
      </c>
      <c r="V39" t="n">
        <v>0</v>
      </c>
      <c r="W39" t="n">
        <v>5881.267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Conafe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feb 2021</t>
        </is>
      </c>
      <c r="G40" t="inlineStr">
        <is>
          <t>2021-03-12 15:32:31</t>
        </is>
      </c>
      <c r="H40" t="n">
        <v>33</v>
      </c>
      <c r="I40" t="n">
        <v>17770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7</v>
      </c>
      <c r="R40" t="inlineStr">
        <is>
          <t>PAN DE AZUCAR 220</t>
        </is>
      </c>
      <c r="U40" t="n">
        <v>0</v>
      </c>
      <c r="V40" t="n">
        <v>0</v>
      </c>
      <c r="W40" t="n">
        <v>5909.741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Conafe (SIC 2013/03-2) BS2A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BS2A: Potencia feb 2021</t>
        </is>
      </c>
      <c r="G41" t="inlineStr">
        <is>
          <t>2021-03-12 15:32:31</t>
        </is>
      </c>
      <c r="H41" t="n">
        <v>33</v>
      </c>
      <c r="I41" t="n">
        <v>17770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8</v>
      </c>
      <c r="R41" t="inlineStr">
        <is>
          <t>QUILLOTA 220</t>
        </is>
      </c>
      <c r="U41" t="n">
        <v>0</v>
      </c>
      <c r="V41" t="n">
        <v>0</v>
      </c>
      <c r="W41" t="n">
        <v>6142.103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Conafe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mar 2021</t>
        </is>
      </c>
      <c r="G42" t="inlineStr">
        <is>
          <t>2021-04-15 17:21:04</t>
        </is>
      </c>
      <c r="H42" t="n">
        <v>33</v>
      </c>
      <c r="I42" t="n">
        <v>18360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1</v>
      </c>
      <c r="R42" t="inlineStr">
        <is>
          <t>A.MELIP 220</t>
        </is>
      </c>
      <c r="U42" t="n">
        <v>0</v>
      </c>
      <c r="V42" t="n">
        <v>0</v>
      </c>
      <c r="W42" t="n">
        <v>6135.285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Conafe (SIC 2013/03-2) BS2A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BS2A: Potencia mar 2021</t>
        </is>
      </c>
      <c r="G43" t="inlineStr">
        <is>
          <t>2021-04-15 17:21:04</t>
        </is>
      </c>
      <c r="H43" t="n">
        <v>33</v>
      </c>
      <c r="I43" t="n">
        <v>18360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2</v>
      </c>
      <c r="R43" t="inlineStr">
        <is>
          <t>CARDONES 220</t>
        </is>
      </c>
      <c r="U43" t="n">
        <v>0</v>
      </c>
      <c r="V43" t="n">
        <v>0</v>
      </c>
      <c r="W43" t="n">
        <v>5671.055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Conafe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mar 2021</t>
        </is>
      </c>
      <c r="G44" t="inlineStr">
        <is>
          <t>2021-04-15 17:21:04</t>
        </is>
      </c>
      <c r="H44" t="n">
        <v>33</v>
      </c>
      <c r="I44" t="n">
        <v>18360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3</v>
      </c>
      <c r="R44" t="inlineStr">
        <is>
          <t>L.MAQUIS 220</t>
        </is>
      </c>
      <c r="U44" t="n">
        <v>0</v>
      </c>
      <c r="V44" t="n">
        <v>0</v>
      </c>
      <c r="W44" t="n">
        <v>6114.175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Conafe (SIC 2013/03-2) BS2A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BS2A: Potencia mar 2021</t>
        </is>
      </c>
      <c r="G45" t="inlineStr">
        <is>
          <t>2021-04-15 17:21:04</t>
        </is>
      </c>
      <c r="H45" t="n">
        <v>33</v>
      </c>
      <c r="I45" t="n">
        <v>18360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4</v>
      </c>
      <c r="R45" t="inlineStr">
        <is>
          <t>L.VILOS 220</t>
        </is>
      </c>
      <c r="U45" t="n">
        <v>0</v>
      </c>
      <c r="V45" t="n">
        <v>0</v>
      </c>
      <c r="W45" t="n">
        <v>5938.468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Conafe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mar 2021</t>
        </is>
      </c>
      <c r="G46" t="inlineStr">
        <is>
          <t>2021-04-15 17:21:04</t>
        </is>
      </c>
      <c r="H46" t="n">
        <v>33</v>
      </c>
      <c r="I46" t="n">
        <v>18360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5</v>
      </c>
      <c r="R46" t="inlineStr">
        <is>
          <t>MAITENCILLO 220</t>
        </is>
      </c>
      <c r="U46" t="n">
        <v>0</v>
      </c>
      <c r="V46" t="n">
        <v>0</v>
      </c>
      <c r="W46" t="n">
        <v>5605.846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Conafe (SIC 2013/03-2) BS2A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BS2A: Potencia mar 2021</t>
        </is>
      </c>
      <c r="G47" t="inlineStr">
        <is>
          <t>2021-04-15 17:21:04</t>
        </is>
      </c>
      <c r="H47" t="n">
        <v>33</v>
      </c>
      <c r="I47" t="n">
        <v>18360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6</v>
      </c>
      <c r="R47" t="inlineStr">
        <is>
          <t>NOGALES 220</t>
        </is>
      </c>
      <c r="U47" t="n">
        <v>0</v>
      </c>
      <c r="V47" t="n">
        <v>0</v>
      </c>
      <c r="W47" t="n">
        <v>5890.799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Conafe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mar 2021</t>
        </is>
      </c>
      <c r="G48" t="inlineStr">
        <is>
          <t>2021-04-15 17:21:04</t>
        </is>
      </c>
      <c r="H48" t="n">
        <v>33</v>
      </c>
      <c r="I48" t="n">
        <v>18360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7</v>
      </c>
      <c r="R48" t="inlineStr">
        <is>
          <t>PAN DE AZUCAR 220</t>
        </is>
      </c>
      <c r="U48" t="n">
        <v>0</v>
      </c>
      <c r="V48" t="n">
        <v>0</v>
      </c>
      <c r="W48" t="n">
        <v>5774.851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Conafe (SIC 2013/03-2) BS2A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BS2A: Potencia mar 2021</t>
        </is>
      </c>
      <c r="G49" t="inlineStr">
        <is>
          <t>2021-04-15 17:21:04</t>
        </is>
      </c>
      <c r="H49" t="n">
        <v>33</v>
      </c>
      <c r="I49" t="n">
        <v>18360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U49" t="n">
        <v>0</v>
      </c>
      <c r="V49" t="n">
        <v>0</v>
      </c>
      <c r="W49" t="n">
        <v>6125.075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Andacollo 13.2</t>
        </is>
      </c>
      <c r="F2" t="inlineStr">
        <is>
          <t>CONAFE</t>
        </is>
      </c>
      <c r="G2" t="inlineStr">
        <is>
          <t>CONAFE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2013/03_2_BS2A_BB_Conafe_San Juan SpA.</t>
        </is>
      </c>
      <c r="K2" t="inlineStr">
        <is>
          <t>Andacollo 13.2</t>
        </is>
      </c>
      <c r="L2" t="inlineStr">
        <is>
          <t>-1</t>
        </is>
      </c>
      <c r="M2" t="n">
        <v>1787.31060854861</v>
      </c>
      <c r="N2" t="n">
        <v>0</v>
      </c>
      <c r="O2" t="inlineStr">
        <is>
          <t>2</t>
        </is>
      </c>
      <c r="P2" s="2" t="n">
        <v>44664.57307920139</v>
      </c>
      <c r="Q2" t="n">
        <v>35</v>
      </c>
      <c r="R2" t="inlineStr">
        <is>
          <t>CARDONES 220</t>
        </is>
      </c>
      <c r="S2" t="n">
        <v>5.477339503521288</v>
      </c>
      <c r="T2" t="n">
        <v>403.537292888061</v>
      </c>
      <c r="U2" t="n">
        <v>0</v>
      </c>
      <c r="V2" t="n">
        <v>0</v>
      </c>
      <c r="W2" t="inlineStr">
        <is>
          <t>CONAFE</t>
        </is>
      </c>
      <c r="X2" t="n">
        <v>83.81565444306599</v>
      </c>
      <c r="Y2" t="n">
        <v>0.403537292888061</v>
      </c>
      <c r="Z2" t="n">
        <v>459.0867950944949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Andacollo 13.2</t>
        </is>
      </c>
      <c r="F3" t="inlineStr">
        <is>
          <t>CONAFE</t>
        </is>
      </c>
      <c r="G3" t="inlineStr">
        <is>
          <t>CONAFE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2013/03_2_BS2A_BB_Conafe_San Juan SpA.</t>
        </is>
      </c>
      <c r="K3" t="inlineStr">
        <is>
          <t>Andacollo 13.2</t>
        </is>
      </c>
      <c r="L3" t="inlineStr">
        <is>
          <t>-1</t>
        </is>
      </c>
      <c r="M3" t="n">
        <v>1787.31060854861</v>
      </c>
      <c r="N3" t="n">
        <v>0</v>
      </c>
      <c r="O3" t="inlineStr">
        <is>
          <t>2</t>
        </is>
      </c>
      <c r="P3" s="2" t="n">
        <v>44664.57307920139</v>
      </c>
      <c r="Q3" t="n">
        <v>7</v>
      </c>
      <c r="R3" t="inlineStr">
        <is>
          <t>LOS VILOS 220</t>
        </is>
      </c>
      <c r="S3" t="n">
        <v>56.99697872215742</v>
      </c>
      <c r="T3" t="n">
        <v>4253.981848627429</v>
      </c>
      <c r="U3" t="n">
        <v>0</v>
      </c>
      <c r="V3" t="n">
        <v>0</v>
      </c>
      <c r="W3" t="inlineStr">
        <is>
          <t>CONAFE</t>
        </is>
      </c>
      <c r="X3" t="n">
        <v>84.909233825388</v>
      </c>
      <c r="Y3" t="n">
        <v>4.253981848627429</v>
      </c>
      <c r="Z3" t="n">
        <v>4839.569793660328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Andacollo 13.2</t>
        </is>
      </c>
      <c r="F4" t="inlineStr">
        <is>
          <t>CONAFE</t>
        </is>
      </c>
      <c r="G4" t="inlineStr">
        <is>
          <t>CONAFE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2013/03_2_BS2A_BB_Conafe_San Juan SpA.</t>
        </is>
      </c>
      <c r="K4" t="inlineStr">
        <is>
          <t>Andacollo 13.2</t>
        </is>
      </c>
      <c r="L4" t="inlineStr">
        <is>
          <t>-1</t>
        </is>
      </c>
      <c r="M4" t="n">
        <v>1787.31060854861</v>
      </c>
      <c r="N4" t="n">
        <v>0</v>
      </c>
      <c r="O4" t="inlineStr">
        <is>
          <t>2</t>
        </is>
      </c>
      <c r="P4" s="2" t="n">
        <v>44664.57307920139</v>
      </c>
      <c r="Q4" t="n">
        <v>26</v>
      </c>
      <c r="R4" t="inlineStr">
        <is>
          <t>MAITENCILLO 220</t>
        </is>
      </c>
      <c r="S4" t="n">
        <v>36.6742958554995</v>
      </c>
      <c r="T4" t="n">
        <v>2628.154432536601</v>
      </c>
      <c r="U4" t="n">
        <v>0</v>
      </c>
      <c r="V4" t="n">
        <v>0</v>
      </c>
      <c r="W4" t="inlineStr">
        <is>
          <t>CONAFE</t>
        </is>
      </c>
      <c r="X4" t="n">
        <v>81.526767278607</v>
      </c>
      <c r="Y4" t="n">
        <v>2.628154432536601</v>
      </c>
      <c r="Z4" t="n">
        <v>2989.93678331809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Andacollo 13.2</t>
        </is>
      </c>
      <c r="F5" t="inlineStr">
        <is>
          <t>CONAFE</t>
        </is>
      </c>
      <c r="G5" t="inlineStr">
        <is>
          <t>CONAFE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2013/03_2_BS2A_BB_Conafe_San Juan SpA.</t>
        </is>
      </c>
      <c r="K5" t="inlineStr">
        <is>
          <t>Andacollo 13.2</t>
        </is>
      </c>
      <c r="L5" t="inlineStr">
        <is>
          <t>-1</t>
        </is>
      </c>
      <c r="M5" t="n">
        <v>1787.31060854861</v>
      </c>
      <c r="N5" t="n">
        <v>0</v>
      </c>
      <c r="O5" t="inlineStr">
        <is>
          <t>2</t>
        </is>
      </c>
      <c r="P5" s="2" t="n">
        <v>44664.57307920139</v>
      </c>
      <c r="Q5" t="n">
        <v>16</v>
      </c>
      <c r="R5" t="inlineStr">
        <is>
          <t>PAN DE AZUCAR 220</t>
        </is>
      </c>
      <c r="S5" t="n">
        <v>1731.989695987532</v>
      </c>
      <c r="T5" t="n">
        <v>126712.0195605899</v>
      </c>
      <c r="U5" t="n">
        <v>0</v>
      </c>
      <c r="V5" t="n">
        <v>0</v>
      </c>
      <c r="W5" t="inlineStr">
        <is>
          <t>CONAFE</t>
        </is>
      </c>
      <c r="X5" t="n">
        <v>83.23071659223301</v>
      </c>
      <c r="Y5" t="n">
        <v>126.71201956059</v>
      </c>
      <c r="Z5" t="n">
        <v>144154.7435274061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Cabildo 023</t>
        </is>
      </c>
      <c r="F6" t="inlineStr">
        <is>
          <t>CONAFE</t>
        </is>
      </c>
      <c r="G6" t="inlineStr">
        <is>
          <t>CONAFE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2013/03_2_BS2A_BB_Conafe_San Juan SpA.</t>
        </is>
      </c>
      <c r="K6" t="inlineStr">
        <is>
          <t>Cabildo 023</t>
        </is>
      </c>
      <c r="L6" t="inlineStr">
        <is>
          <t>-1</t>
        </is>
      </c>
      <c r="M6" t="n">
        <v>29219.7438982701</v>
      </c>
      <c r="N6" t="n">
        <v>0</v>
      </c>
      <c r="O6" t="inlineStr">
        <is>
          <t>2</t>
        </is>
      </c>
      <c r="P6" s="2" t="n">
        <v>44664.57307920139</v>
      </c>
      <c r="Q6" t="n">
        <v>11</v>
      </c>
      <c r="R6" t="inlineStr">
        <is>
          <t>QUILLOTA 220</t>
        </is>
      </c>
      <c r="S6" t="n">
        <v>29936.25853648797</v>
      </c>
      <c r="T6" t="n">
        <v>2252368.049923163</v>
      </c>
      <c r="U6" t="n">
        <v>0</v>
      </c>
      <c r="V6" t="n">
        <v>0</v>
      </c>
      <c r="W6" t="inlineStr">
        <is>
          <t>CONAFE</t>
        </is>
      </c>
      <c r="X6" t="n">
        <v>85.59589992017399</v>
      </c>
      <c r="Y6" t="n">
        <v>2252.368049923163</v>
      </c>
      <c r="Z6" t="n">
        <v>2562420.989673678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Casas Viejas 023</t>
        </is>
      </c>
      <c r="F7" t="inlineStr">
        <is>
          <t>CONAFE</t>
        </is>
      </c>
      <c r="G7" t="inlineStr">
        <is>
          <t>CONAFE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2013/03_2_BS2A_BB_Conafe_San Juan SpA.</t>
        </is>
      </c>
      <c r="K7" t="inlineStr">
        <is>
          <t>Casas Viejas 023</t>
        </is>
      </c>
      <c r="L7" t="inlineStr">
        <is>
          <t>-1</t>
        </is>
      </c>
      <c r="M7" t="n">
        <v>11953.2516190915</v>
      </c>
      <c r="N7" t="n">
        <v>0</v>
      </c>
      <c r="O7" t="inlineStr">
        <is>
          <t>2</t>
        </is>
      </c>
      <c r="P7" s="2" t="n">
        <v>44664.57307920139</v>
      </c>
      <c r="Q7" t="n">
        <v>11</v>
      </c>
      <c r="R7" t="inlineStr">
        <is>
          <t>QUILLOTA 220</t>
        </is>
      </c>
      <c r="S7" t="n">
        <v>12246.3643783682</v>
      </c>
      <c r="T7" t="n">
        <v>921401.7115710569</v>
      </c>
      <c r="U7" t="n">
        <v>0</v>
      </c>
      <c r="V7" t="n">
        <v>0</v>
      </c>
      <c r="W7" t="inlineStr">
        <is>
          <t>CONAFE</t>
        </is>
      </c>
      <c r="X7" t="n">
        <v>85.59589992017401</v>
      </c>
      <c r="Y7" t="n">
        <v>921.4017115710569</v>
      </c>
      <c r="Z7" t="n">
        <v>1048238.579716788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Combarbala 13.2</t>
        </is>
      </c>
      <c r="F8" t="inlineStr">
        <is>
          <t>CONAFE</t>
        </is>
      </c>
      <c r="G8" t="inlineStr">
        <is>
          <t>CONAFE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2013/03_2_BS2A_BB_Conafe_San Juan SpA.</t>
        </is>
      </c>
      <c r="K8" t="inlineStr">
        <is>
          <t>Combarbala 13.2</t>
        </is>
      </c>
      <c r="L8" t="inlineStr">
        <is>
          <t>-1</t>
        </is>
      </c>
      <c r="M8" t="n">
        <v>3698.33669416798</v>
      </c>
      <c r="N8" t="n">
        <v>0</v>
      </c>
      <c r="O8" t="inlineStr">
        <is>
          <t>2</t>
        </is>
      </c>
      <c r="P8" s="2" t="n">
        <v>44664.57307920139</v>
      </c>
      <c r="Q8" t="n">
        <v>7</v>
      </c>
      <c r="R8" t="inlineStr">
        <is>
          <t>LOS VILOS 220</t>
        </is>
      </c>
      <c r="S8" t="n">
        <v>1566.81507310548</v>
      </c>
      <c r="T8" t="n">
        <v>116939.5822476374</v>
      </c>
      <c r="U8" t="n">
        <v>0</v>
      </c>
      <c r="V8" t="n">
        <v>0</v>
      </c>
      <c r="W8" t="inlineStr">
        <is>
          <t>CONAFE</t>
        </is>
      </c>
      <c r="X8" t="n">
        <v>84.909233825388</v>
      </c>
      <c r="Y8" t="n">
        <v>116.9395822476374</v>
      </c>
      <c r="Z8" t="n">
        <v>133037.0674034556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Combarbala 13.2</t>
        </is>
      </c>
      <c r="F9" t="inlineStr">
        <is>
          <t>CONAFE</t>
        </is>
      </c>
      <c r="G9" t="inlineStr">
        <is>
          <t>CONAFE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2013/03_2_BS2A_BB_Conafe_San Juan SpA.</t>
        </is>
      </c>
      <c r="K9" t="inlineStr">
        <is>
          <t>Combarbala 13.2</t>
        </is>
      </c>
      <c r="L9" t="inlineStr">
        <is>
          <t>-1</t>
        </is>
      </c>
      <c r="M9" t="n">
        <v>3698.33669416798</v>
      </c>
      <c r="N9" t="n">
        <v>0</v>
      </c>
      <c r="O9" t="inlineStr">
        <is>
          <t>2</t>
        </is>
      </c>
      <c r="P9" s="2" t="n">
        <v>44664.57307920139</v>
      </c>
      <c r="Q9" t="n">
        <v>26</v>
      </c>
      <c r="R9" t="inlineStr">
        <is>
          <t>MAITENCILLO 220</t>
        </is>
      </c>
      <c r="S9" t="n">
        <v>53.25861100749664</v>
      </c>
      <c r="T9" t="n">
        <v>3816.620096582041</v>
      </c>
      <c r="U9" t="n">
        <v>0</v>
      </c>
      <c r="V9" t="n">
        <v>0</v>
      </c>
      <c r="W9" t="inlineStr">
        <is>
          <t>CONAFE</t>
        </is>
      </c>
      <c r="X9" t="n">
        <v>81.52676727860701</v>
      </c>
      <c r="Y9" t="n">
        <v>3.816620096582042</v>
      </c>
      <c r="Z9" t="n">
        <v>4342.002385190035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Combarbala 13.2</t>
        </is>
      </c>
      <c r="F10" t="inlineStr">
        <is>
          <t>CONAFE</t>
        </is>
      </c>
      <c r="G10" t="inlineStr">
        <is>
          <t>CONAFE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2013/03_2_BS2A_BB_Conafe_San Juan SpA.</t>
        </is>
      </c>
      <c r="K10" t="inlineStr">
        <is>
          <t>Combarbala 13.2</t>
        </is>
      </c>
      <c r="L10" t="inlineStr">
        <is>
          <t>-1</t>
        </is>
      </c>
      <c r="M10" t="n">
        <v>3698.33669416798</v>
      </c>
      <c r="N10" t="n">
        <v>0</v>
      </c>
      <c r="O10" t="inlineStr">
        <is>
          <t>2</t>
        </is>
      </c>
      <c r="P10" s="2" t="n">
        <v>44664.57307920139</v>
      </c>
      <c r="Q10" t="n">
        <v>16</v>
      </c>
      <c r="R10" t="inlineStr">
        <is>
          <t>PAN DE AZUCAR 220</t>
        </is>
      </c>
      <c r="S10" t="n">
        <v>2168.95211354802</v>
      </c>
      <c r="T10" t="n">
        <v>158680.1025863944</v>
      </c>
      <c r="U10" t="n">
        <v>0</v>
      </c>
      <c r="V10" t="n">
        <v>0</v>
      </c>
      <c r="W10" t="inlineStr">
        <is>
          <t>CONAFE</t>
        </is>
      </c>
      <c r="X10" t="n">
        <v>83.23071659223299</v>
      </c>
      <c r="Y10" t="n">
        <v>158.6801025863944</v>
      </c>
      <c r="Z10" t="n">
        <v>180523.43866484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El Espino 066</t>
        </is>
      </c>
      <c r="F11" t="inlineStr">
        <is>
          <t>CONAFE</t>
        </is>
      </c>
      <c r="G11" t="inlineStr">
        <is>
          <t>CONAFE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2013/03_2_BS2A_BB_Conafe_San Juan SpA.</t>
        </is>
      </c>
      <c r="K11" t="inlineStr">
        <is>
          <t>El Espino 066</t>
        </is>
      </c>
      <c r="L11" t="inlineStr">
        <is>
          <t>-1</t>
        </is>
      </c>
      <c r="M11" t="n">
        <v>21.0655454380667</v>
      </c>
      <c r="N11" t="n">
        <v>0</v>
      </c>
      <c r="O11" t="inlineStr">
        <is>
          <t>2</t>
        </is>
      </c>
      <c r="P11" s="2" t="n">
        <v>44664.57307920139</v>
      </c>
      <c r="Q11" t="n">
        <v>7</v>
      </c>
      <c r="R11" t="inlineStr">
        <is>
          <t>LOS VILOS 220</t>
        </is>
      </c>
      <c r="S11" t="n">
        <v>21.58210614855643</v>
      </c>
      <c r="T11" t="n">
        <v>1610.785165625255</v>
      </c>
      <c r="U11" t="n">
        <v>0</v>
      </c>
      <c r="V11" t="n">
        <v>0</v>
      </c>
      <c r="W11" t="inlineStr">
        <is>
          <t>CONAFE</t>
        </is>
      </c>
      <c r="X11" t="n">
        <v>84.909233825388</v>
      </c>
      <c r="Y11" t="n">
        <v>1.610785165625255</v>
      </c>
      <c r="Z11" t="n">
        <v>1832.520097412122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El Peñon 13.2</t>
        </is>
      </c>
      <c r="F12" t="inlineStr">
        <is>
          <t>CONAFE</t>
        </is>
      </c>
      <c r="G12" t="inlineStr">
        <is>
          <t>CONAFE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2013/03_2_BS2A_BB_Conafe_San Juan SpA.</t>
        </is>
      </c>
      <c r="K12" t="inlineStr">
        <is>
          <t>El Peñon 13.2</t>
        </is>
      </c>
      <c r="L12" t="inlineStr">
        <is>
          <t>-1</t>
        </is>
      </c>
      <c r="M12" t="n">
        <v>21755.8403045354</v>
      </c>
      <c r="N12" t="n">
        <v>0</v>
      </c>
      <c r="O12" t="inlineStr">
        <is>
          <t>2</t>
        </is>
      </c>
      <c r="P12" s="2" t="n">
        <v>44664.57307920139</v>
      </c>
      <c r="Q12" t="n">
        <v>35</v>
      </c>
      <c r="R12" t="inlineStr">
        <is>
          <t>CARDONES 220</t>
        </is>
      </c>
      <c r="S12" t="n">
        <v>66.73456137207982</v>
      </c>
      <c r="T12" t="n">
        <v>4916.599422191833</v>
      </c>
      <c r="U12" t="n">
        <v>0</v>
      </c>
      <c r="V12" t="n">
        <v>0</v>
      </c>
      <c r="W12" t="inlineStr">
        <is>
          <t>CONAFE</t>
        </is>
      </c>
      <c r="X12" t="n">
        <v>83.81565444306599</v>
      </c>
      <c r="Y12" t="n">
        <v>4.916599422191832</v>
      </c>
      <c r="Z12" t="n">
        <v>5593.400935371823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El Peñon 13.2</t>
        </is>
      </c>
      <c r="F13" t="inlineStr">
        <is>
          <t>CONAFE</t>
        </is>
      </c>
      <c r="G13" t="inlineStr">
        <is>
          <t>CONAFE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2013/03_2_BS2A_BB_Conafe_San Juan SpA.</t>
        </is>
      </c>
      <c r="K13" t="inlineStr">
        <is>
          <t>El Peñon 13.2</t>
        </is>
      </c>
      <c r="L13" t="inlineStr">
        <is>
          <t>-1</t>
        </is>
      </c>
      <c r="M13" t="n">
        <v>21755.8403045354</v>
      </c>
      <c r="N13" t="n">
        <v>0</v>
      </c>
      <c r="O13" t="inlineStr">
        <is>
          <t>2</t>
        </is>
      </c>
      <c r="P13" s="2" t="n">
        <v>44664.57307920139</v>
      </c>
      <c r="Q13" t="n">
        <v>7</v>
      </c>
      <c r="R13" t="inlineStr">
        <is>
          <t>LOS VILOS 220</t>
        </is>
      </c>
      <c r="S13" t="n">
        <v>693.585490773596</v>
      </c>
      <c r="T13" t="n">
        <v>51765.90328769875</v>
      </c>
      <c r="U13" t="n">
        <v>0</v>
      </c>
      <c r="V13" t="n">
        <v>0</v>
      </c>
      <c r="W13" t="inlineStr">
        <is>
          <t>CONAFE</t>
        </is>
      </c>
      <c r="X13" t="n">
        <v>84.909233825388</v>
      </c>
      <c r="Y13" t="n">
        <v>51.76590328769875</v>
      </c>
      <c r="Z13" t="n">
        <v>58891.81261399175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El Peñon 13.2</t>
        </is>
      </c>
      <c r="F14" t="inlineStr">
        <is>
          <t>CONAFE</t>
        </is>
      </c>
      <c r="G14" t="inlineStr">
        <is>
          <t>CONAFE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2013/03_2_BS2A_BB_Conafe_San Juan SpA.</t>
        </is>
      </c>
      <c r="K14" t="inlineStr">
        <is>
          <t>El Peñon 13.2</t>
        </is>
      </c>
      <c r="L14" t="inlineStr">
        <is>
          <t>-1</t>
        </is>
      </c>
      <c r="M14" t="n">
        <v>21755.8403045354</v>
      </c>
      <c r="N14" t="n">
        <v>0</v>
      </c>
      <c r="O14" t="inlineStr">
        <is>
          <t>2</t>
        </is>
      </c>
      <c r="P14" s="2" t="n">
        <v>44664.57307920139</v>
      </c>
      <c r="Q14" t="n">
        <v>26</v>
      </c>
      <c r="R14" t="inlineStr">
        <is>
          <t>MAITENCILLO 220</t>
        </is>
      </c>
      <c r="S14" t="n">
        <v>434.0998204135576</v>
      </c>
      <c r="T14" t="n">
        <v>31108.47367536171</v>
      </c>
      <c r="U14" t="n">
        <v>0</v>
      </c>
      <c r="V14" t="n">
        <v>0</v>
      </c>
      <c r="W14" t="inlineStr">
        <is>
          <t>CONAFE</t>
        </is>
      </c>
      <c r="X14" t="n">
        <v>81.52676727860701</v>
      </c>
      <c r="Y14" t="n">
        <v>31.10847367536172</v>
      </c>
      <c r="Z14" t="n">
        <v>35390.75503454119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El Peñon 13.2</t>
        </is>
      </c>
      <c r="F15" t="inlineStr">
        <is>
          <t>CONAFE</t>
        </is>
      </c>
      <c r="G15" t="inlineStr">
        <is>
          <t>CONAFE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2013/03_2_BS2A_BB_Conafe_San Juan SpA.</t>
        </is>
      </c>
      <c r="K15" t="inlineStr">
        <is>
          <t>El Peñon 13.2</t>
        </is>
      </c>
      <c r="L15" t="inlineStr">
        <is>
          <t>-1</t>
        </is>
      </c>
      <c r="M15" t="n">
        <v>21755.8403045354</v>
      </c>
      <c r="N15" t="n">
        <v>0</v>
      </c>
      <c r="O15" t="inlineStr">
        <is>
          <t>2</t>
        </is>
      </c>
      <c r="P15" s="2" t="n">
        <v>44664.57307920139</v>
      </c>
      <c r="Q15" t="n">
        <v>16</v>
      </c>
      <c r="R15" t="inlineStr">
        <is>
          <t>PAN DE AZUCAR 220</t>
        </is>
      </c>
      <c r="S15" t="n">
        <v>21094.90827154113</v>
      </c>
      <c r="T15" t="n">
        <v>1543299.267729369</v>
      </c>
      <c r="U15" t="n">
        <v>0</v>
      </c>
      <c r="V15" t="n">
        <v>0</v>
      </c>
      <c r="W15" t="inlineStr">
        <is>
          <t>CONAFE</t>
        </is>
      </c>
      <c r="X15" t="n">
        <v>83.23071659223299</v>
      </c>
      <c r="Y15" t="n">
        <v>1543.299267729368</v>
      </c>
      <c r="Z15" t="n">
        <v>1755744.331887791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El Sauce 13.2</t>
        </is>
      </c>
      <c r="F16" t="inlineStr">
        <is>
          <t>CONAFE</t>
        </is>
      </c>
      <c r="G16" t="inlineStr">
        <is>
          <t>CONAFE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2013/03_2_BS2A_BB_Conafe_San Juan SpA.</t>
        </is>
      </c>
      <c r="K16" t="inlineStr">
        <is>
          <t>El Sauce 13.2</t>
        </is>
      </c>
      <c r="L16" t="inlineStr">
        <is>
          <t>-1</t>
        </is>
      </c>
      <c r="M16" t="n">
        <v>539.043106672114</v>
      </c>
      <c r="N16" t="n">
        <v>0</v>
      </c>
      <c r="O16" t="inlineStr">
        <is>
          <t>2</t>
        </is>
      </c>
      <c r="P16" s="2" t="n">
        <v>44664.57307920139</v>
      </c>
      <c r="Q16" t="n">
        <v>7</v>
      </c>
      <c r="R16" t="inlineStr">
        <is>
          <t>LOS VILOS 220</t>
        </is>
      </c>
      <c r="S16" t="n">
        <v>204.7689713317737</v>
      </c>
      <c r="T16" t="n">
        <v>15282.9765144875</v>
      </c>
      <c r="U16" t="n">
        <v>0</v>
      </c>
      <c r="V16" t="n">
        <v>0</v>
      </c>
      <c r="W16" t="inlineStr">
        <is>
          <t>CONAFE</t>
        </is>
      </c>
      <c r="X16" t="n">
        <v>84.90923382538799</v>
      </c>
      <c r="Y16" t="n">
        <v>15.2829765144875</v>
      </c>
      <c r="Z16" t="n">
        <v>17386.77646699374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El Sauce 13.2</t>
        </is>
      </c>
      <c r="F17" t="inlineStr">
        <is>
          <t>CONAFE</t>
        </is>
      </c>
      <c r="G17" t="inlineStr">
        <is>
          <t>CONAFE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2013/03_2_BS2A_BB_Conafe_San Juan SpA.</t>
        </is>
      </c>
      <c r="K17" t="inlineStr">
        <is>
          <t>El Sauce 13.2</t>
        </is>
      </c>
      <c r="L17" t="inlineStr">
        <is>
          <t>-1</t>
        </is>
      </c>
      <c r="M17" t="n">
        <v>539.043106672114</v>
      </c>
      <c r="N17" t="n">
        <v>0</v>
      </c>
      <c r="O17" t="inlineStr">
        <is>
          <t>2</t>
        </is>
      </c>
      <c r="P17" s="2" t="n">
        <v>44664.57307920139</v>
      </c>
      <c r="Q17" t="n">
        <v>16</v>
      </c>
      <c r="R17" t="inlineStr">
        <is>
          <t>PAN DE AZUCAR 220</t>
        </is>
      </c>
      <c r="S17" t="n">
        <v>347.4923304725664</v>
      </c>
      <c r="T17" t="n">
        <v>25422.4693587968</v>
      </c>
      <c r="U17" t="n">
        <v>0</v>
      </c>
      <c r="V17" t="n">
        <v>0</v>
      </c>
      <c r="W17" t="inlineStr">
        <is>
          <t>CONAFE</t>
        </is>
      </c>
      <c r="X17" t="n">
        <v>83.23071659223299</v>
      </c>
      <c r="Y17" t="n">
        <v>25.4224693587968</v>
      </c>
      <c r="Z17" t="n">
        <v>28922.03567553674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Guayacan 13.2</t>
        </is>
      </c>
      <c r="F18" t="inlineStr">
        <is>
          <t>CONAFE</t>
        </is>
      </c>
      <c r="G18" t="inlineStr">
        <is>
          <t>CONAFE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2013/03_2_BS2A_BB_Conafe_San Juan SpA.</t>
        </is>
      </c>
      <c r="K18" t="inlineStr">
        <is>
          <t>Guayacan 13.2</t>
        </is>
      </c>
      <c r="L18" t="inlineStr">
        <is>
          <t>-1</t>
        </is>
      </c>
      <c r="M18" t="n">
        <v>13938.1567916312</v>
      </c>
      <c r="N18" t="n">
        <v>0</v>
      </c>
      <c r="O18" t="inlineStr">
        <is>
          <t>2</t>
        </is>
      </c>
      <c r="P18" s="2" t="n">
        <v>44664.57307920139</v>
      </c>
      <c r="Q18" t="n">
        <v>35</v>
      </c>
      <c r="R18" t="inlineStr">
        <is>
          <t>CARDONES 220</t>
        </is>
      </c>
      <c r="S18" t="n">
        <v>46.27352018387728</v>
      </c>
      <c r="T18" t="n">
        <v>3409.153486906971</v>
      </c>
      <c r="U18" t="n">
        <v>0</v>
      </c>
      <c r="V18" t="n">
        <v>0</v>
      </c>
      <c r="W18" t="inlineStr">
        <is>
          <t>CONAFE</t>
        </is>
      </c>
      <c r="X18" t="n">
        <v>83.81565444306601</v>
      </c>
      <c r="Y18" t="n">
        <v>3.409153486906971</v>
      </c>
      <c r="Z18" t="n">
        <v>3878.445377596098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Guayacan 13.2</t>
        </is>
      </c>
      <c r="F19" t="inlineStr">
        <is>
          <t>CONAFE</t>
        </is>
      </c>
      <c r="G19" t="inlineStr">
        <is>
          <t>CONAFE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2013/03_2_BS2A_BB_Conafe_San Juan SpA.</t>
        </is>
      </c>
      <c r="K19" t="inlineStr">
        <is>
          <t>Guayacan 13.2</t>
        </is>
      </c>
      <c r="L19" t="inlineStr">
        <is>
          <t>-1</t>
        </is>
      </c>
      <c r="M19" t="n">
        <v>13938.1567916312</v>
      </c>
      <c r="N19" t="n">
        <v>0</v>
      </c>
      <c r="O19" t="inlineStr">
        <is>
          <t>2</t>
        </is>
      </c>
      <c r="P19" s="2" t="n">
        <v>44664.57307920139</v>
      </c>
      <c r="Q19" t="n">
        <v>7</v>
      </c>
      <c r="R19" t="inlineStr">
        <is>
          <t>LOS VILOS 220</t>
        </is>
      </c>
      <c r="S19" t="n">
        <v>49.50172636860778</v>
      </c>
      <c r="T19" t="n">
        <v>3694.572066254401</v>
      </c>
      <c r="U19" t="n">
        <v>0</v>
      </c>
      <c r="V19" t="n">
        <v>0</v>
      </c>
      <c r="W19" t="inlineStr">
        <is>
          <t>CONAFE</t>
        </is>
      </c>
      <c r="X19" t="n">
        <v>84.90923382538799</v>
      </c>
      <c r="Y19" t="n">
        <v>3.694572066254401</v>
      </c>
      <c r="Z19" t="n">
        <v>4203.153658992493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Guayacan 13.2</t>
        </is>
      </c>
      <c r="F20" t="inlineStr">
        <is>
          <t>CONAFE</t>
        </is>
      </c>
      <c r="G20" t="inlineStr">
        <is>
          <t>CONAFE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2013/03_2_BS2A_BB_Conafe_San Juan SpA.</t>
        </is>
      </c>
      <c r="K20" t="inlineStr">
        <is>
          <t>Guayacan 13.2</t>
        </is>
      </c>
      <c r="L20" t="inlineStr">
        <is>
          <t>-1</t>
        </is>
      </c>
      <c r="M20" t="n">
        <v>13938.1567916312</v>
      </c>
      <c r="N20" t="n">
        <v>0</v>
      </c>
      <c r="O20" t="inlineStr">
        <is>
          <t>2</t>
        </is>
      </c>
      <c r="P20" s="2" t="n">
        <v>44664.57307920139</v>
      </c>
      <c r="Q20" t="n">
        <v>26</v>
      </c>
      <c r="R20" t="inlineStr">
        <is>
          <t>MAITENCILLO 220</t>
        </is>
      </c>
      <c r="S20" t="n">
        <v>292.791759779938</v>
      </c>
      <c r="T20" t="n">
        <v>20982.0514157314</v>
      </c>
      <c r="U20" t="n">
        <v>0</v>
      </c>
      <c r="V20" t="n">
        <v>0</v>
      </c>
      <c r="W20" t="inlineStr">
        <is>
          <t>CONAFE</t>
        </is>
      </c>
      <c r="X20" t="n">
        <v>81.526767278607</v>
      </c>
      <c r="Y20" t="n">
        <v>20.9820514157314</v>
      </c>
      <c r="Z20" t="n">
        <v>23870.36566067281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Guayacan 13.2</t>
        </is>
      </c>
      <c r="F21" t="inlineStr">
        <is>
          <t>CONAFE</t>
        </is>
      </c>
      <c r="G21" t="inlineStr">
        <is>
          <t>CONAFE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2013/03_2_BS2A_BB_Conafe_San Juan SpA.</t>
        </is>
      </c>
      <c r="K21" t="inlineStr">
        <is>
          <t>Guayacan 13.2</t>
        </is>
      </c>
      <c r="L21" t="inlineStr">
        <is>
          <t>-1</t>
        </is>
      </c>
      <c r="M21" t="n">
        <v>13938.1567916312</v>
      </c>
      <c r="N21" t="n">
        <v>0</v>
      </c>
      <c r="O21" t="inlineStr">
        <is>
          <t>2</t>
        </is>
      </c>
      <c r="P21" s="2" t="n">
        <v>44664.57307920139</v>
      </c>
      <c r="Q21" t="n">
        <v>16</v>
      </c>
      <c r="R21" t="inlineStr">
        <is>
          <t>PAN DE AZUCAR 220</t>
        </is>
      </c>
      <c r="S21" t="n">
        <v>13891.37557937519</v>
      </c>
      <c r="T21" t="n">
        <v>1016290.257508531</v>
      </c>
      <c r="U21" t="n">
        <v>0</v>
      </c>
      <c r="V21" t="n">
        <v>0</v>
      </c>
      <c r="W21" t="inlineStr">
        <is>
          <t>CONAFE</t>
        </is>
      </c>
      <c r="X21" t="n">
        <v>83.23071659223301</v>
      </c>
      <c r="Y21" t="n">
        <v>1016.290257508531</v>
      </c>
      <c r="Z21" t="n">
        <v>1156189.143923243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Illapel 13.2</t>
        </is>
      </c>
      <c r="F22" t="inlineStr">
        <is>
          <t>CONAFE</t>
        </is>
      </c>
      <c r="G22" t="inlineStr">
        <is>
          <t>CONAFE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2013/03_2_BS2A_BB_Conafe_San Juan SpA.</t>
        </is>
      </c>
      <c r="K22" t="inlineStr">
        <is>
          <t>Illapel 13.2</t>
        </is>
      </c>
      <c r="L22" t="inlineStr">
        <is>
          <t>-1</t>
        </is>
      </c>
      <c r="M22" t="n">
        <v>18659.0260422306</v>
      </c>
      <c r="N22" t="n">
        <v>0</v>
      </c>
      <c r="O22" t="inlineStr">
        <is>
          <t>2</t>
        </is>
      </c>
      <c r="P22" s="2" t="n">
        <v>44664.57307920139</v>
      </c>
      <c r="Q22" t="n">
        <v>35</v>
      </c>
      <c r="R22" t="inlineStr">
        <is>
          <t>CARDONES 220</t>
        </is>
      </c>
      <c r="S22" t="n">
        <v>36.33292326005882</v>
      </c>
      <c r="T22" t="n">
        <v>2676.79034422607</v>
      </c>
      <c r="U22" t="n">
        <v>0</v>
      </c>
      <c r="V22" t="n">
        <v>0</v>
      </c>
      <c r="W22" t="inlineStr">
        <is>
          <t>CONAFE</t>
        </is>
      </c>
      <c r="X22" t="n">
        <v>83.81565444306599</v>
      </c>
      <c r="Y22" t="n">
        <v>2.67679034422607</v>
      </c>
      <c r="Z22" t="n">
        <v>3045.267740871525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Illapel 13.2</t>
        </is>
      </c>
      <c r="F23" t="inlineStr">
        <is>
          <t>CONAFE</t>
        </is>
      </c>
      <c r="G23" t="inlineStr">
        <is>
          <t>CONAFE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2013/03_2_BS2A_BB_Conafe_San Juan SpA.</t>
        </is>
      </c>
      <c r="K23" t="inlineStr">
        <is>
          <t>Illapel 13.2</t>
        </is>
      </c>
      <c r="L23" t="inlineStr">
        <is>
          <t>-1</t>
        </is>
      </c>
      <c r="M23" t="n">
        <v>18659.0260422306</v>
      </c>
      <c r="N23" t="n">
        <v>0</v>
      </c>
      <c r="O23" t="inlineStr">
        <is>
          <t>2</t>
        </is>
      </c>
      <c r="P23" s="2" t="n">
        <v>44664.57307920139</v>
      </c>
      <c r="Q23" t="n">
        <v>7</v>
      </c>
      <c r="R23" t="inlineStr">
        <is>
          <t>LOS VILOS 220</t>
        </is>
      </c>
      <c r="S23" t="n">
        <v>10819.63221496217</v>
      </c>
      <c r="T23" t="n">
        <v>807525.5931658879</v>
      </c>
      <c r="U23" t="n">
        <v>0</v>
      </c>
      <c r="V23" t="n">
        <v>0</v>
      </c>
      <c r="W23" t="inlineStr">
        <is>
          <t>CONAFE</t>
        </is>
      </c>
      <c r="X23" t="n">
        <v>84.909233825388</v>
      </c>
      <c r="Y23" t="n">
        <v>807.525593165888</v>
      </c>
      <c r="Z23" t="n">
        <v>918686.6816449236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Illapel 13.2</t>
        </is>
      </c>
      <c r="F24" t="inlineStr">
        <is>
          <t>CONAFE</t>
        </is>
      </c>
      <c r="G24" t="inlineStr">
        <is>
          <t>CONAFE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2013/03_2_BS2A_BB_Conafe_San Juan SpA.</t>
        </is>
      </c>
      <c r="K24" t="inlineStr">
        <is>
          <t>Illapel 13.2</t>
        </is>
      </c>
      <c r="L24" t="inlineStr">
        <is>
          <t>-1</t>
        </is>
      </c>
      <c r="M24" t="n">
        <v>18659.0260422306</v>
      </c>
      <c r="N24" t="n">
        <v>0</v>
      </c>
      <c r="O24" t="inlineStr">
        <is>
          <t>2</t>
        </is>
      </c>
      <c r="P24" s="2" t="n">
        <v>44664.57307920139</v>
      </c>
      <c r="Q24" t="n">
        <v>26</v>
      </c>
      <c r="R24" t="inlineStr">
        <is>
          <t>MAITENCILLO 220</t>
        </is>
      </c>
      <c r="S24" t="n">
        <v>244.8511161786911</v>
      </c>
      <c r="T24" t="n">
        <v>17546.52765064783</v>
      </c>
      <c r="U24" t="n">
        <v>0</v>
      </c>
      <c r="V24" t="n">
        <v>0</v>
      </c>
      <c r="W24" t="inlineStr">
        <is>
          <t>CONAFE</t>
        </is>
      </c>
      <c r="X24" t="n">
        <v>81.526767278607</v>
      </c>
      <c r="Y24" t="n">
        <v>17.54652765064783</v>
      </c>
      <c r="Z24" t="n">
        <v>19961.91996660731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Illapel 13.2</t>
        </is>
      </c>
      <c r="F25" t="inlineStr">
        <is>
          <t>CONAFE</t>
        </is>
      </c>
      <c r="G25" t="inlineStr">
        <is>
          <t>CONAFE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2013/03_2_BS2A_BB_Conafe_San Juan SpA.</t>
        </is>
      </c>
      <c r="K25" t="inlineStr">
        <is>
          <t>Illapel 13.2</t>
        </is>
      </c>
      <c r="L25" t="inlineStr">
        <is>
          <t>-1</t>
        </is>
      </c>
      <c r="M25" t="n">
        <v>18659.0260422306</v>
      </c>
      <c r="N25" t="n">
        <v>0</v>
      </c>
      <c r="O25" t="inlineStr">
        <is>
          <t>2</t>
        </is>
      </c>
      <c r="P25" s="2" t="n">
        <v>44664.57307920139</v>
      </c>
      <c r="Q25" t="n">
        <v>16</v>
      </c>
      <c r="R25" t="inlineStr">
        <is>
          <t>PAN DE AZUCAR 220</t>
        </is>
      </c>
      <c r="S25" t="n">
        <v>8015.758811554632</v>
      </c>
      <c r="T25" t="n">
        <v>586431.3105763381</v>
      </c>
      <c r="U25" t="n">
        <v>0</v>
      </c>
      <c r="V25" t="n">
        <v>0</v>
      </c>
      <c r="W25" t="inlineStr">
        <is>
          <t>CONAFE</t>
        </is>
      </c>
      <c r="X25" t="n">
        <v>83.23071659223301</v>
      </c>
      <c r="Y25" t="n">
        <v>586.4313105763381</v>
      </c>
      <c r="Z25" t="n">
        <v>667157.3499161981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Incahuasi 023</t>
        </is>
      </c>
      <c r="F26" t="inlineStr">
        <is>
          <t>CONAFE</t>
        </is>
      </c>
      <c r="G26" t="inlineStr">
        <is>
          <t>CONAFE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2013/03_2_BS2A_BB_Conafe_San Juan SpA.</t>
        </is>
      </c>
      <c r="K26" t="inlineStr">
        <is>
          <t>Incahuasi 023</t>
        </is>
      </c>
      <c r="L26" t="inlineStr">
        <is>
          <t>-1</t>
        </is>
      </c>
      <c r="M26" t="n">
        <v>3503.95945993157</v>
      </c>
      <c r="N26" t="n">
        <v>0</v>
      </c>
      <c r="O26" t="inlineStr">
        <is>
          <t>2</t>
        </is>
      </c>
      <c r="P26" s="2" t="n">
        <v>44664.57307920139</v>
      </c>
      <c r="Q26" t="n">
        <v>35</v>
      </c>
      <c r="R26" t="inlineStr">
        <is>
          <t>CARDONES 220</t>
        </is>
      </c>
      <c r="S26" t="n">
        <v>261.4262641059457</v>
      </c>
      <c r="T26" t="n">
        <v>19260.30819147353</v>
      </c>
      <c r="U26" t="n">
        <v>0</v>
      </c>
      <c r="V26" t="n">
        <v>0</v>
      </c>
      <c r="W26" t="inlineStr">
        <is>
          <t>CONAFE</t>
        </is>
      </c>
      <c r="X26" t="n">
        <v>83.81565444306599</v>
      </c>
      <c r="Y26" t="n">
        <v>19.26030819147353</v>
      </c>
      <c r="Z26" t="n">
        <v>21911.61341464566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Incahuasi 023</t>
        </is>
      </c>
      <c r="F27" t="inlineStr">
        <is>
          <t>CONAFE</t>
        </is>
      </c>
      <c r="G27" t="inlineStr">
        <is>
          <t>CONAFE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2013/03_2_BS2A_BB_Conafe_San Juan SpA.</t>
        </is>
      </c>
      <c r="K27" t="inlineStr">
        <is>
          <t>Incahuasi 023</t>
        </is>
      </c>
      <c r="L27" t="inlineStr">
        <is>
          <t>-1</t>
        </is>
      </c>
      <c r="M27" t="n">
        <v>3503.95945993157</v>
      </c>
      <c r="N27" t="n">
        <v>0</v>
      </c>
      <c r="O27" t="inlineStr">
        <is>
          <t>2</t>
        </is>
      </c>
      <c r="P27" s="2" t="n">
        <v>44664.57307920139</v>
      </c>
      <c r="Q27" t="n">
        <v>7</v>
      </c>
      <c r="R27" t="inlineStr">
        <is>
          <t>LOS VILOS 220</t>
        </is>
      </c>
      <c r="S27" t="n">
        <v>5.734408143069671</v>
      </c>
      <c r="T27" t="n">
        <v>427.9887934438282</v>
      </c>
      <c r="U27" t="n">
        <v>0</v>
      </c>
      <c r="V27" t="n">
        <v>0</v>
      </c>
      <c r="W27" t="inlineStr">
        <is>
          <t>CONAFE</t>
        </is>
      </c>
      <c r="X27" t="n">
        <v>84.909233825388</v>
      </c>
      <c r="Y27" t="n">
        <v>0.4279887934438282</v>
      </c>
      <c r="Z27" t="n">
        <v>486.9042018701117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Incahuasi 023</t>
        </is>
      </c>
      <c r="F28" t="inlineStr">
        <is>
          <t>CONAFE</t>
        </is>
      </c>
      <c r="G28" t="inlineStr">
        <is>
          <t>CONAFE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2013/03_2_BS2A_BB_Conafe_San Juan SpA.</t>
        </is>
      </c>
      <c r="K28" t="inlineStr">
        <is>
          <t>Incahuasi 023</t>
        </is>
      </c>
      <c r="L28" t="inlineStr">
        <is>
          <t>-1</t>
        </is>
      </c>
      <c r="M28" t="n">
        <v>3503.95945993157</v>
      </c>
      <c r="N28" t="n">
        <v>0</v>
      </c>
      <c r="O28" t="inlineStr">
        <is>
          <t>2</t>
        </is>
      </c>
      <c r="P28" s="2" t="n">
        <v>44664.57307920139</v>
      </c>
      <c r="Q28" t="n">
        <v>26</v>
      </c>
      <c r="R28" t="inlineStr">
        <is>
          <t>MAITENCILLO 220</t>
        </is>
      </c>
      <c r="S28" t="n">
        <v>1430.897768724548</v>
      </c>
      <c r="T28" t="n">
        <v>102541.0365940599</v>
      </c>
      <c r="U28" t="n">
        <v>0</v>
      </c>
      <c r="V28" t="n">
        <v>0</v>
      </c>
      <c r="W28" t="inlineStr">
        <is>
          <t>CONAFE</t>
        </is>
      </c>
      <c r="X28" t="n">
        <v>81.52676727860701</v>
      </c>
      <c r="Y28" t="n">
        <v>102.5410365940599</v>
      </c>
      <c r="Z28" t="n">
        <v>116656.4693902843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Incahuasi 023</t>
        </is>
      </c>
      <c r="F29" t="inlineStr">
        <is>
          <t>CONAFE</t>
        </is>
      </c>
      <c r="G29" t="inlineStr">
        <is>
          <t>CONAFE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2013/03_2_BS2A_BB_Conafe_San Juan SpA.</t>
        </is>
      </c>
      <c r="K29" t="inlineStr">
        <is>
          <t>Incahuasi 023</t>
        </is>
      </c>
      <c r="L29" t="inlineStr">
        <is>
          <t>-1</t>
        </is>
      </c>
      <c r="M29" t="n">
        <v>3503.95945993157</v>
      </c>
      <c r="N29" t="n">
        <v>0</v>
      </c>
      <c r="O29" t="inlineStr">
        <is>
          <t>2</t>
        </is>
      </c>
      <c r="P29" s="2" t="n">
        <v>44664.57307920139</v>
      </c>
      <c r="Q29" t="n">
        <v>16</v>
      </c>
      <c r="R29" t="inlineStr">
        <is>
          <t>PAN DE AZUCAR 220</t>
        </is>
      </c>
      <c r="S29" t="n">
        <v>1891.82368321899</v>
      </c>
      <c r="T29" t="n">
        <v>138405.4420811968</v>
      </c>
      <c r="U29" t="n">
        <v>0</v>
      </c>
      <c r="V29" t="n">
        <v>0</v>
      </c>
      <c r="W29" t="inlineStr">
        <is>
          <t>CONAFE</t>
        </is>
      </c>
      <c r="X29" t="n">
        <v>83.23071659223299</v>
      </c>
      <c r="Y29" t="n">
        <v>138.4054420811968</v>
      </c>
      <c r="Z29" t="n">
        <v>157457.8408204741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Las Compañias 13.2</t>
        </is>
      </c>
      <c r="F30" t="inlineStr">
        <is>
          <t>CONAFE</t>
        </is>
      </c>
      <c r="G30" t="inlineStr">
        <is>
          <t>CONAFE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2013/03_2_BS2A_BB_Conafe_San Juan SpA.</t>
        </is>
      </c>
      <c r="K30" t="inlineStr">
        <is>
          <t>Las Compañias 13.2</t>
        </is>
      </c>
      <c r="L30" t="inlineStr">
        <is>
          <t>-1</t>
        </is>
      </c>
      <c r="M30" t="n">
        <v>20997.8232852237</v>
      </c>
      <c r="N30" t="n">
        <v>0</v>
      </c>
      <c r="O30" t="inlineStr">
        <is>
          <t>2</t>
        </is>
      </c>
      <c r="P30" s="2" t="n">
        <v>44664.57307920139</v>
      </c>
      <c r="Q30" t="n">
        <v>35</v>
      </c>
      <c r="R30" t="inlineStr">
        <is>
          <t>CARDONES 220</t>
        </is>
      </c>
      <c r="S30" t="n">
        <v>290.6193008211902</v>
      </c>
      <c r="T30" t="n">
        <v>21411.07481816849</v>
      </c>
      <c r="U30" t="n">
        <v>0</v>
      </c>
      <c r="V30" t="n">
        <v>0</v>
      </c>
      <c r="W30" t="inlineStr">
        <is>
          <t>CONAFE</t>
        </is>
      </c>
      <c r="X30" t="n">
        <v>83.81565444306599</v>
      </c>
      <c r="Y30" t="n">
        <v>21.41107481816849</v>
      </c>
      <c r="Z30" t="n">
        <v>24358.44689211433</v>
      </c>
      <c r="AA30" t="n">
        <v>0</v>
      </c>
      <c r="AB30" t="n">
        <v>0</v>
      </c>
      <c r="AC30" t="n">
        <v>0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Las Compañias 13.2</t>
        </is>
      </c>
      <c r="F31" t="inlineStr">
        <is>
          <t>CONAFE</t>
        </is>
      </c>
      <c r="G31" t="inlineStr">
        <is>
          <t>CONAFE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2013/03_2_BS2A_BB_Conafe_San Juan SpA.</t>
        </is>
      </c>
      <c r="K31" t="inlineStr">
        <is>
          <t>Las Compañias 13.2</t>
        </is>
      </c>
      <c r="L31" t="inlineStr">
        <is>
          <t>-1</t>
        </is>
      </c>
      <c r="M31" t="n">
        <v>20997.8232852237</v>
      </c>
      <c r="N31" t="n">
        <v>0</v>
      </c>
      <c r="O31" t="inlineStr">
        <is>
          <t>2</t>
        </is>
      </c>
      <c r="P31" s="2" t="n">
        <v>44664.57307920139</v>
      </c>
      <c r="Q31" t="n">
        <v>7</v>
      </c>
      <c r="R31" t="inlineStr">
        <is>
          <t>LOS VILOS 220</t>
        </is>
      </c>
      <c r="S31" t="n">
        <v>67.87662585472036</v>
      </c>
      <c r="T31" t="n">
        <v>5065.986668163631</v>
      </c>
      <c r="U31" t="n">
        <v>0</v>
      </c>
      <c r="V31" t="n">
        <v>0</v>
      </c>
      <c r="W31" t="inlineStr">
        <is>
          <t>CONAFE</t>
        </is>
      </c>
      <c r="X31" t="n">
        <v>84.90923382538799</v>
      </c>
      <c r="Y31" t="n">
        <v>5.065986668163632</v>
      </c>
      <c r="Z31" t="n">
        <v>5763.352295976827</v>
      </c>
      <c r="AA31" t="n">
        <v>0</v>
      </c>
      <c r="AB31" t="n">
        <v>0</v>
      </c>
      <c r="AC31" t="n">
        <v>0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Las Compañias 13.2</t>
        </is>
      </c>
      <c r="F32" t="inlineStr">
        <is>
          <t>CONAFE</t>
        </is>
      </c>
      <c r="G32" t="inlineStr">
        <is>
          <t>CONAFE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2013/03_2_BS2A_BB_Conafe_San Juan SpA.</t>
        </is>
      </c>
      <c r="K32" t="inlineStr">
        <is>
          <t>Las Compañias 13.2</t>
        </is>
      </c>
      <c r="L32" t="inlineStr">
        <is>
          <t>-1</t>
        </is>
      </c>
      <c r="M32" t="n">
        <v>20997.8232852237</v>
      </c>
      <c r="N32" t="n">
        <v>0</v>
      </c>
      <c r="O32" t="inlineStr">
        <is>
          <t>2</t>
        </is>
      </c>
      <c r="P32" s="2" t="n">
        <v>44664.57307920139</v>
      </c>
      <c r="Q32" t="n">
        <v>26</v>
      </c>
      <c r="R32" t="inlineStr">
        <is>
          <t>MAITENCILLO 220</t>
        </is>
      </c>
      <c r="S32" t="n">
        <v>1686.601029304824</v>
      </c>
      <c r="T32" t="n">
        <v>120865.2509254262</v>
      </c>
      <c r="U32" t="n">
        <v>0</v>
      </c>
      <c r="V32" t="n">
        <v>0</v>
      </c>
      <c r="W32" t="inlineStr">
        <is>
          <t>CONAFE</t>
        </is>
      </c>
      <c r="X32" t="n">
        <v>81.526767278607</v>
      </c>
      <c r="Y32" t="n">
        <v>120.8652509254262</v>
      </c>
      <c r="Z32" t="n">
        <v>137503.1296079934</v>
      </c>
      <c r="AA32" t="n">
        <v>0</v>
      </c>
      <c r="AB32" t="n">
        <v>0</v>
      </c>
      <c r="AC32" t="n">
        <v>0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Las Compañias 13.2</t>
        </is>
      </c>
      <c r="F33" t="inlineStr">
        <is>
          <t>CONAFE</t>
        </is>
      </c>
      <c r="G33" t="inlineStr">
        <is>
          <t>CONAFE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2013/03_2_BS2A_BB_Conafe_San Juan SpA.</t>
        </is>
      </c>
      <c r="K33" t="inlineStr">
        <is>
          <t>Las Compañias 13.2</t>
        </is>
      </c>
      <c r="L33" t="inlineStr">
        <is>
          <t>-1</t>
        </is>
      </c>
      <c r="M33" t="n">
        <v>20997.8232852237</v>
      </c>
      <c r="N33" t="n">
        <v>0</v>
      </c>
      <c r="O33" t="inlineStr">
        <is>
          <t>2</t>
        </is>
      </c>
      <c r="P33" s="2" t="n">
        <v>44664.57307920139</v>
      </c>
      <c r="Q33" t="n">
        <v>16</v>
      </c>
      <c r="R33" t="inlineStr">
        <is>
          <t>PAN DE AZUCAR 220</t>
        </is>
      </c>
      <c r="S33" t="n">
        <v>19467.62638473133</v>
      </c>
      <c r="T33" t="n">
        <v>1424247.650534573</v>
      </c>
      <c r="U33" t="n">
        <v>0</v>
      </c>
      <c r="V33" t="n">
        <v>0</v>
      </c>
      <c r="W33" t="inlineStr">
        <is>
          <t>CONAFE</t>
        </is>
      </c>
      <c r="X33" t="n">
        <v>83.23071659223301</v>
      </c>
      <c r="Y33" t="n">
        <v>1424.247650534574</v>
      </c>
      <c r="Z33" t="n">
        <v>1620304.494351051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Marbella 13.2</t>
        </is>
      </c>
      <c r="F34" t="inlineStr">
        <is>
          <t>CONAFE</t>
        </is>
      </c>
      <c r="G34" t="inlineStr">
        <is>
          <t>CONAFE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2013/03_2_BS2A_BB_Conafe_San Juan SpA.</t>
        </is>
      </c>
      <c r="K34" t="inlineStr">
        <is>
          <t>Marbella 13.2</t>
        </is>
      </c>
      <c r="L34" t="inlineStr">
        <is>
          <t>-1</t>
        </is>
      </c>
      <c r="M34" t="n">
        <v>11619.1237637125</v>
      </c>
      <c r="N34" t="n">
        <v>0</v>
      </c>
      <c r="O34" t="inlineStr">
        <is>
          <t>2</t>
        </is>
      </c>
      <c r="P34" s="2" t="n">
        <v>44664.57307920139</v>
      </c>
      <c r="Q34" t="n">
        <v>11</v>
      </c>
      <c r="R34" t="inlineStr">
        <is>
          <t>QUILLOTA 220</t>
        </is>
      </c>
      <c r="S34" t="n">
        <v>11904.04317604376</v>
      </c>
      <c r="T34" t="n">
        <v>895645.8764526814</v>
      </c>
      <c r="U34" t="n">
        <v>0</v>
      </c>
      <c r="V34" t="n">
        <v>0</v>
      </c>
      <c r="W34" t="inlineStr">
        <is>
          <t>CONAFE</t>
        </is>
      </c>
      <c r="X34" t="n">
        <v>85.59589992017399</v>
      </c>
      <c r="Y34" t="n">
        <v>895.6458764526813</v>
      </c>
      <c r="Z34" t="n">
        <v>1018937.288342072</v>
      </c>
      <c r="AA34" t="n">
        <v>0</v>
      </c>
      <c r="AB34" t="n">
        <v>0</v>
      </c>
      <c r="AC34" t="n">
        <v>0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Marga Marga 13.2</t>
        </is>
      </c>
      <c r="F35" t="inlineStr">
        <is>
          <t>CONAFE</t>
        </is>
      </c>
      <c r="G35" t="inlineStr">
        <is>
          <t>CONAFE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2013/03_2_BS2A_BB_Conafe_San Juan SpA.</t>
        </is>
      </c>
      <c r="K35" t="inlineStr">
        <is>
          <t>Marga Marga 13.2</t>
        </is>
      </c>
      <c r="L35" t="inlineStr">
        <is>
          <t>-1</t>
        </is>
      </c>
      <c r="M35" t="n">
        <v>65763.8193622978</v>
      </c>
      <c r="N35" t="n">
        <v>0</v>
      </c>
      <c r="O35" t="inlineStr">
        <is>
          <t>3</t>
        </is>
      </c>
      <c r="P35" s="2" t="n">
        <v>44664.57307920139</v>
      </c>
      <c r="Q35" t="n">
        <v>31</v>
      </c>
      <c r="R35" t="inlineStr">
        <is>
          <t>LOS MAQUIS 220</t>
        </is>
      </c>
      <c r="S35" t="n">
        <v>10605.09262270183</v>
      </c>
      <c r="T35" t="n">
        <v>796412.9277885753</v>
      </c>
      <c r="U35" t="n">
        <v>0</v>
      </c>
      <c r="V35" t="n">
        <v>0</v>
      </c>
      <c r="W35" t="inlineStr">
        <is>
          <t>CONAFE</t>
        </is>
      </c>
      <c r="X35" t="n">
        <v>85.43483010316801</v>
      </c>
      <c r="Y35" t="n">
        <v>796.4129277885754</v>
      </c>
      <c r="Z35" t="n">
        <v>906044.2864488912</v>
      </c>
      <c r="AA35" t="n">
        <v>0</v>
      </c>
      <c r="AB35" t="n">
        <v>0</v>
      </c>
      <c r="AC35" t="n">
        <v>0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Marga Marga 13.2</t>
        </is>
      </c>
      <c r="F36" t="inlineStr">
        <is>
          <t>CONAFE</t>
        </is>
      </c>
      <c r="G36" t="inlineStr">
        <is>
          <t>CONAFE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2013/03_2_BS2A_BB_Conafe_San Juan SpA.</t>
        </is>
      </c>
      <c r="K36" t="inlineStr">
        <is>
          <t>Marga Marga 13.2</t>
        </is>
      </c>
      <c r="L36" t="inlineStr">
        <is>
          <t>-1</t>
        </is>
      </c>
      <c r="M36" t="n">
        <v>65763.8193622978</v>
      </c>
      <c r="N36" t="n">
        <v>0</v>
      </c>
      <c r="O36" t="inlineStr">
        <is>
          <t>3</t>
        </is>
      </c>
      <c r="P36" s="2" t="n">
        <v>44664.57307920139</v>
      </c>
      <c r="Q36" t="n">
        <v>13</v>
      </c>
      <c r="R36" t="inlineStr">
        <is>
          <t>MELIPILLA 220</t>
        </is>
      </c>
      <c r="S36" t="n">
        <v>7407.242346069327</v>
      </c>
      <c r="T36" t="n">
        <v>546383.2273467104</v>
      </c>
      <c r="U36" t="n">
        <v>0</v>
      </c>
      <c r="V36" t="n">
        <v>0</v>
      </c>
      <c r="W36" t="inlineStr">
        <is>
          <t>CONAFE</t>
        </is>
      </c>
      <c r="X36" t="n">
        <v>83.91738268701899</v>
      </c>
      <c r="Y36" t="n">
        <v>546.3832273467104</v>
      </c>
      <c r="Z36" t="n">
        <v>621596.390610592</v>
      </c>
      <c r="AA36" t="n">
        <v>0</v>
      </c>
      <c r="AB36" t="n">
        <v>0</v>
      </c>
      <c r="AC36" t="n">
        <v>0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Marga Marga 13.2</t>
        </is>
      </c>
      <c r="F37" t="inlineStr">
        <is>
          <t>CONAFE</t>
        </is>
      </c>
      <c r="G37" t="inlineStr">
        <is>
          <t>CONAFE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2013/03_2_BS2A_BB_Conafe_San Juan SpA.</t>
        </is>
      </c>
      <c r="K37" t="inlineStr">
        <is>
          <t>Marga Marga 13.2</t>
        </is>
      </c>
      <c r="L37" t="inlineStr">
        <is>
          <t>-1</t>
        </is>
      </c>
      <c r="M37" t="n">
        <v>65763.8193622978</v>
      </c>
      <c r="N37" t="n">
        <v>0</v>
      </c>
      <c r="O37" t="inlineStr">
        <is>
          <t>3</t>
        </is>
      </c>
      <c r="P37" s="2" t="n">
        <v>44664.57307920139</v>
      </c>
      <c r="Q37" t="n">
        <v>5</v>
      </c>
      <c r="R37" t="inlineStr">
        <is>
          <t>NOGALES 220</t>
        </is>
      </c>
      <c r="S37" t="n">
        <v>12310.80216754269</v>
      </c>
      <c r="T37" t="n">
        <v>885794.7265849753</v>
      </c>
      <c r="U37" t="n">
        <v>0</v>
      </c>
      <c r="V37" t="n">
        <v>0</v>
      </c>
      <c r="W37" t="inlineStr">
        <is>
          <t>CONAFE</t>
        </is>
      </c>
      <c r="X37" t="n">
        <v>81.85738432473001</v>
      </c>
      <c r="Y37" t="n">
        <v>885.7947265849753</v>
      </c>
      <c r="Z37" t="n">
        <v>1007730.064374261</v>
      </c>
      <c r="AA37" t="n">
        <v>0</v>
      </c>
      <c r="AB37" t="n">
        <v>0</v>
      </c>
      <c r="AC37" t="n">
        <v>0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Marga Marga 13.2</t>
        </is>
      </c>
      <c r="F38" t="inlineStr">
        <is>
          <t>CONAFE</t>
        </is>
      </c>
      <c r="G38" t="inlineStr">
        <is>
          <t>CONAFE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2013/03_2_BS2A_BB_Conafe_San Juan SpA.</t>
        </is>
      </c>
      <c r="K38" t="inlineStr">
        <is>
          <t>Marga Marga 13.2</t>
        </is>
      </c>
      <c r="L38" t="inlineStr">
        <is>
          <t>-1</t>
        </is>
      </c>
      <c r="M38" t="n">
        <v>65763.8193622978</v>
      </c>
      <c r="N38" t="n">
        <v>0</v>
      </c>
      <c r="O38" t="inlineStr">
        <is>
          <t>3</t>
        </is>
      </c>
      <c r="P38" s="2" t="n">
        <v>44664.57307920139</v>
      </c>
      <c r="Q38" t="n">
        <v>11</v>
      </c>
      <c r="R38" t="inlineStr">
        <is>
          <t>QUILLOTA 220</t>
        </is>
      </c>
      <c r="S38" t="n">
        <v>37465.28190776604</v>
      </c>
      <c r="T38" t="n">
        <v>2818842.703658599</v>
      </c>
      <c r="U38" t="n">
        <v>0</v>
      </c>
      <c r="V38" t="n">
        <v>0</v>
      </c>
      <c r="W38" t="inlineStr">
        <is>
          <t>CONAFE</t>
        </is>
      </c>
      <c r="X38" t="n">
        <v>85.59589992017398</v>
      </c>
      <c r="Y38" t="n">
        <v>2818.842703658599</v>
      </c>
      <c r="Z38" t="n">
        <v>3206874.520658247</v>
      </c>
      <c r="AA38" t="n">
        <v>0</v>
      </c>
      <c r="AB38" t="n">
        <v>0</v>
      </c>
      <c r="AC38" t="n">
        <v>0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Marquesa 023</t>
        </is>
      </c>
      <c r="F39" t="inlineStr">
        <is>
          <t>CONAFE</t>
        </is>
      </c>
      <c r="G39" t="inlineStr">
        <is>
          <t>CONAFE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2013/03_2_BS2A_BB_Conafe_San Juan SpA.</t>
        </is>
      </c>
      <c r="K39" t="inlineStr">
        <is>
          <t>Marquesa 023</t>
        </is>
      </c>
      <c r="L39" t="inlineStr">
        <is>
          <t>-1</t>
        </is>
      </c>
      <c r="M39" t="n">
        <v>18326.8939328252</v>
      </c>
      <c r="N39" t="n">
        <v>0</v>
      </c>
      <c r="O39" t="inlineStr">
        <is>
          <t>2</t>
        </is>
      </c>
      <c r="P39" s="2" t="n">
        <v>44664.57307920139</v>
      </c>
      <c r="Q39" t="n">
        <v>35</v>
      </c>
      <c r="R39" t="inlineStr">
        <is>
          <t>CARDONES 220</t>
        </is>
      </c>
      <c r="S39" t="n">
        <v>54.35204725827808</v>
      </c>
      <c r="T39" t="n">
        <v>4004.330569508993</v>
      </c>
      <c r="U39" t="n">
        <v>0</v>
      </c>
      <c r="V39" t="n">
        <v>0</v>
      </c>
      <c r="W39" t="inlineStr">
        <is>
          <t>CONAFE</t>
        </is>
      </c>
      <c r="X39" t="n">
        <v>83.81565444306599</v>
      </c>
      <c r="Y39" t="n">
        <v>4.004330569508992</v>
      </c>
      <c r="Z39" t="n">
        <v>4555.552411273029</v>
      </c>
      <c r="AA39" t="n">
        <v>0</v>
      </c>
      <c r="AB39" t="n">
        <v>0</v>
      </c>
      <c r="AC39" t="n">
        <v>0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Marquesa 023</t>
        </is>
      </c>
      <c r="F40" t="inlineStr">
        <is>
          <t>CONAFE</t>
        </is>
      </c>
      <c r="G40" t="inlineStr">
        <is>
          <t>CONAFE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2013/03_2_BS2A_BB_Conafe_San Juan SpA.</t>
        </is>
      </c>
      <c r="K40" t="inlineStr">
        <is>
          <t>Marquesa 023</t>
        </is>
      </c>
      <c r="L40" t="inlineStr">
        <is>
          <t>-1</t>
        </is>
      </c>
      <c r="M40" t="n">
        <v>18326.8939328252</v>
      </c>
      <c r="N40" t="n">
        <v>0</v>
      </c>
      <c r="O40" t="inlineStr">
        <is>
          <t>2</t>
        </is>
      </c>
      <c r="P40" s="2" t="n">
        <v>44664.57307920139</v>
      </c>
      <c r="Q40" t="n">
        <v>7</v>
      </c>
      <c r="R40" t="inlineStr">
        <is>
          <t>LOS VILOS 220</t>
        </is>
      </c>
      <c r="S40" t="n">
        <v>64.45252147450459</v>
      </c>
      <c r="T40" t="n">
        <v>4810.427896316291</v>
      </c>
      <c r="U40" t="n">
        <v>0</v>
      </c>
      <c r="V40" t="n">
        <v>0</v>
      </c>
      <c r="W40" t="inlineStr">
        <is>
          <t>CONAFE</t>
        </is>
      </c>
      <c r="X40" t="n">
        <v>84.909233825388</v>
      </c>
      <c r="Y40" t="n">
        <v>4.810427896316291</v>
      </c>
      <c r="Z40" t="n">
        <v>5472.614216514551</v>
      </c>
      <c r="AA40" t="n">
        <v>0</v>
      </c>
      <c r="AB40" t="n">
        <v>0</v>
      </c>
      <c r="AC40" t="n">
        <v>0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Marquesa 023</t>
        </is>
      </c>
      <c r="F41" t="inlineStr">
        <is>
          <t>CONAFE</t>
        </is>
      </c>
      <c r="G41" t="inlineStr">
        <is>
          <t>CONAFE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2013/03_2_BS2A_BB_Conafe_San Juan SpA.</t>
        </is>
      </c>
      <c r="K41" t="inlineStr">
        <is>
          <t>Marquesa 023</t>
        </is>
      </c>
      <c r="L41" t="inlineStr">
        <is>
          <t>-1</t>
        </is>
      </c>
      <c r="M41" t="n">
        <v>18326.8939328252</v>
      </c>
      <c r="N41" t="n">
        <v>0</v>
      </c>
      <c r="O41" t="inlineStr">
        <is>
          <t>2</t>
        </is>
      </c>
      <c r="P41" s="2" t="n">
        <v>44664.57307920139</v>
      </c>
      <c r="Q41" t="n">
        <v>26</v>
      </c>
      <c r="R41" t="inlineStr">
        <is>
          <t>MAITENCILLO 220</t>
        </is>
      </c>
      <c r="S41" t="n">
        <v>377.9969976913042</v>
      </c>
      <c r="T41" t="n">
        <v>27088.03159799338</v>
      </c>
      <c r="U41" t="n">
        <v>0</v>
      </c>
      <c r="V41" t="n">
        <v>0</v>
      </c>
      <c r="W41" t="inlineStr">
        <is>
          <t>CONAFE</t>
        </is>
      </c>
      <c r="X41" t="n">
        <v>81.52676727860701</v>
      </c>
      <c r="Y41" t="n">
        <v>27.08803159799339</v>
      </c>
      <c r="Z41" t="n">
        <v>30816.87326279111</v>
      </c>
      <c r="AA41" t="n">
        <v>0</v>
      </c>
      <c r="AB41" t="n">
        <v>0</v>
      </c>
      <c r="AC41" t="n">
        <v>0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Marquesa 023</t>
        </is>
      </c>
      <c r="F42" t="inlineStr">
        <is>
          <t>CONAFE</t>
        </is>
      </c>
      <c r="G42" t="inlineStr">
        <is>
          <t>CONAFE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2013/03_2_BS2A_BB_Conafe_San Juan SpA.</t>
        </is>
      </c>
      <c r="K42" t="inlineStr">
        <is>
          <t>Marquesa 023</t>
        </is>
      </c>
      <c r="L42" t="inlineStr">
        <is>
          <t>-1</t>
        </is>
      </c>
      <c r="M42" t="n">
        <v>18326.8939328252</v>
      </c>
      <c r="N42" t="n">
        <v>0</v>
      </c>
      <c r="O42" t="inlineStr">
        <is>
          <t>2</t>
        </is>
      </c>
      <c r="P42" s="2" t="n">
        <v>44664.57307920139</v>
      </c>
      <c r="Q42" t="n">
        <v>16</v>
      </c>
      <c r="R42" t="inlineStr">
        <is>
          <t>PAN DE AZUCAR 220</t>
        </is>
      </c>
      <c r="S42" t="n">
        <v>18279.49698204913</v>
      </c>
      <c r="T42" t="n">
        <v>1337324.341197367</v>
      </c>
      <c r="U42" t="n">
        <v>0</v>
      </c>
      <c r="V42" t="n">
        <v>0</v>
      </c>
      <c r="W42" t="inlineStr">
        <is>
          <t>CONAFE</t>
        </is>
      </c>
      <c r="X42" t="n">
        <v>83.23071659223299</v>
      </c>
      <c r="Y42" t="n">
        <v>1337.324341197367</v>
      </c>
      <c r="Z42" t="n">
        <v>1521415.632761509</v>
      </c>
      <c r="AA42" t="n">
        <v>0</v>
      </c>
      <c r="AB42" t="n">
        <v>0</v>
      </c>
      <c r="AC42" t="n">
        <v>0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Miraflores 13.2</t>
        </is>
      </c>
      <c r="F43" t="inlineStr">
        <is>
          <t>CONAFE</t>
        </is>
      </c>
      <c r="G43" t="inlineStr">
        <is>
          <t>CONAFE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2013/03_2_BS2A_BB_Conafe_San Juan SpA.</t>
        </is>
      </c>
      <c r="K43" t="inlineStr">
        <is>
          <t>Miraflores 13.2</t>
        </is>
      </c>
      <c r="L43" t="inlineStr">
        <is>
          <t>-1</t>
        </is>
      </c>
      <c r="M43" t="n">
        <v>22148.7333512826</v>
      </c>
      <c r="N43" t="n">
        <v>0</v>
      </c>
      <c r="O43" t="inlineStr">
        <is>
          <t>3</t>
        </is>
      </c>
      <c r="P43" s="2" t="n">
        <v>44664.57307920139</v>
      </c>
      <c r="Q43" t="n">
        <v>31</v>
      </c>
      <c r="R43" t="inlineStr">
        <is>
          <t>LOS MAQUIS 220</t>
        </is>
      </c>
      <c r="S43" t="n">
        <v>3557.521967416036</v>
      </c>
      <c r="T43" t="n">
        <v>267159.9944046653</v>
      </c>
      <c r="U43" t="n">
        <v>0</v>
      </c>
      <c r="V43" t="n">
        <v>0</v>
      </c>
      <c r="W43" t="inlineStr">
        <is>
          <t>CONAFE</t>
        </is>
      </c>
      <c r="X43" t="n">
        <v>85.434830103168</v>
      </c>
      <c r="Y43" t="n">
        <v>267.1599944046652</v>
      </c>
      <c r="Z43" t="n">
        <v>303936.284874477</v>
      </c>
      <c r="AA43" t="n">
        <v>0</v>
      </c>
      <c r="AB43" t="n">
        <v>0</v>
      </c>
      <c r="AC43" t="n">
        <v>0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Miraflores 13.2</t>
        </is>
      </c>
      <c r="F44" t="inlineStr">
        <is>
          <t>CONAFE</t>
        </is>
      </c>
      <c r="G44" t="inlineStr">
        <is>
          <t>CONAFE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2013/03_2_BS2A_BB_Conafe_San Juan SpA.</t>
        </is>
      </c>
      <c r="K44" t="inlineStr">
        <is>
          <t>Miraflores 13.2</t>
        </is>
      </c>
      <c r="L44" t="inlineStr">
        <is>
          <t>-1</t>
        </is>
      </c>
      <c r="M44" t="n">
        <v>22148.7333512826</v>
      </c>
      <c r="N44" t="n">
        <v>0</v>
      </c>
      <c r="O44" t="inlineStr">
        <is>
          <t>3</t>
        </is>
      </c>
      <c r="P44" s="2" t="n">
        <v>44664.57307920139</v>
      </c>
      <c r="Q44" t="n">
        <v>13</v>
      </c>
      <c r="R44" t="inlineStr">
        <is>
          <t>MELIPILLA 220</t>
        </is>
      </c>
      <c r="S44" t="n">
        <v>2461.477992990054</v>
      </c>
      <c r="T44" t="n">
        <v>181566.9350370977</v>
      </c>
      <c r="U44" t="n">
        <v>0</v>
      </c>
      <c r="V44" t="n">
        <v>0</v>
      </c>
      <c r="W44" t="inlineStr">
        <is>
          <t>CONAFE</t>
        </is>
      </c>
      <c r="X44" t="n">
        <v>83.917382687019</v>
      </c>
      <c r="Y44" t="n">
        <v>181.5669350370977</v>
      </c>
      <c r="Z44" t="n">
        <v>206560.7907134218</v>
      </c>
      <c r="AA44" t="n">
        <v>0</v>
      </c>
      <c r="AB44" t="n">
        <v>0</v>
      </c>
      <c r="AC44" t="n">
        <v>0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Miraflores 13.2</t>
        </is>
      </c>
      <c r="F45" t="inlineStr">
        <is>
          <t>CONAFE</t>
        </is>
      </c>
      <c r="G45" t="inlineStr">
        <is>
          <t>CONAFE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2013/03_2_BS2A_BB_Conafe_San Juan SpA.</t>
        </is>
      </c>
      <c r="K45" t="inlineStr">
        <is>
          <t>Miraflores 13.2</t>
        </is>
      </c>
      <c r="L45" t="inlineStr">
        <is>
          <t>-1</t>
        </is>
      </c>
      <c r="M45" t="n">
        <v>22148.7333512826</v>
      </c>
      <c r="N45" t="n">
        <v>0</v>
      </c>
      <c r="O45" t="inlineStr">
        <is>
          <t>3</t>
        </is>
      </c>
      <c r="P45" s="2" t="n">
        <v>44664.57307920139</v>
      </c>
      <c r="Q45" t="n">
        <v>5</v>
      </c>
      <c r="R45" t="inlineStr">
        <is>
          <t>NOGALES 220</t>
        </is>
      </c>
      <c r="S45" t="n">
        <v>4654.237107965697</v>
      </c>
      <c r="T45" t="n">
        <v>334884.6509272626</v>
      </c>
      <c r="U45" t="n">
        <v>0</v>
      </c>
      <c r="V45" t="n">
        <v>0</v>
      </c>
      <c r="W45" t="inlineStr">
        <is>
          <t>CONAFE</t>
        </is>
      </c>
      <c r="X45" t="n">
        <v>81.85738432472999</v>
      </c>
      <c r="Y45" t="n">
        <v>334.8846509272626</v>
      </c>
      <c r="Z45" t="n">
        <v>380983.6756851679</v>
      </c>
      <c r="AA45" t="n">
        <v>0</v>
      </c>
      <c r="AB45" t="n">
        <v>0</v>
      </c>
      <c r="AC45" t="n">
        <v>0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Miraflores 13.2</t>
        </is>
      </c>
      <c r="F46" t="inlineStr">
        <is>
          <t>CONAFE</t>
        </is>
      </c>
      <c r="G46" t="inlineStr">
        <is>
          <t>CONAFE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2013/03_2_BS2A_BB_Conafe_San Juan SpA.</t>
        </is>
      </c>
      <c r="K46" t="inlineStr">
        <is>
          <t>Miraflores 13.2</t>
        </is>
      </c>
      <c r="L46" t="inlineStr">
        <is>
          <t>-1</t>
        </is>
      </c>
      <c r="M46" t="n">
        <v>22148.7333512826</v>
      </c>
      <c r="N46" t="n">
        <v>0</v>
      </c>
      <c r="O46" t="inlineStr">
        <is>
          <t>3</t>
        </is>
      </c>
      <c r="P46" s="2" t="n">
        <v>44664.57307920139</v>
      </c>
      <c r="Q46" t="n">
        <v>11</v>
      </c>
      <c r="R46" t="inlineStr">
        <is>
          <t>QUILLOTA 220</t>
        </is>
      </c>
      <c r="S46" t="n">
        <v>12157.36541596473</v>
      </c>
      <c r="T46" t="n">
        <v>914705.5367919157</v>
      </c>
      <c r="U46" t="n">
        <v>0</v>
      </c>
      <c r="V46" t="n">
        <v>0</v>
      </c>
      <c r="W46" t="inlineStr">
        <is>
          <t>CONAFE</t>
        </is>
      </c>
      <c r="X46" t="n">
        <v>85.59589992017399</v>
      </c>
      <c r="Y46" t="n">
        <v>914.7055367919156</v>
      </c>
      <c r="Z46" t="n">
        <v>1040620.633437902</v>
      </c>
      <c r="AA46" t="n">
        <v>0</v>
      </c>
      <c r="AB46" t="n">
        <v>0</v>
      </c>
      <c r="AC46" t="n">
        <v>0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Monte Patria 13.2</t>
        </is>
      </c>
      <c r="F47" t="inlineStr">
        <is>
          <t>CONAFE</t>
        </is>
      </c>
      <c r="G47" t="inlineStr">
        <is>
          <t>CONAFE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2013/03_2_BS2A_BB_Conafe_San Juan SpA.</t>
        </is>
      </c>
      <c r="K47" t="inlineStr">
        <is>
          <t>Monte Patria 13.2</t>
        </is>
      </c>
      <c r="L47" t="inlineStr">
        <is>
          <t>-1</t>
        </is>
      </c>
      <c r="M47" t="n">
        <v>7225.33230533983</v>
      </c>
      <c r="N47" t="n">
        <v>0</v>
      </c>
      <c r="O47" t="inlineStr">
        <is>
          <t>2</t>
        </is>
      </c>
      <c r="P47" s="2" t="n">
        <v>44664.57307920139</v>
      </c>
      <c r="Q47" t="n">
        <v>35</v>
      </c>
      <c r="R47" t="inlineStr">
        <is>
          <t>CARDONES 220</t>
        </is>
      </c>
      <c r="S47" t="n">
        <v>14.91414249367427</v>
      </c>
      <c r="T47" t="n">
        <v>1098.783941323151</v>
      </c>
      <c r="U47" t="n">
        <v>0</v>
      </c>
      <c r="V47" t="n">
        <v>0</v>
      </c>
      <c r="W47" t="inlineStr">
        <is>
          <t>CONAFE</t>
        </is>
      </c>
      <c r="X47" t="n">
        <v>83.81565444306601</v>
      </c>
      <c r="Y47" t="n">
        <v>1.098783941323151</v>
      </c>
      <c r="Z47" t="n">
        <v>1250.038613564449</v>
      </c>
      <c r="AA47" t="n">
        <v>0</v>
      </c>
      <c r="AB47" t="n">
        <v>0</v>
      </c>
      <c r="AC47" t="n">
        <v>0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Monte Patria 13.2</t>
        </is>
      </c>
      <c r="F48" t="inlineStr">
        <is>
          <t>CONAFE</t>
        </is>
      </c>
      <c r="G48" t="inlineStr">
        <is>
          <t>CONAFE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2013/03_2_BS2A_BB_Conafe_San Juan SpA.</t>
        </is>
      </c>
      <c r="K48" t="inlineStr">
        <is>
          <t>Monte Patria 13.2</t>
        </is>
      </c>
      <c r="L48" t="inlineStr">
        <is>
          <t>-1</t>
        </is>
      </c>
      <c r="M48" t="n">
        <v>7225.33230533983</v>
      </c>
      <c r="N48" t="n">
        <v>0</v>
      </c>
      <c r="O48" t="inlineStr">
        <is>
          <t>2</t>
        </is>
      </c>
      <c r="P48" s="2" t="n">
        <v>44664.57307920139</v>
      </c>
      <c r="Q48" t="n">
        <v>7</v>
      </c>
      <c r="R48" t="inlineStr">
        <is>
          <t>LOS VILOS 220</t>
        </is>
      </c>
      <c r="S48" t="n">
        <v>1504.486250085939</v>
      </c>
      <c r="T48" t="n">
        <v>112287.6570453571</v>
      </c>
      <c r="U48" t="n">
        <v>0</v>
      </c>
      <c r="V48" t="n">
        <v>0</v>
      </c>
      <c r="W48" t="inlineStr">
        <is>
          <t>CONAFE</t>
        </is>
      </c>
      <c r="X48" t="n">
        <v>84.909233825388</v>
      </c>
      <c r="Y48" t="n">
        <v>112.2876570453571</v>
      </c>
      <c r="Z48" t="n">
        <v>127744.7747956281</v>
      </c>
      <c r="AA48" t="n">
        <v>0</v>
      </c>
      <c r="AB48" t="n">
        <v>0</v>
      </c>
      <c r="AC48" t="n">
        <v>0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Monte Patria 13.2</t>
        </is>
      </c>
      <c r="F49" t="inlineStr">
        <is>
          <t>CONAFE</t>
        </is>
      </c>
      <c r="G49" t="inlineStr">
        <is>
          <t>CONAFE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2013/03_2_BS2A_BB_Conafe_San Juan SpA.</t>
        </is>
      </c>
      <c r="K49" t="inlineStr">
        <is>
          <t>Monte Patria 13.2</t>
        </is>
      </c>
      <c r="L49" t="inlineStr">
        <is>
          <t>-1</t>
        </is>
      </c>
      <c r="M49" t="n">
        <v>7225.33230533983</v>
      </c>
      <c r="N49" t="n">
        <v>0</v>
      </c>
      <c r="O49" t="inlineStr">
        <is>
          <t>2</t>
        </is>
      </c>
      <c r="P49" s="2" t="n">
        <v>44664.57307920139</v>
      </c>
      <c r="Q49" t="n">
        <v>26</v>
      </c>
      <c r="R49" t="inlineStr">
        <is>
          <t>MAITENCILLO 220</t>
        </is>
      </c>
      <c r="S49" t="n">
        <v>122.5392718836922</v>
      </c>
      <c r="T49" t="n">
        <v>8781.412786488167</v>
      </c>
      <c r="U49" t="n">
        <v>0</v>
      </c>
      <c r="V49" t="n">
        <v>0</v>
      </c>
      <c r="W49" t="inlineStr">
        <is>
          <t>CONAFE</t>
        </is>
      </c>
      <c r="X49" t="n">
        <v>81.526767278607</v>
      </c>
      <c r="Y49" t="n">
        <v>8.781412786488168</v>
      </c>
      <c r="Z49" t="n">
        <v>9990.230701351726</v>
      </c>
      <c r="AA49" t="n">
        <v>0</v>
      </c>
      <c r="AB49" t="n">
        <v>0</v>
      </c>
      <c r="AC49" t="n">
        <v>0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Monte Patria 13.2</t>
        </is>
      </c>
      <c r="F50" t="inlineStr">
        <is>
          <t>CONAFE</t>
        </is>
      </c>
      <c r="G50" t="inlineStr">
        <is>
          <t>CONAFE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2013/03_2_BS2A_BB_Conafe_San Juan SpA.</t>
        </is>
      </c>
      <c r="K50" t="inlineStr">
        <is>
          <t>Monte Patria 13.2</t>
        </is>
      </c>
      <c r="L50" t="inlineStr">
        <is>
          <t>-1</t>
        </is>
      </c>
      <c r="M50" t="n">
        <v>7225.33230533983</v>
      </c>
      <c r="N50" t="n">
        <v>0</v>
      </c>
      <c r="O50" t="inlineStr">
        <is>
          <t>2</t>
        </is>
      </c>
      <c r="P50" s="2" t="n">
        <v>44664.57307920139</v>
      </c>
      <c r="Q50" t="n">
        <v>16</v>
      </c>
      <c r="R50" t="inlineStr">
        <is>
          <t>PAN DE AZUCAR 220</t>
        </is>
      </c>
      <c r="S50" t="n">
        <v>5760.569291732495</v>
      </c>
      <c r="T50" t="n">
        <v>421442.0966043646</v>
      </c>
      <c r="U50" t="n">
        <v>0</v>
      </c>
      <c r="V50" t="n">
        <v>0</v>
      </c>
      <c r="W50" t="inlineStr">
        <is>
          <t>CONAFE</t>
        </is>
      </c>
      <c r="X50" t="n">
        <v>83.23071659223301</v>
      </c>
      <c r="Y50" t="n">
        <v>421.4420966043647</v>
      </c>
      <c r="Z50" t="n">
        <v>479456.3101301077</v>
      </c>
      <c r="AA50" t="n">
        <v>0</v>
      </c>
      <c r="AB50" t="n">
        <v>0</v>
      </c>
      <c r="AC50" t="n">
        <v>0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Ovalle 13.2</t>
        </is>
      </c>
      <c r="F51" t="inlineStr">
        <is>
          <t>CONAFE</t>
        </is>
      </c>
      <c r="G51" t="inlineStr">
        <is>
          <t>CONAFE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2013/03_2_BS2A_BB_Conafe_San Juan SpA.</t>
        </is>
      </c>
      <c r="K51" t="inlineStr">
        <is>
          <t>Ovalle 13.2</t>
        </is>
      </c>
      <c r="L51" t="inlineStr">
        <is>
          <t>-1</t>
        </is>
      </c>
      <c r="M51" t="n">
        <v>59930.281347989</v>
      </c>
      <c r="N51" t="n">
        <v>0</v>
      </c>
      <c r="O51" t="inlineStr">
        <is>
          <t>2</t>
        </is>
      </c>
      <c r="P51" s="2" t="n">
        <v>44664.57307920139</v>
      </c>
      <c r="Q51" t="n">
        <v>35</v>
      </c>
      <c r="R51" t="inlineStr">
        <is>
          <t>CARDONES 220</t>
        </is>
      </c>
      <c r="S51" t="n">
        <v>151.5875761825232</v>
      </c>
      <c r="T51" t="n">
        <v>11168.05706289197</v>
      </c>
      <c r="U51" t="n">
        <v>0</v>
      </c>
      <c r="V51" t="n">
        <v>0</v>
      </c>
      <c r="W51" t="inlineStr">
        <is>
          <t>CONAFE</t>
        </is>
      </c>
      <c r="X51" t="n">
        <v>83.81565444306599</v>
      </c>
      <c r="Y51" t="n">
        <v>11.16805706289197</v>
      </c>
      <c r="Z51" t="n">
        <v>12705.4119031763</v>
      </c>
      <c r="AA51" t="n">
        <v>0</v>
      </c>
      <c r="AB51" t="n">
        <v>0</v>
      </c>
      <c r="AC51" t="n">
        <v>0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Ovalle 13.2</t>
        </is>
      </c>
      <c r="F52" t="inlineStr">
        <is>
          <t>CONAFE</t>
        </is>
      </c>
      <c r="G52" t="inlineStr">
        <is>
          <t>CONAFE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2013/03_2_BS2A_BB_Conafe_San Juan SpA.</t>
        </is>
      </c>
      <c r="K52" t="inlineStr">
        <is>
          <t>Ovalle 13.2</t>
        </is>
      </c>
      <c r="L52" t="inlineStr">
        <is>
          <t>-1</t>
        </is>
      </c>
      <c r="M52" t="n">
        <v>59930.281347989</v>
      </c>
      <c r="N52" t="n">
        <v>0</v>
      </c>
      <c r="O52" t="inlineStr">
        <is>
          <t>2</t>
        </is>
      </c>
      <c r="P52" s="2" t="n">
        <v>44664.57307920139</v>
      </c>
      <c r="Q52" t="n">
        <v>7</v>
      </c>
      <c r="R52" t="inlineStr">
        <is>
          <t>LOS VILOS 220</t>
        </is>
      </c>
      <c r="S52" t="n">
        <v>12405.7301178799</v>
      </c>
      <c r="T52" t="n">
        <v>925904.3535919221</v>
      </c>
      <c r="U52" t="n">
        <v>0</v>
      </c>
      <c r="V52" t="n">
        <v>0</v>
      </c>
      <c r="W52" t="inlineStr">
        <is>
          <t>CONAFE</t>
        </is>
      </c>
      <c r="X52" t="n">
        <v>84.90923382538799</v>
      </c>
      <c r="Y52" t="n">
        <v>925.904353591922</v>
      </c>
      <c r="Z52" t="n">
        <v>1053361.039353722</v>
      </c>
      <c r="AA52" t="n">
        <v>0</v>
      </c>
      <c r="AB52" t="n">
        <v>0</v>
      </c>
      <c r="AC52" t="n">
        <v>0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Ovalle 13.2</t>
        </is>
      </c>
      <c r="F53" t="inlineStr">
        <is>
          <t>CONAFE</t>
        </is>
      </c>
      <c r="G53" t="inlineStr">
        <is>
          <t>CONAFE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2013/03_2_BS2A_BB_Conafe_San Juan SpA.</t>
        </is>
      </c>
      <c r="K53" t="inlineStr">
        <is>
          <t>Ovalle 13.2</t>
        </is>
      </c>
      <c r="L53" t="inlineStr">
        <is>
          <t>-1</t>
        </is>
      </c>
      <c r="M53" t="n">
        <v>59930.281347989</v>
      </c>
      <c r="N53" t="n">
        <v>0</v>
      </c>
      <c r="O53" t="inlineStr">
        <is>
          <t>2</t>
        </is>
      </c>
      <c r="P53" s="2" t="n">
        <v>44664.57307920139</v>
      </c>
      <c r="Q53" t="n">
        <v>26</v>
      </c>
      <c r="R53" t="inlineStr">
        <is>
          <t>MAITENCILLO 220</t>
        </is>
      </c>
      <c r="S53" t="n">
        <v>1070.146045550511</v>
      </c>
      <c r="T53" t="n">
        <v>76688.83634894218</v>
      </c>
      <c r="U53" t="n">
        <v>0</v>
      </c>
      <c r="V53" t="n">
        <v>0</v>
      </c>
      <c r="W53" t="inlineStr">
        <is>
          <t>CONAFE</t>
        </is>
      </c>
      <c r="X53" t="n">
        <v>81.526767278607</v>
      </c>
      <c r="Y53" t="n">
        <v>76.68883634894217</v>
      </c>
      <c r="Z53" t="n">
        <v>87245.54760971807</v>
      </c>
      <c r="AA53" t="n">
        <v>0</v>
      </c>
      <c r="AB53" t="n">
        <v>0</v>
      </c>
      <c r="AC53" t="n">
        <v>0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Ovalle 13.2</t>
        </is>
      </c>
      <c r="F54" t="inlineStr">
        <is>
          <t>CONAFE</t>
        </is>
      </c>
      <c r="G54" t="inlineStr">
        <is>
          <t>CONAFE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2013/03_2_BS2A_BB_Conafe_San Juan SpA.</t>
        </is>
      </c>
      <c r="K54" t="inlineStr">
        <is>
          <t>Ovalle 13.2</t>
        </is>
      </c>
      <c r="L54" t="inlineStr">
        <is>
          <t>-1</t>
        </is>
      </c>
      <c r="M54" t="n">
        <v>59930.281347989</v>
      </c>
      <c r="N54" t="n">
        <v>0</v>
      </c>
      <c r="O54" t="inlineStr">
        <is>
          <t>2</t>
        </is>
      </c>
      <c r="P54" s="2" t="n">
        <v>44664.57307920139</v>
      </c>
      <c r="Q54" t="n">
        <v>16</v>
      </c>
      <c r="R54" t="inlineStr">
        <is>
          <t>PAN DE AZUCAR 220</t>
        </is>
      </c>
      <c r="S54" t="n">
        <v>47772.40351603669</v>
      </c>
      <c r="T54" t="n">
        <v>3495019.481238307</v>
      </c>
      <c r="U54" t="n">
        <v>0</v>
      </c>
      <c r="V54" t="n">
        <v>0</v>
      </c>
      <c r="W54" t="inlineStr">
        <is>
          <t>CONAFE</t>
        </is>
      </c>
      <c r="X54" t="n">
        <v>83.23071659223301</v>
      </c>
      <c r="Y54" t="n">
        <v>3495.019481238307</v>
      </c>
      <c r="Z54" t="n">
        <v>3976131.377973045</v>
      </c>
      <c r="AA54" t="n">
        <v>0</v>
      </c>
      <c r="AB54" t="n">
        <v>0</v>
      </c>
      <c r="AC54" t="n">
        <v>0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Pan de Azucar 13.2</t>
        </is>
      </c>
      <c r="F55" t="inlineStr">
        <is>
          <t>CONAFE</t>
        </is>
      </c>
      <c r="G55" t="inlineStr">
        <is>
          <t>CONAFE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2013/03_2_BS2A_BB_Conafe_San Juan SpA.</t>
        </is>
      </c>
      <c r="K55" t="inlineStr">
        <is>
          <t>Pan de Azucar 13.2</t>
        </is>
      </c>
      <c r="L55" t="inlineStr">
        <is>
          <t>-1</t>
        </is>
      </c>
      <c r="M55" t="n">
        <v>40197.3470542363</v>
      </c>
      <c r="N55" t="n">
        <v>0</v>
      </c>
      <c r="O55" t="inlineStr">
        <is>
          <t>2</t>
        </is>
      </c>
      <c r="P55" s="2" t="n">
        <v>44664.57307920139</v>
      </c>
      <c r="Q55" t="n">
        <v>35</v>
      </c>
      <c r="R55" t="inlineStr">
        <is>
          <t>CARDONES 220</t>
        </is>
      </c>
      <c r="S55" t="n">
        <v>130.8511814708008</v>
      </c>
      <c r="T55" t="n">
        <v>9640.324743059113</v>
      </c>
      <c r="U55" t="n">
        <v>0</v>
      </c>
      <c r="V55" t="n">
        <v>0</v>
      </c>
      <c r="W55" t="inlineStr">
        <is>
          <t>CONAFE</t>
        </is>
      </c>
      <c r="X55" t="n">
        <v>83.81565444306601</v>
      </c>
      <c r="Y55" t="n">
        <v>9.640324743059113</v>
      </c>
      <c r="Z55" t="n">
        <v>10967.37740962356</v>
      </c>
      <c r="AA55" t="n">
        <v>0</v>
      </c>
      <c r="AB55" t="n">
        <v>0</v>
      </c>
      <c r="AC55" t="n">
        <v>0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Pan de Azucar 13.2</t>
        </is>
      </c>
      <c r="F56" t="inlineStr">
        <is>
          <t>CONAFE</t>
        </is>
      </c>
      <c r="G56" t="inlineStr">
        <is>
          <t>CONAFE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2013/03_2_BS2A_BB_Conafe_San Juan SpA.</t>
        </is>
      </c>
      <c r="K56" t="inlineStr">
        <is>
          <t>Pan de Azucar 13.2</t>
        </is>
      </c>
      <c r="L56" t="inlineStr">
        <is>
          <t>-1</t>
        </is>
      </c>
      <c r="M56" t="n">
        <v>40197.3470542363</v>
      </c>
      <c r="N56" t="n">
        <v>0</v>
      </c>
      <c r="O56" t="inlineStr">
        <is>
          <t>2</t>
        </is>
      </c>
      <c r="P56" s="2" t="n">
        <v>44664.57307920139</v>
      </c>
      <c r="Q56" t="n">
        <v>7</v>
      </c>
      <c r="R56" t="inlineStr">
        <is>
          <t>LOS VILOS 220</t>
        </is>
      </c>
      <c r="S56" t="n">
        <v>141.5102283357275</v>
      </c>
      <c r="T56" t="n">
        <v>10561.64653340281</v>
      </c>
      <c r="U56" t="n">
        <v>0</v>
      </c>
      <c r="V56" t="n">
        <v>0</v>
      </c>
      <c r="W56" t="inlineStr">
        <is>
          <t>CONAFE</t>
        </is>
      </c>
      <c r="X56" t="n">
        <v>84.90923382538799</v>
      </c>
      <c r="Y56" t="n">
        <v>10.56164653340281</v>
      </c>
      <c r="Z56" t="n">
        <v>12015.52506644233</v>
      </c>
      <c r="AA56" t="n">
        <v>0</v>
      </c>
      <c r="AB56" t="n">
        <v>0</v>
      </c>
      <c r="AC56" t="n">
        <v>0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Pan de Azucar 13.2</t>
        </is>
      </c>
      <c r="F57" t="inlineStr">
        <is>
          <t>CONAFE</t>
        </is>
      </c>
      <c r="G57" t="inlineStr">
        <is>
          <t>CONAFE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2013/03_2_BS2A_BB_Conafe_San Juan SpA.</t>
        </is>
      </c>
      <c r="K57" t="inlineStr">
        <is>
          <t>Pan de Azucar 13.2</t>
        </is>
      </c>
      <c r="L57" t="inlineStr">
        <is>
          <t>-1</t>
        </is>
      </c>
      <c r="M57" t="n">
        <v>40197.3470542363</v>
      </c>
      <c r="N57" t="n">
        <v>0</v>
      </c>
      <c r="O57" t="inlineStr">
        <is>
          <t>2</t>
        </is>
      </c>
      <c r="P57" s="2" t="n">
        <v>44664.57307920139</v>
      </c>
      <c r="Q57" t="n">
        <v>26</v>
      </c>
      <c r="R57" t="inlineStr">
        <is>
          <t>MAITENCILLO 220</t>
        </is>
      </c>
      <c r="S57" t="n">
        <v>839.3367966035959</v>
      </c>
      <c r="T57" t="n">
        <v>60148.57738717906</v>
      </c>
      <c r="U57" t="n">
        <v>0</v>
      </c>
      <c r="V57" t="n">
        <v>0</v>
      </c>
      <c r="W57" t="inlineStr">
        <is>
          <t>CONAFE</t>
        </is>
      </c>
      <c r="X57" t="n">
        <v>81.526767278607</v>
      </c>
      <c r="Y57" t="n">
        <v>60.14857738717905</v>
      </c>
      <c r="Z57" t="n">
        <v>68428.41568507288</v>
      </c>
      <c r="AA57" t="n">
        <v>0</v>
      </c>
      <c r="AB57" t="n">
        <v>0</v>
      </c>
      <c r="AC57" t="n">
        <v>0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Pan de Azucar 13.2</t>
        </is>
      </c>
      <c r="F58" t="inlineStr">
        <is>
          <t>CONAFE</t>
        </is>
      </c>
      <c r="G58" t="inlineStr">
        <is>
          <t>CONAFE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2013/03_2_BS2A_BB_Conafe_San Juan SpA.</t>
        </is>
      </c>
      <c r="K58" t="inlineStr">
        <is>
          <t>Pan de Azucar 13.2</t>
        </is>
      </c>
      <c r="L58" t="inlineStr">
        <is>
          <t>-1</t>
        </is>
      </c>
      <c r="M58" t="n">
        <v>40197.3470542363</v>
      </c>
      <c r="N58" t="n">
        <v>0</v>
      </c>
      <c r="O58" t="inlineStr">
        <is>
          <t>2</t>
        </is>
      </c>
      <c r="P58" s="2" t="n">
        <v>44664.57307920139</v>
      </c>
      <c r="Q58" t="n">
        <v>16</v>
      </c>
      <c r="R58" t="inlineStr">
        <is>
          <t>PAN DE AZUCAR 220</t>
        </is>
      </c>
      <c r="S58" t="n">
        <v>40071.35179177256</v>
      </c>
      <c r="T58" t="n">
        <v>2931612.078190398</v>
      </c>
      <c r="U58" t="n">
        <v>0</v>
      </c>
      <c r="V58" t="n">
        <v>0</v>
      </c>
      <c r="W58" t="inlineStr">
        <is>
          <t>CONAFE</t>
        </is>
      </c>
      <c r="X58" t="n">
        <v>83.23071659223299</v>
      </c>
      <c r="Y58" t="n">
        <v>2931.612078190398</v>
      </c>
      <c r="Z58" t="n">
        <v>3335167.32444869</v>
      </c>
      <c r="AA58" t="n">
        <v>0</v>
      </c>
      <c r="AB58" t="n">
        <v>0</v>
      </c>
      <c r="AC58" t="n">
        <v>0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Punitaqui 13.2</t>
        </is>
      </c>
      <c r="F59" t="inlineStr">
        <is>
          <t>CONAFE</t>
        </is>
      </c>
      <c r="G59" t="inlineStr">
        <is>
          <t>CONAFE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2013/03_2_BS2A_BB_Conafe_San Juan SpA.</t>
        </is>
      </c>
      <c r="K59" t="inlineStr">
        <is>
          <t>Punitaqui 13.2</t>
        </is>
      </c>
      <c r="L59" t="inlineStr">
        <is>
          <t>-1</t>
        </is>
      </c>
      <c r="M59" t="n">
        <v>4835.38252708881</v>
      </c>
      <c r="N59" t="n">
        <v>0</v>
      </c>
      <c r="O59" t="inlineStr">
        <is>
          <t>2</t>
        </is>
      </c>
      <c r="P59" s="2" t="n">
        <v>44664.57307920139</v>
      </c>
      <c r="Q59" t="n">
        <v>35</v>
      </c>
      <c r="R59" t="inlineStr">
        <is>
          <t>CARDONES 220</t>
        </is>
      </c>
      <c r="S59" t="n">
        <v>10.03421503384714</v>
      </c>
      <c r="T59" t="n">
        <v>739.2603595983434</v>
      </c>
      <c r="U59" t="n">
        <v>0</v>
      </c>
      <c r="V59" t="n">
        <v>0</v>
      </c>
      <c r="W59" t="inlineStr">
        <is>
          <t>CONAFE</t>
        </is>
      </c>
      <c r="X59" t="n">
        <v>83.81565444306599</v>
      </c>
      <c r="Y59" t="n">
        <v>0.7392603595983432</v>
      </c>
      <c r="Z59" t="n">
        <v>841.0242998843497</v>
      </c>
      <c r="AA59" t="n">
        <v>0</v>
      </c>
      <c r="AB59" t="n">
        <v>0</v>
      </c>
      <c r="AC59" t="n">
        <v>0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Punitaqui 13.2</t>
        </is>
      </c>
      <c r="F60" t="inlineStr">
        <is>
          <t>CONAFE</t>
        </is>
      </c>
      <c r="G60" t="inlineStr">
        <is>
          <t>CONAFE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2013/03_2_BS2A_BB_Conafe_San Juan SpA.</t>
        </is>
      </c>
      <c r="K60" t="inlineStr">
        <is>
          <t>Punitaqui 13.2</t>
        </is>
      </c>
      <c r="L60" t="inlineStr">
        <is>
          <t>-1</t>
        </is>
      </c>
      <c r="M60" t="n">
        <v>4835.38252708881</v>
      </c>
      <c r="N60" t="n">
        <v>0</v>
      </c>
      <c r="O60" t="inlineStr">
        <is>
          <t>2</t>
        </is>
      </c>
      <c r="P60" s="2" t="n">
        <v>44664.57307920139</v>
      </c>
      <c r="Q60" t="n">
        <v>7</v>
      </c>
      <c r="R60" t="inlineStr">
        <is>
          <t>LOS VILOS 220</t>
        </is>
      </c>
      <c r="S60" t="n">
        <v>1242.057279488913</v>
      </c>
      <c r="T60" t="n">
        <v>92701.21400044285</v>
      </c>
      <c r="U60" t="n">
        <v>0</v>
      </c>
      <c r="V60" t="n">
        <v>0</v>
      </c>
      <c r="W60" t="inlineStr">
        <is>
          <t>CONAFE</t>
        </is>
      </c>
      <c r="X60" t="n">
        <v>84.90923382538799</v>
      </c>
      <c r="Y60" t="n">
        <v>92.70121400044285</v>
      </c>
      <c r="Z60" t="n">
        <v>105462.1319686494</v>
      </c>
      <c r="AA60" t="n">
        <v>0</v>
      </c>
      <c r="AB60" t="n">
        <v>0</v>
      </c>
      <c r="AC60" t="n">
        <v>0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Punitaqui 13.2</t>
        </is>
      </c>
      <c r="F61" t="inlineStr">
        <is>
          <t>CONAFE</t>
        </is>
      </c>
      <c r="G61" t="inlineStr">
        <is>
          <t>CONAFE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2013/03_2_BS2A_BB_Conafe_San Juan SpA.</t>
        </is>
      </c>
      <c r="K61" t="inlineStr">
        <is>
          <t>Punitaqui 13.2</t>
        </is>
      </c>
      <c r="L61" t="inlineStr">
        <is>
          <t>-1</t>
        </is>
      </c>
      <c r="M61" t="n">
        <v>4835.38252708881</v>
      </c>
      <c r="N61" t="n">
        <v>0</v>
      </c>
      <c r="O61" t="inlineStr">
        <is>
          <t>2</t>
        </is>
      </c>
      <c r="P61" s="2" t="n">
        <v>44664.57307920139</v>
      </c>
      <c r="Q61" t="n">
        <v>26</v>
      </c>
      <c r="R61" t="inlineStr">
        <is>
          <t>MAITENCILLO 220</t>
        </is>
      </c>
      <c r="S61" t="n">
        <v>80.4916246340063</v>
      </c>
      <c r="T61" t="n">
        <v>5768.193093534574</v>
      </c>
      <c r="U61" t="n">
        <v>0</v>
      </c>
      <c r="V61" t="n">
        <v>0</v>
      </c>
      <c r="W61" t="inlineStr">
        <is>
          <t>CONAFE</t>
        </is>
      </c>
      <c r="X61" t="n">
        <v>81.52676727860701</v>
      </c>
      <c r="Y61" t="n">
        <v>5.768193093534574</v>
      </c>
      <c r="Z61" t="n">
        <v>6562.221949413622</v>
      </c>
      <c r="AA61" t="n">
        <v>0</v>
      </c>
      <c r="AB61" t="n">
        <v>0</v>
      </c>
      <c r="AC61" t="n">
        <v>0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Punitaqui 13.2</t>
        </is>
      </c>
      <c r="F62" t="inlineStr">
        <is>
          <t>CONAFE</t>
        </is>
      </c>
      <c r="G62" t="inlineStr">
        <is>
          <t>CONAFE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2013/03_2_BS2A_BB_Conafe_San Juan SpA.</t>
        </is>
      </c>
      <c r="K62" t="inlineStr">
        <is>
          <t>Punitaqui 13.2</t>
        </is>
      </c>
      <c r="L62" t="inlineStr">
        <is>
          <t>-1</t>
        </is>
      </c>
      <c r="M62" t="n">
        <v>4835.38252708881</v>
      </c>
      <c r="N62" t="n">
        <v>0</v>
      </c>
      <c r="O62" t="inlineStr">
        <is>
          <t>2</t>
        </is>
      </c>
      <c r="P62" s="2" t="n">
        <v>44664.57307920139</v>
      </c>
      <c r="Q62" t="n">
        <v>16</v>
      </c>
      <c r="R62" t="inlineStr">
        <is>
          <t>PAN DE AZUCAR 220</t>
        </is>
      </c>
      <c r="S62" t="n">
        <v>3621.370685425241</v>
      </c>
      <c r="T62" t="n">
        <v>264938.7546535689</v>
      </c>
      <c r="U62" t="n">
        <v>0</v>
      </c>
      <c r="V62" t="n">
        <v>0</v>
      </c>
      <c r="W62" t="inlineStr">
        <is>
          <t>CONAFE</t>
        </is>
      </c>
      <c r="X62" t="n">
        <v>83.23071659223301</v>
      </c>
      <c r="Y62" t="n">
        <v>264.9387546535689</v>
      </c>
      <c r="Z62" t="n">
        <v>301409.2771940488</v>
      </c>
      <c r="AA62" t="n">
        <v>0</v>
      </c>
      <c r="AB62" t="n">
        <v>0</v>
      </c>
      <c r="AC62" t="n">
        <v>0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Quereo 023</t>
        </is>
      </c>
      <c r="F63" t="inlineStr">
        <is>
          <t>CONAFE</t>
        </is>
      </c>
      <c r="G63" t="inlineStr">
        <is>
          <t>CONAFE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2013/03_2_BS2A_BB_Conafe_San Juan SpA.</t>
        </is>
      </c>
      <c r="K63" t="inlineStr">
        <is>
          <t>Quereo 023</t>
        </is>
      </c>
      <c r="L63" t="inlineStr">
        <is>
          <t>-1</t>
        </is>
      </c>
      <c r="M63" t="n">
        <v>13016.8598281335</v>
      </c>
      <c r="N63" t="n">
        <v>0</v>
      </c>
      <c r="O63" t="inlineStr">
        <is>
          <t>2</t>
        </is>
      </c>
      <c r="P63" s="2" t="n">
        <v>44664.57307920139</v>
      </c>
      <c r="Q63" t="n">
        <v>35</v>
      </c>
      <c r="R63" t="inlineStr">
        <is>
          <t>CARDONES 220</t>
        </is>
      </c>
      <c r="S63" t="n">
        <v>14.22513402004786</v>
      </c>
      <c r="T63" t="n">
        <v>1048.021958421527</v>
      </c>
      <c r="U63" t="n">
        <v>0</v>
      </c>
      <c r="V63" t="n">
        <v>0</v>
      </c>
      <c r="W63" t="inlineStr">
        <is>
          <t>CONAFE</t>
        </is>
      </c>
      <c r="X63" t="n">
        <v>83.81565444306599</v>
      </c>
      <c r="Y63" t="n">
        <v>1.048021958421527</v>
      </c>
      <c r="Z63" t="n">
        <v>1192.288917430634</v>
      </c>
      <c r="AA63" t="n">
        <v>0</v>
      </c>
      <c r="AB63" t="n">
        <v>0</v>
      </c>
      <c r="AC63" t="n">
        <v>0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Quereo 023</t>
        </is>
      </c>
      <c r="F64" t="inlineStr">
        <is>
          <t>CONAFE</t>
        </is>
      </c>
      <c r="G64" t="inlineStr">
        <is>
          <t>CONAFE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2013/03_2_BS2A_BB_Conafe_San Juan SpA.</t>
        </is>
      </c>
      <c r="K64" t="inlineStr">
        <is>
          <t>Quereo 023</t>
        </is>
      </c>
      <c r="L64" t="inlineStr">
        <is>
          <t>-1</t>
        </is>
      </c>
      <c r="M64" t="n">
        <v>13016.8598281335</v>
      </c>
      <c r="N64" t="n">
        <v>0</v>
      </c>
      <c r="O64" t="inlineStr">
        <is>
          <t>2</t>
        </is>
      </c>
      <c r="P64" s="2" t="n">
        <v>44664.57307920139</v>
      </c>
      <c r="Q64" t="n">
        <v>7</v>
      </c>
      <c r="R64" t="inlineStr">
        <is>
          <t>LOS VILOS 220</t>
        </is>
      </c>
      <c r="S64" t="n">
        <v>10386.639698655</v>
      </c>
      <c r="T64" t="n">
        <v>775209.102954343</v>
      </c>
      <c r="U64" t="n">
        <v>0</v>
      </c>
      <c r="V64" t="n">
        <v>0</v>
      </c>
      <c r="W64" t="inlineStr">
        <is>
          <t>CONAFE</t>
        </is>
      </c>
      <c r="X64" t="n">
        <v>84.909233825388</v>
      </c>
      <c r="Y64" t="n">
        <v>775.2091029543429</v>
      </c>
      <c r="Z64" t="n">
        <v>881921.6188331547</v>
      </c>
      <c r="AA64" t="n">
        <v>0</v>
      </c>
      <c r="AB64" t="n">
        <v>0</v>
      </c>
      <c r="AC64" t="n">
        <v>0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Quereo 023</t>
        </is>
      </c>
      <c r="F65" t="inlineStr">
        <is>
          <t>CONAFE</t>
        </is>
      </c>
      <c r="G65" t="inlineStr">
        <is>
          <t>CONAFE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2013/03_2_BS2A_BB_Conafe_San Juan SpA.</t>
        </is>
      </c>
      <c r="K65" t="inlineStr">
        <is>
          <t>Quereo 023</t>
        </is>
      </c>
      <c r="L65" t="inlineStr">
        <is>
          <t>-1</t>
        </is>
      </c>
      <c r="M65" t="n">
        <v>13016.8598281335</v>
      </c>
      <c r="N65" t="n">
        <v>0</v>
      </c>
      <c r="O65" t="inlineStr">
        <is>
          <t>2</t>
        </is>
      </c>
      <c r="P65" s="2" t="n">
        <v>44664.57307920139</v>
      </c>
      <c r="Q65" t="n">
        <v>26</v>
      </c>
      <c r="R65" t="inlineStr">
        <is>
          <t>MAITENCILLO 220</t>
        </is>
      </c>
      <c r="S65" t="n">
        <v>130.2874942872872</v>
      </c>
      <c r="T65" t="n">
        <v>9336.666120717729</v>
      </c>
      <c r="U65" t="n">
        <v>0</v>
      </c>
      <c r="V65" t="n">
        <v>0</v>
      </c>
      <c r="W65" t="inlineStr">
        <is>
          <t>CONAFE</t>
        </is>
      </c>
      <c r="X65" t="n">
        <v>81.526767278607</v>
      </c>
      <c r="Y65" t="n">
        <v>9.33666612071773</v>
      </c>
      <c r="Z65" t="n">
        <v>10621.9182260725</v>
      </c>
      <c r="AA65" t="n">
        <v>0</v>
      </c>
      <c r="AB65" t="n">
        <v>0</v>
      </c>
      <c r="AC65" t="n">
        <v>0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Quereo 023</t>
        </is>
      </c>
      <c r="F66" t="inlineStr">
        <is>
          <t>CONAFE</t>
        </is>
      </c>
      <c r="G66" t="inlineStr">
        <is>
          <t>CONAFE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2013/03_2_BS2A_BB_Conafe_San Juan SpA.</t>
        </is>
      </c>
      <c r="K66" t="inlineStr">
        <is>
          <t>Quereo 023</t>
        </is>
      </c>
      <c r="L66" t="inlineStr">
        <is>
          <t>-1</t>
        </is>
      </c>
      <c r="M66" t="n">
        <v>13016.8598281335</v>
      </c>
      <c r="N66" t="n">
        <v>0</v>
      </c>
      <c r="O66" t="inlineStr">
        <is>
          <t>2</t>
        </is>
      </c>
      <c r="P66" s="2" t="n">
        <v>44664.57307920139</v>
      </c>
      <c r="Q66" t="n">
        <v>16</v>
      </c>
      <c r="R66" t="inlineStr">
        <is>
          <t>PAN DE AZUCAR 220</t>
        </is>
      </c>
      <c r="S66" t="n">
        <v>2804.901626997851</v>
      </c>
      <c r="T66" t="n">
        <v>205206.0417270755</v>
      </c>
      <c r="U66" t="n">
        <v>0</v>
      </c>
      <c r="V66" t="n">
        <v>0</v>
      </c>
      <c r="W66" t="inlineStr">
        <is>
          <t>CONAFE</t>
        </is>
      </c>
      <c r="X66" t="n">
        <v>83.23071659223299</v>
      </c>
      <c r="Y66" t="n">
        <v>205.2060417270754</v>
      </c>
      <c r="Z66" t="n">
        <v>233453.9723857514</v>
      </c>
      <c r="AA66" t="n">
        <v>0</v>
      </c>
      <c r="AB66" t="n">
        <v>0</v>
      </c>
      <c r="AC66" t="n">
        <v>0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Quinquimo 023</t>
        </is>
      </c>
      <c r="F67" t="inlineStr">
        <is>
          <t>CONAFE</t>
        </is>
      </c>
      <c r="G67" t="inlineStr">
        <is>
          <t>CONAFE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2013/03_2_BS2A_BB_Conafe_San Juan SpA.</t>
        </is>
      </c>
      <c r="K67" t="inlineStr">
        <is>
          <t>Quinquimo 023</t>
        </is>
      </c>
      <c r="L67" t="inlineStr">
        <is>
          <t>-1</t>
        </is>
      </c>
      <c r="M67" t="n">
        <v>25503.8041867135</v>
      </c>
      <c r="N67" t="n">
        <v>0</v>
      </c>
      <c r="O67" t="inlineStr">
        <is>
          <t>2</t>
        </is>
      </c>
      <c r="P67" s="2" t="n">
        <v>44664.57307920139</v>
      </c>
      <c r="Q67" t="n">
        <v>35</v>
      </c>
      <c r="R67" t="inlineStr">
        <is>
          <t>CARDONES 220</t>
        </is>
      </c>
      <c r="S67" t="n">
        <v>40.49781634038769</v>
      </c>
      <c r="T67" t="n">
        <v>2983.634511494439</v>
      </c>
      <c r="U67" t="n">
        <v>0</v>
      </c>
      <c r="V67" t="n">
        <v>0</v>
      </c>
      <c r="W67" t="inlineStr">
        <is>
          <t>CONAFE</t>
        </is>
      </c>
      <c r="X67" t="n">
        <v>83.81565444306598</v>
      </c>
      <c r="Y67" t="n">
        <v>2.983634511494439</v>
      </c>
      <c r="Z67" t="n">
        <v>3394.350980084686</v>
      </c>
      <c r="AA67" t="n">
        <v>0</v>
      </c>
      <c r="AB67" t="n">
        <v>0</v>
      </c>
      <c r="AC67" t="n">
        <v>0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Quinquimo 023</t>
        </is>
      </c>
      <c r="F68" t="inlineStr">
        <is>
          <t>CONAFE</t>
        </is>
      </c>
      <c r="G68" t="inlineStr">
        <is>
          <t>CONAFE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2013/03_2_BS2A_BB_Conafe_San Juan SpA.</t>
        </is>
      </c>
      <c r="K68" t="inlineStr">
        <is>
          <t>Quinquimo 023</t>
        </is>
      </c>
      <c r="L68" t="inlineStr">
        <is>
          <t>-1</t>
        </is>
      </c>
      <c r="M68" t="n">
        <v>25503.8041867135</v>
      </c>
      <c r="N68" t="n">
        <v>0</v>
      </c>
      <c r="O68" t="inlineStr">
        <is>
          <t>2</t>
        </is>
      </c>
      <c r="P68" s="2" t="n">
        <v>44664.57307920139</v>
      </c>
      <c r="Q68" t="n">
        <v>7</v>
      </c>
      <c r="R68" t="inlineStr">
        <is>
          <t>LOS VILOS 220</t>
        </is>
      </c>
      <c r="S68" t="n">
        <v>20285.67195855462</v>
      </c>
      <c r="T68" t="n">
        <v>1514025.519134313</v>
      </c>
      <c r="U68" t="n">
        <v>0</v>
      </c>
      <c r="V68" t="n">
        <v>0</v>
      </c>
      <c r="W68" t="inlineStr">
        <is>
          <t>CONAFE</t>
        </is>
      </c>
      <c r="X68" t="n">
        <v>84.909233825388</v>
      </c>
      <c r="Y68" t="n">
        <v>1514.025519134313</v>
      </c>
      <c r="Z68" t="n">
        <v>1722440.863634031</v>
      </c>
      <c r="AA68" t="n">
        <v>0</v>
      </c>
      <c r="AB68" t="n">
        <v>0</v>
      </c>
      <c r="AC68" t="n">
        <v>0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Quinquimo 023</t>
        </is>
      </c>
      <c r="F69" t="inlineStr">
        <is>
          <t>CONAFE</t>
        </is>
      </c>
      <c r="G69" t="inlineStr">
        <is>
          <t>CONAFE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2013/03_2_BS2A_BB_Conafe_San Juan SpA.</t>
        </is>
      </c>
      <c r="K69" t="inlineStr">
        <is>
          <t>Quinquimo 023</t>
        </is>
      </c>
      <c r="L69" t="inlineStr">
        <is>
          <t>-1</t>
        </is>
      </c>
      <c r="M69" t="n">
        <v>25503.8041867135</v>
      </c>
      <c r="N69" t="n">
        <v>0</v>
      </c>
      <c r="O69" t="inlineStr">
        <is>
          <t>2</t>
        </is>
      </c>
      <c r="P69" s="2" t="n">
        <v>44664.57307920139</v>
      </c>
      <c r="Q69" t="n">
        <v>26</v>
      </c>
      <c r="R69" t="inlineStr">
        <is>
          <t>MAITENCILLO 220</t>
        </is>
      </c>
      <c r="S69" t="n">
        <v>341.679871112878</v>
      </c>
      <c r="T69" t="n">
        <v>24485.47264034755</v>
      </c>
      <c r="U69" t="n">
        <v>0</v>
      </c>
      <c r="V69" t="n">
        <v>0</v>
      </c>
      <c r="W69" t="inlineStr">
        <is>
          <t>CONAFE</t>
        </is>
      </c>
      <c r="X69" t="n">
        <v>81.526767278607</v>
      </c>
      <c r="Y69" t="n">
        <v>24.48547264034755</v>
      </c>
      <c r="Z69" t="n">
        <v>27856.05533600404</v>
      </c>
      <c r="AA69" t="n">
        <v>0</v>
      </c>
      <c r="AB69" t="n">
        <v>0</v>
      </c>
      <c r="AC69" t="n">
        <v>0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Quinquimo 023</t>
        </is>
      </c>
      <c r="F70" t="inlineStr">
        <is>
          <t>CONAFE</t>
        </is>
      </c>
      <c r="G70" t="inlineStr">
        <is>
          <t>CONAFE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2013/03_2_BS2A_BB_Conafe_San Juan SpA.</t>
        </is>
      </c>
      <c r="K70" t="inlineStr">
        <is>
          <t>Quinquimo 023</t>
        </is>
      </c>
      <c r="L70" t="inlineStr">
        <is>
          <t>-1</t>
        </is>
      </c>
      <c r="M70" t="n">
        <v>25503.8041867135</v>
      </c>
      <c r="N70" t="n">
        <v>0</v>
      </c>
      <c r="O70" t="inlineStr">
        <is>
          <t>2</t>
        </is>
      </c>
      <c r="P70" s="2" t="n">
        <v>44664.57307920139</v>
      </c>
      <c r="Q70" t="n">
        <v>16</v>
      </c>
      <c r="R70" t="inlineStr">
        <is>
          <t>PAN DE AZUCAR 220</t>
        </is>
      </c>
      <c r="S70" t="n">
        <v>5461.348421420096</v>
      </c>
      <c r="T70" t="n">
        <v>399551.1576110218</v>
      </c>
      <c r="U70" t="n">
        <v>0</v>
      </c>
      <c r="V70" t="n">
        <v>0</v>
      </c>
      <c r="W70" t="inlineStr">
        <is>
          <t>CONAFE</t>
        </is>
      </c>
      <c r="X70" t="n">
        <v>83.23071659223301</v>
      </c>
      <c r="Y70" t="n">
        <v>399.5511576110218</v>
      </c>
      <c r="Z70" t="n">
        <v>454551.9426746551</v>
      </c>
      <c r="AA70" t="n">
        <v>0</v>
      </c>
      <c r="AB70" t="n">
        <v>0</v>
      </c>
      <c r="AC70" t="n">
        <v>0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Salamanca 023</t>
        </is>
      </c>
      <c r="F71" t="inlineStr">
        <is>
          <t>CONAFE</t>
        </is>
      </c>
      <c r="G71" t="inlineStr">
        <is>
          <t>CONAFE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2013/03_2_BS2A_BB_Conafe_San Juan SpA.</t>
        </is>
      </c>
      <c r="K71" t="inlineStr">
        <is>
          <t>Salamanca 023</t>
        </is>
      </c>
      <c r="L71" t="inlineStr">
        <is>
          <t>-1</t>
        </is>
      </c>
      <c r="M71" t="n">
        <v>11824.9600186535</v>
      </c>
      <c r="N71" t="n">
        <v>0</v>
      </c>
      <c r="O71" t="inlineStr">
        <is>
          <t>2</t>
        </is>
      </c>
      <c r="P71" s="2" t="n">
        <v>44664.57307920139</v>
      </c>
      <c r="Q71" t="n">
        <v>35</v>
      </c>
      <c r="R71" t="inlineStr">
        <is>
          <t>CARDONES 220</t>
        </is>
      </c>
      <c r="S71" t="n">
        <v>20.9508121259032</v>
      </c>
      <c r="T71" t="n">
        <v>1543.529299883298</v>
      </c>
      <c r="U71" t="n">
        <v>0</v>
      </c>
      <c r="V71" t="n">
        <v>0</v>
      </c>
      <c r="W71" t="inlineStr">
        <is>
          <t>CONAFE</t>
        </is>
      </c>
      <c r="X71" t="n">
        <v>83.81565444306601</v>
      </c>
      <c r="Y71" t="n">
        <v>1.543529299883297</v>
      </c>
      <c r="Z71" t="n">
        <v>1756.0060294463</v>
      </c>
      <c r="AA71" t="n">
        <v>0</v>
      </c>
      <c r="AB71" t="n">
        <v>0</v>
      </c>
      <c r="AC71" t="n">
        <v>0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Salamanca 023</t>
        </is>
      </c>
      <c r="F72" t="inlineStr">
        <is>
          <t>CONAFE</t>
        </is>
      </c>
      <c r="G72" t="inlineStr">
        <is>
          <t>CONAFE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2013/03_2_BS2A_BB_Conafe_San Juan SpA.</t>
        </is>
      </c>
      <c r="K72" t="inlineStr">
        <is>
          <t>Salamanca 023</t>
        </is>
      </c>
      <c r="L72" t="inlineStr">
        <is>
          <t>-1</t>
        </is>
      </c>
      <c r="M72" t="n">
        <v>11824.9600186535</v>
      </c>
      <c r="N72" t="n">
        <v>0</v>
      </c>
      <c r="O72" t="inlineStr">
        <is>
          <t>2</t>
        </is>
      </c>
      <c r="P72" s="2" t="n">
        <v>44664.57307920139</v>
      </c>
      <c r="Q72" t="n">
        <v>7</v>
      </c>
      <c r="R72" t="inlineStr">
        <is>
          <t>LOS VILOS 220</t>
        </is>
      </c>
      <c r="S72" t="n">
        <v>6861.070398462597</v>
      </c>
      <c r="T72" t="n">
        <v>512077.474834092</v>
      </c>
      <c r="U72" t="n">
        <v>0</v>
      </c>
      <c r="V72" t="n">
        <v>0</v>
      </c>
      <c r="W72" t="inlineStr">
        <is>
          <t>CONAFE</t>
        </is>
      </c>
      <c r="X72" t="n">
        <v>84.90923382538799</v>
      </c>
      <c r="Y72" t="n">
        <v>512.0774748340921</v>
      </c>
      <c r="Z72" t="n">
        <v>582568.2307555085</v>
      </c>
      <c r="AA72" t="n">
        <v>0</v>
      </c>
      <c r="AB72" t="n">
        <v>0</v>
      </c>
      <c r="AC72" t="n">
        <v>0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Salamanca 023</t>
        </is>
      </c>
      <c r="F73" t="inlineStr">
        <is>
          <t>CONAFE</t>
        </is>
      </c>
      <c r="G73" t="inlineStr">
        <is>
          <t>CONAFE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2013/03_2_BS2A_BB_Conafe_San Juan SpA.</t>
        </is>
      </c>
      <c r="K73" t="inlineStr">
        <is>
          <t>Salamanca 023</t>
        </is>
      </c>
      <c r="L73" t="inlineStr">
        <is>
          <t>-1</t>
        </is>
      </c>
      <c r="M73" t="n">
        <v>11824.9600186535</v>
      </c>
      <c r="N73" t="n">
        <v>0</v>
      </c>
      <c r="O73" t="inlineStr">
        <is>
          <t>2</t>
        </is>
      </c>
      <c r="P73" s="2" t="n">
        <v>44664.57307920139</v>
      </c>
      <c r="Q73" t="n">
        <v>26</v>
      </c>
      <c r="R73" t="inlineStr">
        <is>
          <t>MAITENCILLO 220</t>
        </is>
      </c>
      <c r="S73" t="n">
        <v>158.6282739281398</v>
      </c>
      <c r="T73" t="n">
        <v>11367.62387729264</v>
      </c>
      <c r="U73" t="n">
        <v>0</v>
      </c>
      <c r="V73" t="n">
        <v>0</v>
      </c>
      <c r="W73" t="inlineStr">
        <is>
          <t>CONAFE</t>
        </is>
      </c>
      <c r="X73" t="n">
        <v>81.526767278607</v>
      </c>
      <c r="Y73" t="n">
        <v>11.36762387729264</v>
      </c>
      <c r="Z73" t="n">
        <v>12932.45037234658</v>
      </c>
      <c r="AA73" t="n">
        <v>0</v>
      </c>
      <c r="AB73" t="n">
        <v>0</v>
      </c>
      <c r="AC73" t="n">
        <v>0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Salamanca 023</t>
        </is>
      </c>
      <c r="F74" t="inlineStr">
        <is>
          <t>CONAFE</t>
        </is>
      </c>
      <c r="G74" t="inlineStr">
        <is>
          <t>CONAFE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2013/03_2_BS2A_BB_Conafe_San Juan SpA.</t>
        </is>
      </c>
      <c r="K74" t="inlineStr">
        <is>
          <t>Salamanca 023</t>
        </is>
      </c>
      <c r="L74" t="inlineStr">
        <is>
          <t>-1</t>
        </is>
      </c>
      <c r="M74" t="n">
        <v>11824.9600186535</v>
      </c>
      <c r="N74" t="n">
        <v>0</v>
      </c>
      <c r="O74" t="inlineStr">
        <is>
          <t>2</t>
        </is>
      </c>
      <c r="P74" s="2" t="n">
        <v>44664.57307920139</v>
      </c>
      <c r="Q74" t="n">
        <v>16</v>
      </c>
      <c r="R74" t="inlineStr">
        <is>
          <t>PAN DE AZUCAR 220</t>
        </is>
      </c>
      <c r="S74" t="n">
        <v>5074.277379130586</v>
      </c>
      <c r="T74" t="n">
        <v>371233.1176160083</v>
      </c>
      <c r="U74" t="n">
        <v>0</v>
      </c>
      <c r="V74" t="n">
        <v>0</v>
      </c>
      <c r="W74" t="inlineStr">
        <is>
          <t>CONAFE</t>
        </is>
      </c>
      <c r="X74" t="n">
        <v>83.23071659223299</v>
      </c>
      <c r="Y74" t="n">
        <v>371.2331176160083</v>
      </c>
      <c r="Z74" t="n">
        <v>422335.7424527967</v>
      </c>
      <c r="AA74" t="n">
        <v>0</v>
      </c>
      <c r="AB74" t="n">
        <v>0</v>
      </c>
      <c r="AC74" t="n">
        <v>0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San Joaquin CGET 13.8</t>
        </is>
      </c>
      <c r="F75" t="inlineStr">
        <is>
          <t>CONAFE</t>
        </is>
      </c>
      <c r="G75" t="inlineStr">
        <is>
          <t>CONAFE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2013/03_2_BS2A_BB_Conafe_San Juan SpA.</t>
        </is>
      </c>
      <c r="K75" t="inlineStr">
        <is>
          <t>San Joaquin CGET 13.8</t>
        </is>
      </c>
      <c r="L75" t="inlineStr">
        <is>
          <t>-1</t>
        </is>
      </c>
      <c r="M75" t="n">
        <v>76796.0685578539</v>
      </c>
      <c r="N75" t="n">
        <v>0</v>
      </c>
      <c r="O75" t="inlineStr">
        <is>
          <t>2</t>
        </is>
      </c>
      <c r="P75" s="2" t="n">
        <v>44664.57307920139</v>
      </c>
      <c r="Q75" t="n">
        <v>35</v>
      </c>
      <c r="R75" t="inlineStr">
        <is>
          <t>CARDONES 220</t>
        </is>
      </c>
      <c r="S75" t="n">
        <v>249.2422627671273</v>
      </c>
      <c r="T75" t="n">
        <v>18362.66456108501</v>
      </c>
      <c r="U75" t="n">
        <v>0</v>
      </c>
      <c r="V75" t="n">
        <v>0</v>
      </c>
      <c r="W75" t="inlineStr">
        <is>
          <t>CONAFE</t>
        </is>
      </c>
      <c r="X75" t="n">
        <v>83.81565444306599</v>
      </c>
      <c r="Y75" t="n">
        <v>18.36266456108501</v>
      </c>
      <c r="Z75" t="n">
        <v>20890.40336869739</v>
      </c>
      <c r="AA75" t="n">
        <v>0</v>
      </c>
      <c r="AB75" t="n">
        <v>0</v>
      </c>
      <c r="AC75" t="n">
        <v>0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 Joaquin CGET 13.8</t>
        </is>
      </c>
      <c r="F76" t="inlineStr">
        <is>
          <t>CONAFE</t>
        </is>
      </c>
      <c r="G76" t="inlineStr">
        <is>
          <t>CONAFE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2013/03_2_BS2A_BB_Conafe_San Juan SpA.</t>
        </is>
      </c>
      <c r="K76" t="inlineStr">
        <is>
          <t>San Joaquin CGET 13.8</t>
        </is>
      </c>
      <c r="L76" t="inlineStr">
        <is>
          <t>-1</t>
        </is>
      </c>
      <c r="M76" t="n">
        <v>76796.0685578539</v>
      </c>
      <c r="N76" t="n">
        <v>0</v>
      </c>
      <c r="O76" t="inlineStr">
        <is>
          <t>2</t>
        </is>
      </c>
      <c r="P76" s="2" t="n">
        <v>44664.57307920139</v>
      </c>
      <c r="Q76" t="n">
        <v>7</v>
      </c>
      <c r="R76" t="inlineStr">
        <is>
          <t>LOS VILOS 220</t>
        </is>
      </c>
      <c r="S76" t="n">
        <v>269.934433251402</v>
      </c>
      <c r="T76" t="n">
        <v>20146.61487530039</v>
      </c>
      <c r="U76" t="n">
        <v>0</v>
      </c>
      <c r="V76" t="n">
        <v>0</v>
      </c>
      <c r="W76" t="inlineStr">
        <is>
          <t>CONAFE</t>
        </is>
      </c>
      <c r="X76" t="n">
        <v>84.909233825388</v>
      </c>
      <c r="Y76" t="n">
        <v>20.14661487530039</v>
      </c>
      <c r="Z76" t="n">
        <v>22919.92591046688</v>
      </c>
      <c r="AA76" t="n">
        <v>0</v>
      </c>
      <c r="AB76" t="n">
        <v>0</v>
      </c>
      <c r="AC76" t="n">
        <v>0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 Joaquin CGET 13.8</t>
        </is>
      </c>
      <c r="F77" t="inlineStr">
        <is>
          <t>CONAFE</t>
        </is>
      </c>
      <c r="G77" t="inlineStr">
        <is>
          <t>CONAFE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2013/03_2_BS2A_BB_Conafe_San Juan SpA.</t>
        </is>
      </c>
      <c r="K77" t="inlineStr">
        <is>
          <t>San Joaquin CGET 13.8</t>
        </is>
      </c>
      <c r="L77" t="inlineStr">
        <is>
          <t>-1</t>
        </is>
      </c>
      <c r="M77" t="n">
        <v>76796.0685578539</v>
      </c>
      <c r="N77" t="n">
        <v>0</v>
      </c>
      <c r="O77" t="inlineStr">
        <is>
          <t>2</t>
        </is>
      </c>
      <c r="P77" s="2" t="n">
        <v>44664.57307920139</v>
      </c>
      <c r="Q77" t="n">
        <v>26</v>
      </c>
      <c r="R77" t="inlineStr">
        <is>
          <t>MAITENCILLO 220</t>
        </is>
      </c>
      <c r="S77" t="n">
        <v>1603.82472128417</v>
      </c>
      <c r="T77" t="n">
        <v>114933.3327860661</v>
      </c>
      <c r="U77" t="n">
        <v>0</v>
      </c>
      <c r="V77" t="n">
        <v>0</v>
      </c>
      <c r="W77" t="inlineStr">
        <is>
          <t>CONAFE</t>
        </is>
      </c>
      <c r="X77" t="n">
        <v>81.526767278607</v>
      </c>
      <c r="Y77" t="n">
        <v>114.9333327860661</v>
      </c>
      <c r="Z77" t="n">
        <v>130754.6448078112</v>
      </c>
      <c r="AA77" t="n">
        <v>0</v>
      </c>
      <c r="AB77" t="n">
        <v>0</v>
      </c>
      <c r="AC77" t="n">
        <v>0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 Joaquin CGET 13.8</t>
        </is>
      </c>
      <c r="F78" t="inlineStr">
        <is>
          <t>CONAFE</t>
        </is>
      </c>
      <c r="G78" t="inlineStr">
        <is>
          <t>CONAFE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2013/03_2_BS2A_BB_Conafe_San Juan SpA.</t>
        </is>
      </c>
      <c r="K78" t="inlineStr">
        <is>
          <t>San Joaquin CGET 13.8</t>
        </is>
      </c>
      <c r="L78" t="inlineStr">
        <is>
          <t>-1</t>
        </is>
      </c>
      <c r="M78" t="n">
        <v>76796.0685578539</v>
      </c>
      <c r="N78" t="n">
        <v>0</v>
      </c>
      <c r="O78" t="inlineStr">
        <is>
          <t>2</t>
        </is>
      </c>
      <c r="P78" s="2" t="n">
        <v>44664.57307920139</v>
      </c>
      <c r="Q78" t="n">
        <v>16</v>
      </c>
      <c r="R78" t="inlineStr">
        <is>
          <t>PAN DE AZUCAR 220</t>
        </is>
      </c>
      <c r="S78" t="n">
        <v>76556.22900093092</v>
      </c>
      <c r="T78" t="n">
        <v>5600838.393625635</v>
      </c>
      <c r="U78" t="n">
        <v>0</v>
      </c>
      <c r="V78" t="n">
        <v>0</v>
      </c>
      <c r="W78" t="inlineStr">
        <is>
          <t>CONAFE</t>
        </is>
      </c>
      <c r="X78" t="n">
        <v>83.23071659223299</v>
      </c>
      <c r="Y78" t="n">
        <v>5600.838393625635</v>
      </c>
      <c r="Z78" t="n">
        <v>6371829.79934657</v>
      </c>
      <c r="AA78" t="n">
        <v>0</v>
      </c>
      <c r="AB78" t="n">
        <v>0</v>
      </c>
      <c r="AC78" t="n">
        <v>0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 Juan 13.2</t>
        </is>
      </c>
      <c r="F79" t="inlineStr">
        <is>
          <t>CONAFE</t>
        </is>
      </c>
      <c r="G79" t="inlineStr">
        <is>
          <t>CONAFE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2013/03_2_BS2A_BB_Conafe_San Juan SpA.</t>
        </is>
      </c>
      <c r="K79" t="inlineStr">
        <is>
          <t>San Juan 13.2</t>
        </is>
      </c>
      <c r="L79" t="inlineStr">
        <is>
          <t>-1</t>
        </is>
      </c>
      <c r="M79" t="n">
        <v>28322.4016817546</v>
      </c>
      <c r="N79" t="n">
        <v>0</v>
      </c>
      <c r="O79" t="inlineStr">
        <is>
          <t>2</t>
        </is>
      </c>
      <c r="P79" s="2" t="n">
        <v>44664.57307920139</v>
      </c>
      <c r="Q79" t="n">
        <v>35</v>
      </c>
      <c r="R79" t="inlineStr">
        <is>
          <t>CARDONES 220</t>
        </is>
      </c>
      <c r="S79" t="n">
        <v>91.78745508430671</v>
      </c>
      <c r="T79" t="n">
        <v>6762.345317830574</v>
      </c>
      <c r="U79" t="n">
        <v>0</v>
      </c>
      <c r="V79" t="n">
        <v>0</v>
      </c>
      <c r="W79" t="inlineStr">
        <is>
          <t>CONAFE</t>
        </is>
      </c>
      <c r="X79" t="n">
        <v>83.81565444306601</v>
      </c>
      <c r="Y79" t="n">
        <v>6.762345317830576</v>
      </c>
      <c r="Z79" t="n">
        <v>7693.225617554693</v>
      </c>
      <c r="AA79" t="n">
        <v>0</v>
      </c>
      <c r="AB79" t="n">
        <v>0</v>
      </c>
      <c r="AC79" t="n">
        <v>0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 Juan 13.2</t>
        </is>
      </c>
      <c r="F80" t="inlineStr">
        <is>
          <t>CONAFE</t>
        </is>
      </c>
      <c r="G80" t="inlineStr">
        <is>
          <t>CONAFE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2013/03_2_BS2A_BB_Conafe_San Juan SpA.</t>
        </is>
      </c>
      <c r="K80" t="inlineStr">
        <is>
          <t>San Juan 13.2</t>
        </is>
      </c>
      <c r="L80" t="inlineStr">
        <is>
          <t>-1</t>
        </is>
      </c>
      <c r="M80" t="n">
        <v>28322.4016817546</v>
      </c>
      <c r="N80" t="n">
        <v>0</v>
      </c>
      <c r="O80" t="inlineStr">
        <is>
          <t>2</t>
        </is>
      </c>
      <c r="P80" s="2" t="n">
        <v>44664.57307920139</v>
      </c>
      <c r="Q80" t="n">
        <v>7</v>
      </c>
      <c r="R80" t="inlineStr">
        <is>
          <t>LOS VILOS 220</t>
        </is>
      </c>
      <c r="S80" t="n">
        <v>97.4651373320615</v>
      </c>
      <c r="T80" t="n">
        <v>7274.331629149823</v>
      </c>
      <c r="U80" t="n">
        <v>0</v>
      </c>
      <c r="V80" t="n">
        <v>0</v>
      </c>
      <c r="W80" t="inlineStr">
        <is>
          <t>CONAFE</t>
        </is>
      </c>
      <c r="X80" t="n">
        <v>84.90923382538799</v>
      </c>
      <c r="Y80" t="n">
        <v>7.274331629149823</v>
      </c>
      <c r="Z80" t="n">
        <v>8275.690135551562</v>
      </c>
      <c r="AA80" t="n">
        <v>0</v>
      </c>
      <c r="AB80" t="n">
        <v>0</v>
      </c>
      <c r="AC80" t="n">
        <v>0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 Juan 13.2</t>
        </is>
      </c>
      <c r="F81" t="inlineStr">
        <is>
          <t>CONAFE</t>
        </is>
      </c>
      <c r="G81" t="inlineStr">
        <is>
          <t>CONAFE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2013/03_2_BS2A_BB_Conafe_San Juan SpA.</t>
        </is>
      </c>
      <c r="K81" t="inlineStr">
        <is>
          <t>San Juan 13.2</t>
        </is>
      </c>
      <c r="L81" t="inlineStr">
        <is>
          <t>-1</t>
        </is>
      </c>
      <c r="M81" t="n">
        <v>28322.4016817546</v>
      </c>
      <c r="N81" t="n">
        <v>0</v>
      </c>
      <c r="O81" t="inlineStr">
        <is>
          <t>2</t>
        </is>
      </c>
      <c r="P81" s="2" t="n">
        <v>44664.57307920139</v>
      </c>
      <c r="Q81" t="n">
        <v>26</v>
      </c>
      <c r="R81" t="inlineStr">
        <is>
          <t>MAITENCILLO 220</t>
        </is>
      </c>
      <c r="S81" t="n">
        <v>586.4282958397705</v>
      </c>
      <c r="T81" t="n">
        <v>42024.64121325626</v>
      </c>
      <c r="U81" t="n">
        <v>0</v>
      </c>
      <c r="V81" t="n">
        <v>0</v>
      </c>
      <c r="W81" t="inlineStr">
        <is>
          <t>CONAFE</t>
        </is>
      </c>
      <c r="X81" t="n">
        <v>81.52676727860701</v>
      </c>
      <c r="Y81" t="n">
        <v>42.02464121325627</v>
      </c>
      <c r="Z81" t="n">
        <v>47809.60320051907</v>
      </c>
      <c r="AA81" t="n">
        <v>0</v>
      </c>
      <c r="AB81" t="n">
        <v>0</v>
      </c>
      <c r="AC81" t="n">
        <v>0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 Juan 13.2</t>
        </is>
      </c>
      <c r="F82" t="inlineStr">
        <is>
          <t>CONAFE</t>
        </is>
      </c>
      <c r="G82" t="inlineStr">
        <is>
          <t>CONAFE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2013/03_2_BS2A_BB_Conafe_San Juan SpA.</t>
        </is>
      </c>
      <c r="K82" t="inlineStr">
        <is>
          <t>San Juan 13.2</t>
        </is>
      </c>
      <c r="L82" t="inlineStr">
        <is>
          <t>-1</t>
        </is>
      </c>
      <c r="M82" t="n">
        <v>28322.4016817546</v>
      </c>
      <c r="N82" t="n">
        <v>0</v>
      </c>
      <c r="O82" t="inlineStr">
        <is>
          <t>2</t>
        </is>
      </c>
      <c r="P82" s="2" t="n">
        <v>44664.57307920139</v>
      </c>
      <c r="Q82" t="n">
        <v>16</v>
      </c>
      <c r="R82" t="inlineStr">
        <is>
          <t>PAN DE AZUCAR 220</t>
        </is>
      </c>
      <c r="S82" t="n">
        <v>28241.23117199856</v>
      </c>
      <c r="T82" t="n">
        <v>2066122.821037374</v>
      </c>
      <c r="U82" t="n">
        <v>0</v>
      </c>
      <c r="V82" t="n">
        <v>0</v>
      </c>
      <c r="W82" t="inlineStr">
        <is>
          <t>CONAFE</t>
        </is>
      </c>
      <c r="X82" t="n">
        <v>83.23071659223301</v>
      </c>
      <c r="Y82" t="n">
        <v>2066.122821037374</v>
      </c>
      <c r="Z82" t="n">
        <v>2350537.907892348</v>
      </c>
      <c r="AA82" t="n">
        <v>0</v>
      </c>
      <c r="AB82" t="n">
        <v>0</v>
      </c>
      <c r="AC82" t="n">
        <v>0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Vicuña 023</t>
        </is>
      </c>
      <c r="F83" t="inlineStr">
        <is>
          <t>CONAFE</t>
        </is>
      </c>
      <c r="G83" t="inlineStr">
        <is>
          <t>CONAFE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2013/03_2_BS2A_BB_Conafe_San Juan SpA.</t>
        </is>
      </c>
      <c r="K83" t="inlineStr">
        <is>
          <t>Vicuña 023</t>
        </is>
      </c>
      <c r="L83" t="inlineStr">
        <is>
          <t>-1</t>
        </is>
      </c>
      <c r="M83" t="n">
        <v>18598.7933749831</v>
      </c>
      <c r="N83" t="n">
        <v>0</v>
      </c>
      <c r="O83" t="inlineStr">
        <is>
          <t>2</t>
        </is>
      </c>
      <c r="P83" s="2" t="n">
        <v>44664.57307920139</v>
      </c>
      <c r="Q83" t="n">
        <v>35</v>
      </c>
      <c r="R83" t="inlineStr">
        <is>
          <t>CARDONES 220</t>
        </is>
      </c>
      <c r="S83" t="n">
        <v>53.90830258527826</v>
      </c>
      <c r="T83" t="n">
        <v>3971.638142106833</v>
      </c>
      <c r="U83" t="n">
        <v>0</v>
      </c>
      <c r="V83" t="n">
        <v>0</v>
      </c>
      <c r="W83" t="inlineStr">
        <is>
          <t>CONAFE</t>
        </is>
      </c>
      <c r="X83" t="n">
        <v>83.81565444306599</v>
      </c>
      <c r="Y83" t="n">
        <v>3.971638142106833</v>
      </c>
      <c r="Z83" t="n">
        <v>4518.359661099924</v>
      </c>
      <c r="AA83" t="n">
        <v>0</v>
      </c>
      <c r="AB83" t="n">
        <v>0</v>
      </c>
      <c r="AC83" t="n">
        <v>0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Vicuña 023</t>
        </is>
      </c>
      <c r="F84" t="inlineStr">
        <is>
          <t>CONAFE</t>
        </is>
      </c>
      <c r="G84" t="inlineStr">
        <is>
          <t>CONAFE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2013/03_2_BS2A_BB_Conafe_San Juan SpA.</t>
        </is>
      </c>
      <c r="K84" t="inlineStr">
        <is>
          <t>Vicuña 023</t>
        </is>
      </c>
      <c r="L84" t="inlineStr">
        <is>
          <t>-1</t>
        </is>
      </c>
      <c r="M84" t="n">
        <v>18598.7933749831</v>
      </c>
      <c r="N84" t="n">
        <v>0</v>
      </c>
      <c r="O84" t="inlineStr">
        <is>
          <t>2</t>
        </is>
      </c>
      <c r="P84" s="2" t="n">
        <v>44664.57307920139</v>
      </c>
      <c r="Q84" t="n">
        <v>7</v>
      </c>
      <c r="R84" t="inlineStr">
        <is>
          <t>LOS VILOS 220</t>
        </is>
      </c>
      <c r="S84" t="n">
        <v>63.55464649095349</v>
      </c>
      <c r="T84" t="n">
        <v>4743.414802499825</v>
      </c>
      <c r="U84" t="n">
        <v>0</v>
      </c>
      <c r="V84" t="n">
        <v>0</v>
      </c>
      <c r="W84" t="inlineStr">
        <is>
          <t>CONAFE</t>
        </is>
      </c>
      <c r="X84" t="n">
        <v>84.909233825388</v>
      </c>
      <c r="Y84" t="n">
        <v>4.743414802499824</v>
      </c>
      <c r="Z84" t="n">
        <v>5396.376339590244</v>
      </c>
      <c r="AA84" t="n">
        <v>0</v>
      </c>
      <c r="AB84" t="n">
        <v>0</v>
      </c>
      <c r="AC84" t="n">
        <v>0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Vicuña 023</t>
        </is>
      </c>
      <c r="F85" t="inlineStr">
        <is>
          <t>CONAFE</t>
        </is>
      </c>
      <c r="G85" t="inlineStr">
        <is>
          <t>CONAFE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2013/03_2_BS2A_BB_Conafe_San Juan SpA.</t>
        </is>
      </c>
      <c r="K85" t="inlineStr">
        <is>
          <t>Vicuña 023</t>
        </is>
      </c>
      <c r="L85" t="inlineStr">
        <is>
          <t>-1</t>
        </is>
      </c>
      <c r="M85" t="n">
        <v>18598.7933749831</v>
      </c>
      <c r="N85" t="n">
        <v>0</v>
      </c>
      <c r="O85" t="inlineStr">
        <is>
          <t>2</t>
        </is>
      </c>
      <c r="P85" s="2" t="n">
        <v>44664.57307920139</v>
      </c>
      <c r="Q85" t="n">
        <v>26</v>
      </c>
      <c r="R85" t="inlineStr">
        <is>
          <t>MAITENCILLO 220</t>
        </is>
      </c>
      <c r="S85" t="n">
        <v>365.3121599373096</v>
      </c>
      <c r="T85" t="n">
        <v>26179.01039413653</v>
      </c>
      <c r="U85" t="n">
        <v>0</v>
      </c>
      <c r="V85" t="n">
        <v>0</v>
      </c>
      <c r="W85" t="inlineStr">
        <is>
          <t>CONAFE</t>
        </is>
      </c>
      <c r="X85" t="n">
        <v>81.526767278607</v>
      </c>
      <c r="Y85" t="n">
        <v>26.17901039413653</v>
      </c>
      <c r="Z85" t="n">
        <v>29782.7194472543</v>
      </c>
      <c r="AA85" t="n">
        <v>0</v>
      </c>
      <c r="AB85" t="n">
        <v>0</v>
      </c>
      <c r="AC85" t="n">
        <v>0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Vicuña 023</t>
        </is>
      </c>
      <c r="F86" t="inlineStr">
        <is>
          <t>CONAFE</t>
        </is>
      </c>
      <c r="G86" t="inlineStr">
        <is>
          <t>CONAFE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2013/03_2_BS2A_BB_Conafe_San Juan SpA.</t>
        </is>
      </c>
      <c r="K86" t="inlineStr">
        <is>
          <t>Vicuña 023</t>
        </is>
      </c>
      <c r="L86" t="inlineStr">
        <is>
          <t>-1</t>
        </is>
      </c>
      <c r="M86" t="n">
        <v>18598.7933749831</v>
      </c>
      <c r="N86" t="n">
        <v>0</v>
      </c>
      <c r="O86" t="inlineStr">
        <is>
          <t>2</t>
        </is>
      </c>
      <c r="P86" s="2" t="n">
        <v>44664.57307920139</v>
      </c>
      <c r="Q86" t="n">
        <v>16</v>
      </c>
      <c r="R86" t="inlineStr">
        <is>
          <t>PAN DE AZUCAR 220</t>
        </is>
      </c>
      <c r="S86" t="n">
        <v>18572.0902888032</v>
      </c>
      <c r="T86" t="n">
        <v>1358730.40896706</v>
      </c>
      <c r="U86" t="n">
        <v>0</v>
      </c>
      <c r="V86" t="n">
        <v>0</v>
      </c>
      <c r="W86" t="inlineStr">
        <is>
          <t>CONAFE</t>
        </is>
      </c>
      <c r="X86" t="n">
        <v>83.23071659223299</v>
      </c>
      <c r="Y86" t="n">
        <v>1358.73040896706</v>
      </c>
      <c r="Z86" t="n">
        <v>1545768.383352742</v>
      </c>
      <c r="AA86" t="n">
        <v>0</v>
      </c>
      <c r="AB86" t="n">
        <v>0</v>
      </c>
      <c r="AC86" t="n">
        <v>0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Vicuña 110</t>
        </is>
      </c>
      <c r="F87" t="inlineStr">
        <is>
          <t>CONAFE</t>
        </is>
      </c>
      <c r="G87" t="inlineStr">
        <is>
          <t>CONAFE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2013/03_2_BS2A_BB_Conafe_San Juan SpA.</t>
        </is>
      </c>
      <c r="K87" t="inlineStr">
        <is>
          <t>Vicuña 110</t>
        </is>
      </c>
      <c r="L87" t="inlineStr">
        <is>
          <t>-1</t>
        </is>
      </c>
      <c r="M87" t="n">
        <v>87.1634636384353</v>
      </c>
      <c r="N87" t="n">
        <v>0</v>
      </c>
      <c r="O87" t="inlineStr">
        <is>
          <t>2</t>
        </is>
      </c>
      <c r="P87" s="2" t="n">
        <v>44664.57307920139</v>
      </c>
      <c r="Q87" t="n">
        <v>35</v>
      </c>
      <c r="R87" t="inlineStr">
        <is>
          <t>CARDONES 220</t>
        </is>
      </c>
      <c r="S87" t="n">
        <v>0.2526418933457257</v>
      </c>
      <c r="T87" t="n">
        <v>18.6131288092159</v>
      </c>
      <c r="U87" t="n">
        <v>0</v>
      </c>
      <c r="V87" t="n">
        <v>0</v>
      </c>
      <c r="W87" t="inlineStr">
        <is>
          <t>CONAFE</t>
        </is>
      </c>
      <c r="X87" t="n">
        <v>83.81565444306599</v>
      </c>
      <c r="Y87" t="n">
        <v>0.0186131288092159</v>
      </c>
      <c r="Z87" t="n">
        <v>21.17534563050728</v>
      </c>
      <c r="AA87" t="n">
        <v>0</v>
      </c>
      <c r="AB87" t="n">
        <v>0</v>
      </c>
      <c r="AC87" t="n">
        <v>0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Vicuña 110</t>
        </is>
      </c>
      <c r="F88" t="inlineStr">
        <is>
          <t>CONAFE</t>
        </is>
      </c>
      <c r="G88" t="inlineStr">
        <is>
          <t>CONAFE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2013/03_2_BS2A_BB_Conafe_San Juan SpA.</t>
        </is>
      </c>
      <c r="K88" t="inlineStr">
        <is>
          <t>Vicuña 110</t>
        </is>
      </c>
      <c r="L88" t="inlineStr">
        <is>
          <t>-1</t>
        </is>
      </c>
      <c r="M88" t="n">
        <v>87.1634636384353</v>
      </c>
      <c r="N88" t="n">
        <v>0</v>
      </c>
      <c r="O88" t="inlineStr">
        <is>
          <t>2</t>
        </is>
      </c>
      <c r="P88" s="2" t="n">
        <v>44664.57307920139</v>
      </c>
      <c r="Q88" t="n">
        <v>7</v>
      </c>
      <c r="R88" t="inlineStr">
        <is>
          <t>LOS VILOS 220</t>
        </is>
      </c>
      <c r="S88" t="n">
        <v>0.2978495973786723</v>
      </c>
      <c r="T88" t="n">
        <v>22.23006919447993</v>
      </c>
      <c r="U88" t="n">
        <v>0</v>
      </c>
      <c r="V88" t="n">
        <v>0</v>
      </c>
      <c r="W88" t="inlineStr">
        <is>
          <t>CONAFE</t>
        </is>
      </c>
      <c r="X88" t="n">
        <v>84.909233825388</v>
      </c>
      <c r="Y88" t="n">
        <v>0.02223006919447993</v>
      </c>
      <c r="Z88" t="n">
        <v>25.29018110862336</v>
      </c>
      <c r="AA88" t="n">
        <v>0</v>
      </c>
      <c r="AB88" t="n">
        <v>0</v>
      </c>
      <c r="AC88" t="n">
        <v>0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Vicuña 110</t>
        </is>
      </c>
      <c r="F89" t="inlineStr">
        <is>
          <t>CONAFE</t>
        </is>
      </c>
      <c r="G89" t="inlineStr">
        <is>
          <t>CONAFE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2013/03_2_BS2A_BB_Conafe_San Juan SpA.</t>
        </is>
      </c>
      <c r="K89" t="inlineStr">
        <is>
          <t>Vicuña 110</t>
        </is>
      </c>
      <c r="L89" t="inlineStr">
        <is>
          <t>-1</t>
        </is>
      </c>
      <c r="M89" t="n">
        <v>87.1634636384353</v>
      </c>
      <c r="N89" t="n">
        <v>0</v>
      </c>
      <c r="O89" t="inlineStr">
        <is>
          <t>2</t>
        </is>
      </c>
      <c r="P89" s="2" t="n">
        <v>44664.57307920139</v>
      </c>
      <c r="Q89" t="n">
        <v>26</v>
      </c>
      <c r="R89" t="inlineStr">
        <is>
          <t>MAITENCILLO 220</t>
        </is>
      </c>
      <c r="S89" t="n">
        <v>1.712039728996822</v>
      </c>
      <c r="T89" t="n">
        <v>122.6882397461772</v>
      </c>
      <c r="U89" t="n">
        <v>0</v>
      </c>
      <c r="V89" t="n">
        <v>0</v>
      </c>
      <c r="W89" t="inlineStr">
        <is>
          <t>CONAFE</t>
        </is>
      </c>
      <c r="X89" t="n">
        <v>81.526767278607</v>
      </c>
      <c r="Y89" t="n">
        <v>0.1226882397461772</v>
      </c>
      <c r="Z89" t="n">
        <v>139.5770645576533</v>
      </c>
      <c r="AA89" t="n">
        <v>0</v>
      </c>
      <c r="AB89" t="n">
        <v>0</v>
      </c>
      <c r="AC89" t="n">
        <v>0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Vicuña 110</t>
        </is>
      </c>
      <c r="F90" t="inlineStr">
        <is>
          <t>CONAFE</t>
        </is>
      </c>
      <c r="G90" t="inlineStr">
        <is>
          <t>CONAFE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2013/03_2_BS2A_BB_Conafe_San Juan SpA.</t>
        </is>
      </c>
      <c r="K90" t="inlineStr">
        <is>
          <t>Vicuña 110</t>
        </is>
      </c>
      <c r="L90" t="inlineStr">
        <is>
          <t>-1</t>
        </is>
      </c>
      <c r="M90" t="n">
        <v>87.1634636384353</v>
      </c>
      <c r="N90" t="n">
        <v>0</v>
      </c>
      <c r="O90" t="inlineStr">
        <is>
          <t>2</t>
        </is>
      </c>
      <c r="P90" s="2" t="n">
        <v>44664.57307920139</v>
      </c>
      <c r="Q90" t="n">
        <v>16</v>
      </c>
      <c r="R90" t="inlineStr">
        <is>
          <t>PAN DE AZUCAR 220</t>
        </is>
      </c>
      <c r="S90" t="n">
        <v>87.03831931136264</v>
      </c>
      <c r="T90" t="n">
        <v>6367.70602310884</v>
      </c>
      <c r="U90" t="n">
        <v>0</v>
      </c>
      <c r="V90" t="n">
        <v>0</v>
      </c>
      <c r="W90" t="inlineStr">
        <is>
          <t>CONAFE</t>
        </is>
      </c>
      <c r="X90" t="n">
        <v>83.23071659223301</v>
      </c>
      <c r="Y90" t="n">
        <v>6.367706023108839</v>
      </c>
      <c r="Z90" t="n">
        <v>7244.261687268305</v>
      </c>
      <c r="AA90" t="n">
        <v>0</v>
      </c>
      <c r="AB90" t="n">
        <v>0</v>
      </c>
      <c r="AC90" t="n">
        <v>0</v>
      </c>
      <c r="AD90" s="2" t="n">
        <v>44105</v>
      </c>
    </row>
    <row r="91">
      <c r="A91" t="n">
        <v>-1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Andacollo 13.2</t>
        </is>
      </c>
      <c r="F91" t="inlineStr">
        <is>
          <t>CONAFE</t>
        </is>
      </c>
      <c r="G91" t="inlineStr">
        <is>
          <t>CONAFE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2013/03_2_BS2A_BB_Conafe_San Juan SpA.</t>
        </is>
      </c>
      <c r="K91" t="inlineStr">
        <is>
          <t>Andacollo 13.2</t>
        </is>
      </c>
      <c r="L91" t="inlineStr">
        <is>
          <t>-1</t>
        </is>
      </c>
      <c r="M91" t="n">
        <v>1770.43037909184</v>
      </c>
      <c r="N91" t="n">
        <v>0</v>
      </c>
      <c r="O91" t="inlineStr">
        <is>
          <t>2</t>
        </is>
      </c>
      <c r="P91" s="2" t="n">
        <v>44664.57307920139</v>
      </c>
      <c r="Q91" t="n">
        <v>35</v>
      </c>
      <c r="R91" t="inlineStr">
        <is>
          <t>CARDONES 220</t>
        </is>
      </c>
      <c r="S91" t="n">
        <v>5.425608848989364</v>
      </c>
      <c r="T91" t="n">
        <v>399.7260907020874</v>
      </c>
      <c r="U91" t="n">
        <v>0</v>
      </c>
      <c r="V91" t="n">
        <v>0</v>
      </c>
      <c r="W91" t="inlineStr">
        <is>
          <t>CONAFE</t>
        </is>
      </c>
      <c r="X91" t="n">
        <v>83.81565444306599</v>
      </c>
      <c r="Y91" t="n">
        <v>0.3997260907020874</v>
      </c>
      <c r="Z91" t="n">
        <v>454.7509564301336</v>
      </c>
      <c r="AA91" t="n">
        <v>0</v>
      </c>
      <c r="AB91" t="n">
        <v>0</v>
      </c>
      <c r="AC91" t="n">
        <v>0</v>
      </c>
      <c r="AD91" s="2" t="n">
        <v>44136</v>
      </c>
    </row>
    <row r="92">
      <c r="A92" t="n">
        <v>-1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Andacollo 13.2</t>
        </is>
      </c>
      <c r="F92" t="inlineStr">
        <is>
          <t>CONAFE</t>
        </is>
      </c>
      <c r="G92" t="inlineStr">
        <is>
          <t>CONAFE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2013/03_2_BS2A_BB_Conafe_San Juan SpA.</t>
        </is>
      </c>
      <c r="K92" t="inlineStr">
        <is>
          <t>Andacollo 13.2</t>
        </is>
      </c>
      <c r="L92" t="inlineStr">
        <is>
          <t>-1</t>
        </is>
      </c>
      <c r="M92" t="n">
        <v>1770.43037909184</v>
      </c>
      <c r="N92" t="n">
        <v>0</v>
      </c>
      <c r="O92" t="inlineStr">
        <is>
          <t>2</t>
        </is>
      </c>
      <c r="P92" s="2" t="n">
        <v>44664.57307920139</v>
      </c>
      <c r="Q92" t="n">
        <v>7</v>
      </c>
      <c r="R92" t="inlineStr">
        <is>
          <t>LOS VILOS 220</t>
        </is>
      </c>
      <c r="S92" t="n">
        <v>56.45867157253784</v>
      </c>
      <c r="T92" t="n">
        <v>4213.80517795457</v>
      </c>
      <c r="U92" t="n">
        <v>0</v>
      </c>
      <c r="V92" t="n">
        <v>0</v>
      </c>
      <c r="W92" t="inlineStr">
        <is>
          <t>CONAFE</t>
        </is>
      </c>
      <c r="X92" t="n">
        <v>84.909233825388</v>
      </c>
      <c r="Y92" t="n">
        <v>4.21380517795457</v>
      </c>
      <c r="Z92" t="n">
        <v>4793.862546023402</v>
      </c>
      <c r="AA92" t="n">
        <v>0</v>
      </c>
      <c r="AB92" t="n">
        <v>0</v>
      </c>
      <c r="AC92" t="n">
        <v>0</v>
      </c>
      <c r="AD92" s="2" t="n">
        <v>44136</v>
      </c>
    </row>
    <row r="93">
      <c r="A93" t="n">
        <v>-1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Andacollo 13.2</t>
        </is>
      </c>
      <c r="F93" t="inlineStr">
        <is>
          <t>CONAFE</t>
        </is>
      </c>
      <c r="G93" t="inlineStr">
        <is>
          <t>CONAFE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2013/03_2_BS2A_BB_Conafe_San Juan SpA.</t>
        </is>
      </c>
      <c r="K93" t="inlineStr">
        <is>
          <t>Andacollo 13.2</t>
        </is>
      </c>
      <c r="L93" t="inlineStr">
        <is>
          <t>-1</t>
        </is>
      </c>
      <c r="M93" t="n">
        <v>1770.43037909184</v>
      </c>
      <c r="N93" t="n">
        <v>0</v>
      </c>
      <c r="O93" t="inlineStr">
        <is>
          <t>2</t>
        </is>
      </c>
      <c r="P93" s="2" t="n">
        <v>44664.57307920139</v>
      </c>
      <c r="Q93" t="n">
        <v>26</v>
      </c>
      <c r="R93" t="inlineStr">
        <is>
          <t>MAITENCILLO 220</t>
        </is>
      </c>
      <c r="S93" t="n">
        <v>36.32792599329127</v>
      </c>
      <c r="T93" t="n">
        <v>2603.332865621004</v>
      </c>
      <c r="U93" t="n">
        <v>0</v>
      </c>
      <c r="V93" t="n">
        <v>0</v>
      </c>
      <c r="W93" t="inlineStr">
        <is>
          <t>CONAFE</t>
        </is>
      </c>
      <c r="X93" t="n">
        <v>81.526767278607</v>
      </c>
      <c r="Y93" t="n">
        <v>2.603332865621004</v>
      </c>
      <c r="Z93" t="n">
        <v>2961.698368169516</v>
      </c>
      <c r="AA93" t="n">
        <v>0</v>
      </c>
      <c r="AB93" t="n">
        <v>0</v>
      </c>
      <c r="AC93" t="n">
        <v>0</v>
      </c>
      <c r="AD93" s="2" t="n">
        <v>44136</v>
      </c>
    </row>
    <row r="94">
      <c r="A94" t="n">
        <v>-1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Andacollo 13.2</t>
        </is>
      </c>
      <c r="F94" t="inlineStr">
        <is>
          <t>CONAFE</t>
        </is>
      </c>
      <c r="G94" t="inlineStr">
        <is>
          <t>CONAFE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2013/03_2_BS2A_BB_Conafe_San Juan SpA.</t>
        </is>
      </c>
      <c r="K94" t="inlineStr">
        <is>
          <t>Andacollo 13.2</t>
        </is>
      </c>
      <c r="L94" t="inlineStr">
        <is>
          <t>-1</t>
        </is>
      </c>
      <c r="M94" t="n">
        <v>1770.43037909184</v>
      </c>
      <c r="N94" t="n">
        <v>0</v>
      </c>
      <c r="O94" t="inlineStr">
        <is>
          <t>2</t>
        </is>
      </c>
      <c r="P94" s="2" t="n">
        <v>44664.57307920139</v>
      </c>
      <c r="Q94" t="n">
        <v>16</v>
      </c>
      <c r="R94" t="inlineStr">
        <is>
          <t>PAN DE AZUCAR 220</t>
        </is>
      </c>
      <c r="S94" t="n">
        <v>1715.631944097516</v>
      </c>
      <c r="T94" t="n">
        <v>125515.2897057549</v>
      </c>
      <c r="U94" t="n">
        <v>0</v>
      </c>
      <c r="V94" t="n">
        <v>0</v>
      </c>
      <c r="W94" t="inlineStr">
        <is>
          <t>CONAFE</t>
        </is>
      </c>
      <c r="X94" t="n">
        <v>83.23071659223299</v>
      </c>
      <c r="Y94" t="n">
        <v>125.5152897057549</v>
      </c>
      <c r="Z94" t="n">
        <v>142793.2761157621</v>
      </c>
      <c r="AA94" t="n">
        <v>0</v>
      </c>
      <c r="AB94" t="n">
        <v>0</v>
      </c>
      <c r="AC94" t="n">
        <v>0</v>
      </c>
      <c r="AD94" s="2" t="n">
        <v>44136</v>
      </c>
    </row>
    <row r="95">
      <c r="A95" t="n">
        <v>-1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Cabildo 023</t>
        </is>
      </c>
      <c r="F95" t="inlineStr">
        <is>
          <t>CONAFE</t>
        </is>
      </c>
      <c r="G95" t="inlineStr">
        <is>
          <t>CONAFE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2013/03_2_BS2A_BB_Conafe_San Juan SpA.</t>
        </is>
      </c>
      <c r="K95" t="inlineStr">
        <is>
          <t>Cabildo 023</t>
        </is>
      </c>
      <c r="L95" t="inlineStr">
        <is>
          <t>-1</t>
        </is>
      </c>
      <c r="M95" t="n">
        <v>29573.192779459</v>
      </c>
      <c r="N95" t="n">
        <v>0</v>
      </c>
      <c r="O95" t="inlineStr">
        <is>
          <t>2</t>
        </is>
      </c>
      <c r="P95" s="2" t="n">
        <v>44664.57307920139</v>
      </c>
      <c r="Q95" t="n">
        <v>11</v>
      </c>
      <c r="R95" t="inlineStr">
        <is>
          <t>QUILLOTA 220</t>
        </is>
      </c>
      <c r="S95" t="n">
        <v>30298.37454693424</v>
      </c>
      <c r="T95" t="n">
        <v>2279613.222572268</v>
      </c>
      <c r="U95" t="n">
        <v>0</v>
      </c>
      <c r="V95" t="n">
        <v>0</v>
      </c>
      <c r="W95" t="inlineStr">
        <is>
          <t>CONAFE</t>
        </is>
      </c>
      <c r="X95" t="n">
        <v>85.59589992017399</v>
      </c>
      <c r="Y95" t="n">
        <v>2279.613222572267</v>
      </c>
      <c r="Z95" t="n">
        <v>2593416.63546333</v>
      </c>
      <c r="AA95" t="n">
        <v>0</v>
      </c>
      <c r="AB95" t="n">
        <v>0</v>
      </c>
      <c r="AC95" t="n">
        <v>0</v>
      </c>
      <c r="AD95" s="2" t="n">
        <v>44136</v>
      </c>
    </row>
    <row r="96">
      <c r="A96" t="n">
        <v>-1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Casas Viejas 023</t>
        </is>
      </c>
      <c r="F96" t="inlineStr">
        <is>
          <t>CONAFE</t>
        </is>
      </c>
      <c r="G96" t="inlineStr">
        <is>
          <t>CONAFE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2013/03_2_BS2A_BB_Conafe_San Juan SpA.</t>
        </is>
      </c>
      <c r="K96" t="inlineStr">
        <is>
          <t>Casas Viejas 023</t>
        </is>
      </c>
      <c r="L96" t="inlineStr">
        <is>
          <t>-1</t>
        </is>
      </c>
      <c r="M96" t="n">
        <v>11012.0020156739</v>
      </c>
      <c r="N96" t="n">
        <v>0</v>
      </c>
      <c r="O96" t="inlineStr">
        <is>
          <t>2</t>
        </is>
      </c>
      <c r="P96" s="2" t="n">
        <v>44664.57307920139</v>
      </c>
      <c r="Q96" t="n">
        <v>11</v>
      </c>
      <c r="R96" t="inlineStr">
        <is>
          <t>QUILLOTA 220</t>
        </is>
      </c>
      <c r="S96" t="n">
        <v>11282.03383620543</v>
      </c>
      <c r="T96" t="n">
        <v>848846.642603934</v>
      </c>
      <c r="U96" t="n">
        <v>0</v>
      </c>
      <c r="V96" t="n">
        <v>0</v>
      </c>
      <c r="W96" t="inlineStr">
        <is>
          <t>CONAFE</t>
        </is>
      </c>
      <c r="X96" t="n">
        <v>85.59589992017398</v>
      </c>
      <c r="Y96" t="n">
        <v>848.846642603934</v>
      </c>
      <c r="Z96" t="n">
        <v>965695.8391398567</v>
      </c>
      <c r="AA96" t="n">
        <v>0</v>
      </c>
      <c r="AB96" t="n">
        <v>0</v>
      </c>
      <c r="AC96" t="n">
        <v>0</v>
      </c>
      <c r="AD96" s="2" t="n">
        <v>44136</v>
      </c>
    </row>
    <row r="97">
      <c r="A97" t="n">
        <v>-1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Combarbala 13.2</t>
        </is>
      </c>
      <c r="F97" t="inlineStr">
        <is>
          <t>CONAFE</t>
        </is>
      </c>
      <c r="G97" t="inlineStr">
        <is>
          <t>CONAFE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2013/03_2_BS2A_BB_Conafe_San Juan SpA.</t>
        </is>
      </c>
      <c r="K97" t="inlineStr">
        <is>
          <t>Combarbala 13.2</t>
        </is>
      </c>
      <c r="L97" t="inlineStr">
        <is>
          <t>-1</t>
        </is>
      </c>
      <c r="M97" t="n">
        <v>3179.92961731297</v>
      </c>
      <c r="N97" t="n">
        <v>0</v>
      </c>
      <c r="O97" t="inlineStr">
        <is>
          <t>2</t>
        </is>
      </c>
      <c r="P97" s="2" t="n">
        <v>44664.57307920139</v>
      </c>
      <c r="Q97" t="n">
        <v>7</v>
      </c>
      <c r="R97" t="inlineStr">
        <is>
          <t>LOS VILOS 220</t>
        </is>
      </c>
      <c r="S97" t="n">
        <v>1347.189849879633</v>
      </c>
      <c r="T97" t="n">
        <v>100547.8061561742</v>
      </c>
      <c r="U97" t="n">
        <v>0</v>
      </c>
      <c r="V97" t="n">
        <v>0</v>
      </c>
      <c r="W97" t="inlineStr">
        <is>
          <t>CONAFE</t>
        </is>
      </c>
      <c r="X97" t="n">
        <v>84.909233825388</v>
      </c>
      <c r="Y97" t="n">
        <v>100.5478061561742</v>
      </c>
      <c r="Z97" t="n">
        <v>114388.8579706191</v>
      </c>
      <c r="AA97" t="n">
        <v>0</v>
      </c>
      <c r="AB97" t="n">
        <v>0</v>
      </c>
      <c r="AC97" t="n">
        <v>0</v>
      </c>
      <c r="AD97" s="2" t="n">
        <v>44136</v>
      </c>
    </row>
    <row r="98">
      <c r="A98" t="n">
        <v>-1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Combarbala 13.2</t>
        </is>
      </c>
      <c r="F98" t="inlineStr">
        <is>
          <t>CONAFE</t>
        </is>
      </c>
      <c r="G98" t="inlineStr">
        <is>
          <t>CONAFE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2013/03_2_BS2A_BB_Conafe_San Juan SpA.</t>
        </is>
      </c>
      <c r="K98" t="inlineStr">
        <is>
          <t>Combarbala 13.2</t>
        </is>
      </c>
      <c r="L98" t="inlineStr">
        <is>
          <t>-1</t>
        </is>
      </c>
      <c r="M98" t="n">
        <v>3179.92961731297</v>
      </c>
      <c r="N98" t="n">
        <v>0</v>
      </c>
      <c r="O98" t="inlineStr">
        <is>
          <t>2</t>
        </is>
      </c>
      <c r="P98" s="2" t="n">
        <v>44664.57307920139</v>
      </c>
      <c r="Q98" t="n">
        <v>26</v>
      </c>
      <c r="R98" t="inlineStr">
        <is>
          <t>MAITENCILLO 220</t>
        </is>
      </c>
      <c r="S98" t="n">
        <v>45.79318989175754</v>
      </c>
      <c r="T98" t="n">
        <v>3281.632876285079</v>
      </c>
      <c r="U98" t="n">
        <v>0</v>
      </c>
      <c r="V98" t="n">
        <v>0</v>
      </c>
      <c r="W98" t="inlineStr">
        <is>
          <t>CONAFE</t>
        </is>
      </c>
      <c r="X98" t="n">
        <v>81.52676727860698</v>
      </c>
      <c r="Y98" t="n">
        <v>3.281632876285079</v>
      </c>
      <c r="Z98" t="n">
        <v>3733.370735250375</v>
      </c>
      <c r="AA98" t="n">
        <v>0</v>
      </c>
      <c r="AB98" t="n">
        <v>0</v>
      </c>
      <c r="AC98" t="n">
        <v>0</v>
      </c>
      <c r="AD98" s="2" t="n">
        <v>44136</v>
      </c>
    </row>
    <row r="99">
      <c r="A99" t="n">
        <v>-1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Combarbala 13.2</t>
        </is>
      </c>
      <c r="F99" t="inlineStr">
        <is>
          <t>CONAFE</t>
        </is>
      </c>
      <c r="G99" t="inlineStr">
        <is>
          <t>CONAFE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2013/03_2_BS2A_BB_Conafe_San Juan SpA.</t>
        </is>
      </c>
      <c r="K99" t="inlineStr">
        <is>
          <t>Combarbala 13.2</t>
        </is>
      </c>
      <c r="L99" t="inlineStr">
        <is>
          <t>-1</t>
        </is>
      </c>
      <c r="M99" t="n">
        <v>3179.92961731297</v>
      </c>
      <c r="N99" t="n">
        <v>0</v>
      </c>
      <c r="O99" t="inlineStr">
        <is>
          <t>2</t>
        </is>
      </c>
      <c r="P99" s="2" t="n">
        <v>44664.57307920139</v>
      </c>
      <c r="Q99" t="n">
        <v>16</v>
      </c>
      <c r="R99" t="inlineStr">
        <is>
          <t>PAN DE AZUCAR 220</t>
        </is>
      </c>
      <c r="S99" t="n">
        <v>1864.923514206044</v>
      </c>
      <c r="T99" t="n">
        <v>136437.4310993484</v>
      </c>
      <c r="U99" t="n">
        <v>0</v>
      </c>
      <c r="V99" t="n">
        <v>0</v>
      </c>
      <c r="W99" t="inlineStr">
        <is>
          <t>CONAFE</t>
        </is>
      </c>
      <c r="X99" t="n">
        <v>83.23071659223299</v>
      </c>
      <c r="Y99" t="n">
        <v>136.4374310993484</v>
      </c>
      <c r="Z99" t="n">
        <v>155218.9204770745</v>
      </c>
      <c r="AA99" t="n">
        <v>0</v>
      </c>
      <c r="AB99" t="n">
        <v>0</v>
      </c>
      <c r="AC99" t="n">
        <v>0</v>
      </c>
      <c r="AD99" s="2" t="n">
        <v>44136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El Espino 066</t>
        </is>
      </c>
      <c r="F100" t="inlineStr">
        <is>
          <t>CONAFE</t>
        </is>
      </c>
      <c r="G100" t="inlineStr">
        <is>
          <t>CONAFE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2013/03_2_BS2A_BB_Conafe_San Juan SpA.</t>
        </is>
      </c>
      <c r="K100" t="inlineStr">
        <is>
          <t>El Espino 066</t>
        </is>
      </c>
      <c r="L100" t="inlineStr">
        <is>
          <t>-1</t>
        </is>
      </c>
      <c r="M100" t="n">
        <v>19.4386518553552</v>
      </c>
      <c r="N100" t="n">
        <v>0</v>
      </c>
      <c r="O100" t="inlineStr">
        <is>
          <t>2</t>
        </is>
      </c>
      <c r="P100" s="2" t="n">
        <v>44664.57307920139</v>
      </c>
      <c r="Q100" t="n">
        <v>7</v>
      </c>
      <c r="R100" t="inlineStr">
        <is>
          <t>LOS VILOS 220</t>
        </is>
      </c>
      <c r="S100" t="n">
        <v>19.91531854518226</v>
      </c>
      <c r="T100" t="n">
        <v>1486.384111933711</v>
      </c>
      <c r="U100" t="n">
        <v>0</v>
      </c>
      <c r="V100" t="n">
        <v>0</v>
      </c>
      <c r="W100" t="inlineStr">
        <is>
          <t>CONAFE</t>
        </is>
      </c>
      <c r="X100" t="n">
        <v>84.90923382538799</v>
      </c>
      <c r="Y100" t="n">
        <v>1.48638411193371</v>
      </c>
      <c r="Z100" t="n">
        <v>1690.994439059966</v>
      </c>
      <c r="AA100" t="n">
        <v>0</v>
      </c>
      <c r="AB100" t="n">
        <v>0</v>
      </c>
      <c r="AC100" t="n">
        <v>0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El Peñon 13.2</t>
        </is>
      </c>
      <c r="F101" t="inlineStr">
        <is>
          <t>CONAFE</t>
        </is>
      </c>
      <c r="G101" t="inlineStr">
        <is>
          <t>CONAFE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2013/03_2_BS2A_BB_Conafe_San Juan SpA.</t>
        </is>
      </c>
      <c r="K101" t="inlineStr">
        <is>
          <t>El Peñon 13.2</t>
        </is>
      </c>
      <c r="L101" t="inlineStr">
        <is>
          <t>-1</t>
        </is>
      </c>
      <c r="M101" t="n">
        <v>21270.5697141065</v>
      </c>
      <c r="N101" t="n">
        <v>0</v>
      </c>
      <c r="O101" t="inlineStr">
        <is>
          <t>2</t>
        </is>
      </c>
      <c r="P101" s="2" t="n">
        <v>44664.57307920139</v>
      </c>
      <c r="Q101" t="n">
        <v>35</v>
      </c>
      <c r="R101" t="inlineStr">
        <is>
          <t>CARDONES 220</t>
        </is>
      </c>
      <c r="S101" t="n">
        <v>65.24602682017417</v>
      </c>
      <c r="T101" t="n">
        <v>4806.933186775862</v>
      </c>
      <c r="U101" t="n">
        <v>0</v>
      </c>
      <c r="V101" t="n">
        <v>0</v>
      </c>
      <c r="W101" t="inlineStr">
        <is>
          <t>CONAFE</t>
        </is>
      </c>
      <c r="X101" t="n">
        <v>83.81565444306599</v>
      </c>
      <c r="Y101" t="n">
        <v>4.806933186775863</v>
      </c>
      <c r="Z101" t="n">
        <v>5468.638437742733</v>
      </c>
      <c r="AA101" t="n">
        <v>0</v>
      </c>
      <c r="AB101" t="n">
        <v>0</v>
      </c>
      <c r="AC101" t="n">
        <v>0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El Peñon 13.2</t>
        </is>
      </c>
      <c r="F102" t="inlineStr">
        <is>
          <t>CONAFE</t>
        </is>
      </c>
      <c r="G102" t="inlineStr">
        <is>
          <t>CONAFE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2013/03_2_BS2A_BB_Conafe_San Juan SpA.</t>
        </is>
      </c>
      <c r="K102" t="inlineStr">
        <is>
          <t>El Peñon 13.2</t>
        </is>
      </c>
      <c r="L102" t="inlineStr">
        <is>
          <t>-1</t>
        </is>
      </c>
      <c r="M102" t="n">
        <v>21270.5697141065</v>
      </c>
      <c r="N102" t="n">
        <v>0</v>
      </c>
      <c r="O102" t="inlineStr">
        <is>
          <t>2</t>
        </is>
      </c>
      <c r="P102" s="2" t="n">
        <v>44664.57307920139</v>
      </c>
      <c r="Q102" t="n">
        <v>7</v>
      </c>
      <c r="R102" t="inlineStr">
        <is>
          <t>LOS VILOS 220</t>
        </is>
      </c>
      <c r="S102" t="n">
        <v>678.1148568698136</v>
      </c>
      <c r="T102" t="n">
        <v>50611.24917639467</v>
      </c>
      <c r="U102" t="n">
        <v>0</v>
      </c>
      <c r="V102" t="n">
        <v>0</v>
      </c>
      <c r="W102" t="inlineStr">
        <is>
          <t>CONAFE</t>
        </is>
      </c>
      <c r="X102" t="n">
        <v>84.909233825388</v>
      </c>
      <c r="Y102" t="n">
        <v>50.61124917639467</v>
      </c>
      <c r="Z102" t="n">
        <v>57578.21294242852</v>
      </c>
      <c r="AA102" t="n">
        <v>0</v>
      </c>
      <c r="AB102" t="n">
        <v>0</v>
      </c>
      <c r="AC102" t="n">
        <v>0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El Peñon 13.2</t>
        </is>
      </c>
      <c r="F103" t="inlineStr">
        <is>
          <t>CONAFE</t>
        </is>
      </c>
      <c r="G103" t="inlineStr">
        <is>
          <t>CONAFE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2013/03_2_BS2A_BB_Conafe_San Juan SpA.</t>
        </is>
      </c>
      <c r="K103" t="inlineStr">
        <is>
          <t>El Peñon 13.2</t>
        </is>
      </c>
      <c r="L103" t="inlineStr">
        <is>
          <t>-1</t>
        </is>
      </c>
      <c r="M103" t="n">
        <v>21270.5697141065</v>
      </c>
      <c r="N103" t="n">
        <v>0</v>
      </c>
      <c r="O103" t="inlineStr">
        <is>
          <t>2</t>
        </is>
      </c>
      <c r="P103" s="2" t="n">
        <v>44664.57307920139</v>
      </c>
      <c r="Q103" t="n">
        <v>26</v>
      </c>
      <c r="R103" t="inlineStr">
        <is>
          <t>MAITENCILLO 220</t>
        </is>
      </c>
      <c r="S103" t="n">
        <v>424.4170927777396</v>
      </c>
      <c r="T103" t="n">
        <v>30414.58977216733</v>
      </c>
      <c r="U103" t="n">
        <v>0</v>
      </c>
      <c r="V103" t="n">
        <v>0</v>
      </c>
      <c r="W103" t="inlineStr">
        <is>
          <t>CONAFE</t>
        </is>
      </c>
      <c r="X103" t="n">
        <v>81.52676727860701</v>
      </c>
      <c r="Y103" t="n">
        <v>30.41458977216734</v>
      </c>
      <c r="Z103" t="n">
        <v>34601.35355195373</v>
      </c>
      <c r="AA103" t="n">
        <v>0</v>
      </c>
      <c r="AB103" t="n">
        <v>0</v>
      </c>
      <c r="AC103" t="n">
        <v>0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El Peñon 13.2</t>
        </is>
      </c>
      <c r="F104" t="inlineStr">
        <is>
          <t>CONAFE</t>
        </is>
      </c>
      <c r="G104" t="inlineStr">
        <is>
          <t>CONAFE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2013/03_2_BS2A_BB_Conafe_San Juan SpA.</t>
        </is>
      </c>
      <c r="K104" t="inlineStr">
        <is>
          <t>El Peñon 13.2</t>
        </is>
      </c>
      <c r="L104" t="inlineStr">
        <is>
          <t>-1</t>
        </is>
      </c>
      <c r="M104" t="n">
        <v>21270.5697141065</v>
      </c>
      <c r="N104" t="n">
        <v>0</v>
      </c>
      <c r="O104" t="inlineStr">
        <is>
          <t>2</t>
        </is>
      </c>
      <c r="P104" s="2" t="n">
        <v>44664.57307920139</v>
      </c>
      <c r="Q104" t="n">
        <v>16</v>
      </c>
      <c r="R104" t="inlineStr">
        <is>
          <t>PAN DE AZUCAR 220</t>
        </is>
      </c>
      <c r="S104" t="n">
        <v>20624.37996977564</v>
      </c>
      <c r="T104" t="n">
        <v>1508875.511332178</v>
      </c>
      <c r="U104" t="n">
        <v>0</v>
      </c>
      <c r="V104" t="n">
        <v>0</v>
      </c>
      <c r="W104" t="inlineStr">
        <is>
          <t>CONAFE</t>
        </is>
      </c>
      <c r="X104" t="n">
        <v>83.23071659223299</v>
      </c>
      <c r="Y104" t="n">
        <v>1508.875511332178</v>
      </c>
      <c r="Z104" t="n">
        <v>1716581.924154923</v>
      </c>
      <c r="AA104" t="n">
        <v>0</v>
      </c>
      <c r="AB104" t="n">
        <v>0</v>
      </c>
      <c r="AC104" t="n">
        <v>0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El Sauce 13.2</t>
        </is>
      </c>
      <c r="F105" t="inlineStr">
        <is>
          <t>CONAFE</t>
        </is>
      </c>
      <c r="G105" t="inlineStr">
        <is>
          <t>CONAFE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2013/03_2_BS2A_BB_Conafe_San Juan SpA.</t>
        </is>
      </c>
      <c r="K105" t="inlineStr">
        <is>
          <t>El Sauce 13.2</t>
        </is>
      </c>
      <c r="L105" t="inlineStr">
        <is>
          <t>-1</t>
        </is>
      </c>
      <c r="M105" t="n">
        <v>529.1953274690831</v>
      </c>
      <c r="N105" t="n">
        <v>0</v>
      </c>
      <c r="O105" t="inlineStr">
        <is>
          <t>2</t>
        </is>
      </c>
      <c r="P105" s="2" t="n">
        <v>44664.57307920139</v>
      </c>
      <c r="Q105" t="n">
        <v>7</v>
      </c>
      <c r="R105" t="inlineStr">
        <is>
          <t>LOS VILOS 220</t>
        </is>
      </c>
      <c r="S105" t="n">
        <v>201.028046733449</v>
      </c>
      <c r="T105" t="n">
        <v>15003.77179705972</v>
      </c>
      <c r="U105" t="n">
        <v>0</v>
      </c>
      <c r="V105" t="n">
        <v>0</v>
      </c>
      <c r="W105" t="inlineStr">
        <is>
          <t>CONAFE</t>
        </is>
      </c>
      <c r="X105" t="n">
        <v>84.909233825388</v>
      </c>
      <c r="Y105" t="n">
        <v>15.00377179705972</v>
      </c>
      <c r="Z105" t="n">
        <v>17069.13742555145</v>
      </c>
      <c r="AA105" t="n">
        <v>0</v>
      </c>
      <c r="AB105" t="n">
        <v>0</v>
      </c>
      <c r="AC105" t="n">
        <v>0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El Sauce 13.2</t>
        </is>
      </c>
      <c r="F106" t="inlineStr">
        <is>
          <t>CONAFE</t>
        </is>
      </c>
      <c r="G106" t="inlineStr">
        <is>
          <t>CONAFE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2013/03_2_BS2A_BB_Conafe_San Juan SpA.</t>
        </is>
      </c>
      <c r="K106" t="inlineStr">
        <is>
          <t>El Sauce 13.2</t>
        </is>
      </c>
      <c r="L106" t="inlineStr">
        <is>
          <t>-1</t>
        </is>
      </c>
      <c r="M106" t="n">
        <v>529.1953274690831</v>
      </c>
      <c r="N106" t="n">
        <v>0</v>
      </c>
      <c r="O106" t="inlineStr">
        <is>
          <t>2</t>
        </is>
      </c>
      <c r="P106" s="2" t="n">
        <v>44664.57307920139</v>
      </c>
      <c r="Q106" t="n">
        <v>16</v>
      </c>
      <c r="R106" t="inlineStr">
        <is>
          <t>PAN DE AZUCAR 220</t>
        </is>
      </c>
      <c r="S106" t="n">
        <v>341.1439926441373</v>
      </c>
      <c r="T106" t="n">
        <v>24958.02623366926</v>
      </c>
      <c r="U106" t="n">
        <v>0</v>
      </c>
      <c r="V106" t="n">
        <v>0</v>
      </c>
      <c r="W106" t="inlineStr">
        <is>
          <t>CONAFE</t>
        </is>
      </c>
      <c r="X106" t="n">
        <v>83.23071659223301</v>
      </c>
      <c r="Y106" t="n">
        <v>24.95802623366926</v>
      </c>
      <c r="Z106" t="n">
        <v>28393.65896890701</v>
      </c>
      <c r="AA106" t="n">
        <v>0</v>
      </c>
      <c r="AB106" t="n">
        <v>0</v>
      </c>
      <c r="AC106" t="n">
        <v>0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Guayacan 13.2</t>
        </is>
      </c>
      <c r="F107" t="inlineStr">
        <is>
          <t>CONAFE</t>
        </is>
      </c>
      <c r="G107" t="inlineStr">
        <is>
          <t>CONAFE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2013/03_2_BS2A_BB_Conafe_San Juan SpA.</t>
        </is>
      </c>
      <c r="K107" t="inlineStr">
        <is>
          <t>Guayacan 13.2</t>
        </is>
      </c>
      <c r="L107" t="inlineStr">
        <is>
          <t>-1</t>
        </is>
      </c>
      <c r="M107" t="n">
        <v>13969.9943510175</v>
      </c>
      <c r="N107" t="n">
        <v>0</v>
      </c>
      <c r="O107" t="inlineStr">
        <is>
          <t>2</t>
        </is>
      </c>
      <c r="P107" s="2" t="n">
        <v>44664.57307920139</v>
      </c>
      <c r="Q107" t="n">
        <v>35</v>
      </c>
      <c r="R107" t="inlineStr">
        <is>
          <t>CARDONES 220</t>
        </is>
      </c>
      <c r="S107" t="n">
        <v>46.37921823053378</v>
      </c>
      <c r="T107" t="n">
        <v>3416.94068059542</v>
      </c>
      <c r="U107" t="n">
        <v>0</v>
      </c>
      <c r="V107" t="n">
        <v>0</v>
      </c>
      <c r="W107" t="inlineStr">
        <is>
          <t>CONAFE</t>
        </is>
      </c>
      <c r="X107" t="n">
        <v>83.81565444306601</v>
      </c>
      <c r="Y107" t="n">
        <v>3.416940680595421</v>
      </c>
      <c r="Z107" t="n">
        <v>3887.304528549967</v>
      </c>
      <c r="AA107" t="n">
        <v>0</v>
      </c>
      <c r="AB107" t="n">
        <v>0</v>
      </c>
      <c r="AC107" t="n">
        <v>0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Guayacan 13.2</t>
        </is>
      </c>
      <c r="F108" t="inlineStr">
        <is>
          <t>CONAFE</t>
        </is>
      </c>
      <c r="G108" t="inlineStr">
        <is>
          <t>CONAFE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2013/03_2_BS2A_BB_Conafe_San Juan SpA.</t>
        </is>
      </c>
      <c r="K108" t="inlineStr">
        <is>
          <t>Guayacan 13.2</t>
        </is>
      </c>
      <c r="L108" t="inlineStr">
        <is>
          <t>-1</t>
        </is>
      </c>
      <c r="M108" t="n">
        <v>13969.9943510175</v>
      </c>
      <c r="N108" t="n">
        <v>0</v>
      </c>
      <c r="O108" t="inlineStr">
        <is>
          <t>2</t>
        </is>
      </c>
      <c r="P108" s="2" t="n">
        <v>44664.57307920139</v>
      </c>
      <c r="Q108" t="n">
        <v>7</v>
      </c>
      <c r="R108" t="inlineStr">
        <is>
          <t>LOS VILOS 220</t>
        </is>
      </c>
      <c r="S108" t="n">
        <v>49.61479828884412</v>
      </c>
      <c r="T108" t="n">
        <v>3703.011213504988</v>
      </c>
      <c r="U108" t="n">
        <v>0</v>
      </c>
      <c r="V108" t="n">
        <v>0</v>
      </c>
      <c r="W108" t="inlineStr">
        <is>
          <t>CONAFE</t>
        </is>
      </c>
      <c r="X108" t="n">
        <v>84.90923382538799</v>
      </c>
      <c r="Y108" t="n">
        <v>3.703011213504987</v>
      </c>
      <c r="Z108" t="n">
        <v>4212.754509106926</v>
      </c>
      <c r="AA108" t="n">
        <v>0</v>
      </c>
      <c r="AB108" t="n">
        <v>0</v>
      </c>
      <c r="AC108" t="n">
        <v>0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Guayacan 13.2</t>
        </is>
      </c>
      <c r="F109" t="inlineStr">
        <is>
          <t>CONAFE</t>
        </is>
      </c>
      <c r="G109" t="inlineStr">
        <is>
          <t>CONAFE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2013/03_2_BS2A_BB_Conafe_San Juan SpA.</t>
        </is>
      </c>
      <c r="K109" t="inlineStr">
        <is>
          <t>Guayacan 13.2</t>
        </is>
      </c>
      <c r="L109" t="inlineStr">
        <is>
          <t>-1</t>
        </is>
      </c>
      <c r="M109" t="n">
        <v>13969.9943510175</v>
      </c>
      <c r="N109" t="n">
        <v>0</v>
      </c>
      <c r="O109" t="inlineStr">
        <is>
          <t>2</t>
        </is>
      </c>
      <c r="P109" s="2" t="n">
        <v>44664.57307920139</v>
      </c>
      <c r="Q109" t="n">
        <v>26</v>
      </c>
      <c r="R109" t="inlineStr">
        <is>
          <t>MAITENCILLO 220</t>
        </is>
      </c>
      <c r="S109" t="n">
        <v>293.4605551722678</v>
      </c>
      <c r="T109" t="n">
        <v>21029.97865015567</v>
      </c>
      <c r="U109" t="n">
        <v>0</v>
      </c>
      <c r="V109" t="n">
        <v>0</v>
      </c>
      <c r="W109" t="inlineStr">
        <is>
          <t>CONAFE</t>
        </is>
      </c>
      <c r="X109" t="n">
        <v>81.526767278607</v>
      </c>
      <c r="Y109" t="n">
        <v>21.02997865015567</v>
      </c>
      <c r="Z109" t="n">
        <v>23924.89038698029</v>
      </c>
      <c r="AA109" t="n">
        <v>0</v>
      </c>
      <c r="AB109" t="n">
        <v>0</v>
      </c>
      <c r="AC109" t="n">
        <v>0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Guayacan 13.2</t>
        </is>
      </c>
      <c r="F110" t="inlineStr">
        <is>
          <t>CONAFE</t>
        </is>
      </c>
      <c r="G110" t="inlineStr">
        <is>
          <t>CONAFE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2013/03_2_BS2A_BB_Conafe_San Juan SpA.</t>
        </is>
      </c>
      <c r="K110" t="inlineStr">
        <is>
          <t>Guayacan 13.2</t>
        </is>
      </c>
      <c r="L110" t="inlineStr">
        <is>
          <t>-1</t>
        </is>
      </c>
      <c r="M110" t="n">
        <v>13969.9943510175</v>
      </c>
      <c r="N110" t="n">
        <v>0</v>
      </c>
      <c r="O110" t="inlineStr">
        <is>
          <t>2</t>
        </is>
      </c>
      <c r="P110" s="2" t="n">
        <v>44664.57307920139</v>
      </c>
      <c r="Q110" t="n">
        <v>16</v>
      </c>
      <c r="R110" t="inlineStr">
        <is>
          <t>PAN DE AZUCAR 220</t>
        </is>
      </c>
      <c r="S110" t="n">
        <v>13923.10628104381</v>
      </c>
      <c r="T110" t="n">
        <v>1018611.669292804</v>
      </c>
      <c r="U110" t="n">
        <v>0</v>
      </c>
      <c r="V110" t="n">
        <v>0</v>
      </c>
      <c r="W110" t="inlineStr">
        <is>
          <t>CONAFE</t>
        </is>
      </c>
      <c r="X110" t="n">
        <v>83.23071659223301</v>
      </c>
      <c r="Y110" t="n">
        <v>1018.611669292804</v>
      </c>
      <c r="Z110" t="n">
        <v>1158830.112961097</v>
      </c>
      <c r="AA110" t="n">
        <v>0</v>
      </c>
      <c r="AB110" t="n">
        <v>0</v>
      </c>
      <c r="AC110" t="n">
        <v>0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Illapel 13.2</t>
        </is>
      </c>
      <c r="F111" t="inlineStr">
        <is>
          <t>CONAFE</t>
        </is>
      </c>
      <c r="G111" t="inlineStr">
        <is>
          <t>CONAFE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2013/03_2_BS2A_BB_Conafe_San Juan SpA.</t>
        </is>
      </c>
      <c r="K111" t="inlineStr">
        <is>
          <t>Illapel 13.2</t>
        </is>
      </c>
      <c r="L111" t="inlineStr">
        <is>
          <t>-1</t>
        </is>
      </c>
      <c r="M111" t="n">
        <v>18504.5448734077</v>
      </c>
      <c r="N111" t="n">
        <v>0</v>
      </c>
      <c r="O111" t="inlineStr">
        <is>
          <t>2</t>
        </is>
      </c>
      <c r="P111" s="2" t="n">
        <v>44664.57307920139</v>
      </c>
      <c r="Q111" t="n">
        <v>35</v>
      </c>
      <c r="R111" t="inlineStr">
        <is>
          <t>CARDONES 220</t>
        </is>
      </c>
      <c r="S111" t="n">
        <v>36.0321169672082</v>
      </c>
      <c r="T111" t="n">
        <v>2654.628753362002</v>
      </c>
      <c r="U111" t="n">
        <v>0</v>
      </c>
      <c r="V111" t="n">
        <v>0</v>
      </c>
      <c r="W111" t="inlineStr">
        <is>
          <t>CONAFE</t>
        </is>
      </c>
      <c r="X111" t="n">
        <v>83.81565444306599</v>
      </c>
      <c r="Y111" t="n">
        <v>2.654628753362003</v>
      </c>
      <c r="Z111" t="n">
        <v>3020.055464575657</v>
      </c>
      <c r="AA111" t="n">
        <v>0</v>
      </c>
      <c r="AB111" t="n">
        <v>0</v>
      </c>
      <c r="AC111" t="n">
        <v>0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Illapel 13.2</t>
        </is>
      </c>
      <c r="F112" t="inlineStr">
        <is>
          <t>CONAFE</t>
        </is>
      </c>
      <c r="G112" t="inlineStr">
        <is>
          <t>CONAFE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2013/03_2_BS2A_BB_Conafe_San Juan SpA.</t>
        </is>
      </c>
      <c r="K112" t="inlineStr">
        <is>
          <t>Illapel 13.2</t>
        </is>
      </c>
      <c r="L112" t="inlineStr">
        <is>
          <t>-1</t>
        </is>
      </c>
      <c r="M112" t="n">
        <v>18504.5448734077</v>
      </c>
      <c r="N112" t="n">
        <v>0</v>
      </c>
      <c r="O112" t="inlineStr">
        <is>
          <t>2</t>
        </is>
      </c>
      <c r="P112" s="2" t="n">
        <v>44664.57307920139</v>
      </c>
      <c r="Q112" t="n">
        <v>7</v>
      </c>
      <c r="R112" t="inlineStr">
        <is>
          <t>LOS VILOS 220</t>
        </is>
      </c>
      <c r="S112" t="n">
        <v>10730.05468679868</v>
      </c>
      <c r="T112" t="n">
        <v>800839.9549549582</v>
      </c>
      <c r="U112" t="n">
        <v>0</v>
      </c>
      <c r="V112" t="n">
        <v>0</v>
      </c>
      <c r="W112" t="inlineStr">
        <is>
          <t>CONAFE</t>
        </is>
      </c>
      <c r="X112" t="n">
        <v>84.90923382538799</v>
      </c>
      <c r="Y112" t="n">
        <v>800.8399549549581</v>
      </c>
      <c r="Z112" t="n">
        <v>911080.7223605895</v>
      </c>
      <c r="AA112" t="n">
        <v>0</v>
      </c>
      <c r="AB112" t="n">
        <v>0</v>
      </c>
      <c r="AC112" t="n">
        <v>0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Illapel 13.2</t>
        </is>
      </c>
      <c r="F113" t="inlineStr">
        <is>
          <t>CONAFE</t>
        </is>
      </c>
      <c r="G113" t="inlineStr">
        <is>
          <t>CONAFE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2013/03_2_BS2A_BB_Conafe_San Juan SpA.</t>
        </is>
      </c>
      <c r="K113" t="inlineStr">
        <is>
          <t>Illapel 13.2</t>
        </is>
      </c>
      <c r="L113" t="inlineStr">
        <is>
          <t>-1</t>
        </is>
      </c>
      <c r="M113" t="n">
        <v>18504.5448734077</v>
      </c>
      <c r="N113" t="n">
        <v>0</v>
      </c>
      <c r="O113" t="inlineStr">
        <is>
          <t>2</t>
        </is>
      </c>
      <c r="P113" s="2" t="n">
        <v>44664.57307920139</v>
      </c>
      <c r="Q113" t="n">
        <v>26</v>
      </c>
      <c r="R113" t="inlineStr">
        <is>
          <t>MAITENCILLO 220</t>
        </is>
      </c>
      <c r="S113" t="n">
        <v>242.8239532105239</v>
      </c>
      <c r="T113" t="n">
        <v>17401.25704037478</v>
      </c>
      <c r="U113" t="n">
        <v>0</v>
      </c>
      <c r="V113" t="n">
        <v>0</v>
      </c>
      <c r="W113" t="inlineStr">
        <is>
          <t>CONAFE</t>
        </is>
      </c>
      <c r="X113" t="n">
        <v>81.526767278607</v>
      </c>
      <c r="Y113" t="n">
        <v>17.40125704037478</v>
      </c>
      <c r="Z113" t="n">
        <v>19796.65192306574</v>
      </c>
      <c r="AA113" t="n">
        <v>0</v>
      </c>
      <c r="AB113" t="n">
        <v>0</v>
      </c>
      <c r="AC113" t="n">
        <v>0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Illapel 13.2</t>
        </is>
      </c>
      <c r="F114" t="inlineStr">
        <is>
          <t>CONAFE</t>
        </is>
      </c>
      <c r="G114" t="inlineStr">
        <is>
          <t>CONAFE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2013/03_2_BS2A_BB_Conafe_San Juan SpA.</t>
        </is>
      </c>
      <c r="K114" t="inlineStr">
        <is>
          <t>Illapel 13.2</t>
        </is>
      </c>
      <c r="L114" t="inlineStr">
        <is>
          <t>-1</t>
        </is>
      </c>
      <c r="M114" t="n">
        <v>18504.5448734077</v>
      </c>
      <c r="N114" t="n">
        <v>0</v>
      </c>
      <c r="O114" t="inlineStr">
        <is>
          <t>2</t>
        </is>
      </c>
      <c r="P114" s="2" t="n">
        <v>44664.57307920139</v>
      </c>
      <c r="Q114" t="n">
        <v>16</v>
      </c>
      <c r="R114" t="inlineStr">
        <is>
          <t>PAN DE AZUCAR 220</t>
        </is>
      </c>
      <c r="S114" t="n">
        <v>7949.395015962685</v>
      </c>
      <c r="T114" t="n">
        <v>581576.1485712505</v>
      </c>
      <c r="U114" t="n">
        <v>0</v>
      </c>
      <c r="V114" t="n">
        <v>0</v>
      </c>
      <c r="W114" t="inlineStr">
        <is>
          <t>CONAFE</t>
        </is>
      </c>
      <c r="X114" t="n">
        <v>83.23071659223299</v>
      </c>
      <c r="Y114" t="n">
        <v>581.5761485712505</v>
      </c>
      <c r="Z114" t="n">
        <v>661633.8436532997</v>
      </c>
      <c r="AA114" t="n">
        <v>0</v>
      </c>
      <c r="AB114" t="n">
        <v>0</v>
      </c>
      <c r="AC114" t="n">
        <v>0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Incahuasi 023</t>
        </is>
      </c>
      <c r="F115" t="inlineStr">
        <is>
          <t>CONAFE</t>
        </is>
      </c>
      <c r="G115" t="inlineStr">
        <is>
          <t>CONAFE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2013/03_2_BS2A_BB_Conafe_San Juan SpA.</t>
        </is>
      </c>
      <c r="K115" t="inlineStr">
        <is>
          <t>Incahuasi 023</t>
        </is>
      </c>
      <c r="L115" t="inlineStr">
        <is>
          <t>-1</t>
        </is>
      </c>
      <c r="M115" t="n">
        <v>2918.5628073818</v>
      </c>
      <c r="N115" t="n">
        <v>0</v>
      </c>
      <c r="O115" t="inlineStr">
        <is>
          <t>2</t>
        </is>
      </c>
      <c r="P115" s="2" t="n">
        <v>44664.57307920139</v>
      </c>
      <c r="Q115" t="n">
        <v>35</v>
      </c>
      <c r="R115" t="inlineStr">
        <is>
          <t>CARDONES 220</t>
        </is>
      </c>
      <c r="S115" t="n">
        <v>217.7505133884413</v>
      </c>
      <c r="T115" t="n">
        <v>16042.54266898495</v>
      </c>
      <c r="U115" t="n">
        <v>0</v>
      </c>
      <c r="V115" t="n">
        <v>0</v>
      </c>
      <c r="W115" t="inlineStr">
        <is>
          <t>CONAFE</t>
        </is>
      </c>
      <c r="X115" t="n">
        <v>83.81565444306599</v>
      </c>
      <c r="Y115" t="n">
        <v>16.04254266898495</v>
      </c>
      <c r="Z115" t="n">
        <v>18250.90178496581</v>
      </c>
      <c r="AA115" t="n">
        <v>0</v>
      </c>
      <c r="AB115" t="n">
        <v>0</v>
      </c>
      <c r="AC115" t="n">
        <v>0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Incahuasi 023</t>
        </is>
      </c>
      <c r="F116" t="inlineStr">
        <is>
          <t>CONAFE</t>
        </is>
      </c>
      <c r="G116" t="inlineStr">
        <is>
          <t>CONAFE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2013/03_2_BS2A_BB_Conafe_San Juan SpA.</t>
        </is>
      </c>
      <c r="K116" t="inlineStr">
        <is>
          <t>Incahuasi 023</t>
        </is>
      </c>
      <c r="L116" t="inlineStr">
        <is>
          <t>-1</t>
        </is>
      </c>
      <c r="M116" t="n">
        <v>2918.5628073818</v>
      </c>
      <c r="N116" t="n">
        <v>0</v>
      </c>
      <c r="O116" t="inlineStr">
        <is>
          <t>2</t>
        </is>
      </c>
      <c r="P116" s="2" t="n">
        <v>44664.57307920139</v>
      </c>
      <c r="Q116" t="n">
        <v>7</v>
      </c>
      <c r="R116" t="inlineStr">
        <is>
          <t>LOS VILOS 220</t>
        </is>
      </c>
      <c r="S116" t="n">
        <v>4.776376701868954</v>
      </c>
      <c r="T116" t="n">
        <v>356.4859093848542</v>
      </c>
      <c r="U116" t="n">
        <v>0</v>
      </c>
      <c r="V116" t="n">
        <v>0</v>
      </c>
      <c r="W116" t="inlineStr">
        <is>
          <t>CONAFE</t>
        </is>
      </c>
      <c r="X116" t="n">
        <v>84.90923382538799</v>
      </c>
      <c r="Y116" t="n">
        <v>0.3564859093848542</v>
      </c>
      <c r="Z116" t="n">
        <v>405.5584862171265</v>
      </c>
      <c r="AA116" t="n">
        <v>0</v>
      </c>
      <c r="AB116" t="n">
        <v>0</v>
      </c>
      <c r="AC116" t="n">
        <v>0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Incahuasi 023</t>
        </is>
      </c>
      <c r="F117" t="inlineStr">
        <is>
          <t>CONAFE</t>
        </is>
      </c>
      <c r="G117" t="inlineStr">
        <is>
          <t>CONAFE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2013/03_2_BS2A_BB_Conafe_San Juan SpA.</t>
        </is>
      </c>
      <c r="K117" t="inlineStr">
        <is>
          <t>Incahuasi 023</t>
        </is>
      </c>
      <c r="L117" t="inlineStr">
        <is>
          <t>-1</t>
        </is>
      </c>
      <c r="M117" t="n">
        <v>2918.5628073818</v>
      </c>
      <c r="N117" t="n">
        <v>0</v>
      </c>
      <c r="O117" t="inlineStr">
        <is>
          <t>2</t>
        </is>
      </c>
      <c r="P117" s="2" t="n">
        <v>44664.57307920139</v>
      </c>
      <c r="Q117" t="n">
        <v>26</v>
      </c>
      <c r="R117" t="inlineStr">
        <is>
          <t>MAITENCILLO 220</t>
        </is>
      </c>
      <c r="S117" t="n">
        <v>1191.841702713829</v>
      </c>
      <c r="T117" t="n">
        <v>85409.79399334827</v>
      </c>
      <c r="U117" t="n">
        <v>0</v>
      </c>
      <c r="V117" t="n">
        <v>0</v>
      </c>
      <c r="W117" t="inlineStr">
        <is>
          <t>CONAFE</t>
        </is>
      </c>
      <c r="X117" t="n">
        <v>81.526767278607</v>
      </c>
      <c r="Y117" t="n">
        <v>85.40979399334827</v>
      </c>
      <c r="Z117" t="n">
        <v>97167.00113008905</v>
      </c>
      <c r="AA117" t="n">
        <v>0</v>
      </c>
      <c r="AB117" t="n">
        <v>0</v>
      </c>
      <c r="AC117" t="n">
        <v>0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Incahuasi 023</t>
        </is>
      </c>
      <c r="F118" t="inlineStr">
        <is>
          <t>CONAFE</t>
        </is>
      </c>
      <c r="G118" t="inlineStr">
        <is>
          <t>CONAFE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2013/03_2_BS2A_BB_Conafe_San Juan SpA.</t>
        </is>
      </c>
      <c r="K118" t="inlineStr">
        <is>
          <t>Incahuasi 023</t>
        </is>
      </c>
      <c r="L118" t="inlineStr">
        <is>
          <t>-1</t>
        </is>
      </c>
      <c r="M118" t="n">
        <v>2918.5628073818</v>
      </c>
      <c r="N118" t="n">
        <v>0</v>
      </c>
      <c r="O118" t="inlineStr">
        <is>
          <t>2</t>
        </is>
      </c>
      <c r="P118" s="2" t="n">
        <v>44664.57307920139</v>
      </c>
      <c r="Q118" t="n">
        <v>16</v>
      </c>
      <c r="R118" t="inlineStr">
        <is>
          <t>PAN DE AZUCAR 220</t>
        </is>
      </c>
      <c r="S118" t="n">
        <v>1575.762020966653</v>
      </c>
      <c r="T118" t="n">
        <v>115282.4341196303</v>
      </c>
      <c r="U118" t="n">
        <v>0</v>
      </c>
      <c r="V118" t="n">
        <v>0</v>
      </c>
      <c r="W118" t="inlineStr">
        <is>
          <t>CONAFE</t>
        </is>
      </c>
      <c r="X118" t="n">
        <v>83.23071659223299</v>
      </c>
      <c r="Y118" t="n">
        <v>115.2824341196303</v>
      </c>
      <c r="Z118" t="n">
        <v>131151.8021838798</v>
      </c>
      <c r="AA118" t="n">
        <v>0</v>
      </c>
      <c r="AB118" t="n">
        <v>0</v>
      </c>
      <c r="AC118" t="n">
        <v>0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Las Compañias 13.2</t>
        </is>
      </c>
      <c r="F119" t="inlineStr">
        <is>
          <t>CONAFE</t>
        </is>
      </c>
      <c r="G119" t="inlineStr">
        <is>
          <t>CONAFE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2013/03_2_BS2A_BB_Conafe_San Juan SpA.</t>
        </is>
      </c>
      <c r="K119" t="inlineStr">
        <is>
          <t>Las Compañias 13.2</t>
        </is>
      </c>
      <c r="L119" t="inlineStr">
        <is>
          <t>-1</t>
        </is>
      </c>
      <c r="M119" t="n">
        <v>19280.6980936341</v>
      </c>
      <c r="N119" t="n">
        <v>0</v>
      </c>
      <c r="O119" t="inlineStr">
        <is>
          <t>2</t>
        </is>
      </c>
      <c r="P119" s="2" t="n">
        <v>44664.57307920139</v>
      </c>
      <c r="Q119" t="n">
        <v>35</v>
      </c>
      <c r="R119" t="inlineStr">
        <is>
          <t>CARDONES 220</t>
        </is>
      </c>
      <c r="S119" t="n">
        <v>266.8535173005053</v>
      </c>
      <c r="T119" t="n">
        <v>19660.15542762581</v>
      </c>
      <c r="U119" t="n">
        <v>0</v>
      </c>
      <c r="V119" t="n">
        <v>0</v>
      </c>
      <c r="W119" t="inlineStr">
        <is>
          <t>CONAFE</t>
        </is>
      </c>
      <c r="X119" t="n">
        <v>83.81565444306601</v>
      </c>
      <c r="Y119" t="n">
        <v>19.6601554276258</v>
      </c>
      <c r="Z119" t="n">
        <v>22366.50219297589</v>
      </c>
      <c r="AA119" t="n">
        <v>0</v>
      </c>
      <c r="AB119" t="n">
        <v>0</v>
      </c>
      <c r="AC119" t="n">
        <v>0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Las Compañias 13.2</t>
        </is>
      </c>
      <c r="F120" t="inlineStr">
        <is>
          <t>CONAFE</t>
        </is>
      </c>
      <c r="G120" t="inlineStr">
        <is>
          <t>CONAFE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2013/03_2_BS2A_BB_Conafe_San Juan SpA.</t>
        </is>
      </c>
      <c r="K120" t="inlineStr">
        <is>
          <t>Las Compañias 13.2</t>
        </is>
      </c>
      <c r="L120" t="inlineStr">
        <is>
          <t>-1</t>
        </is>
      </c>
      <c r="M120" t="n">
        <v>19280.6980936341</v>
      </c>
      <c r="N120" t="n">
        <v>0</v>
      </c>
      <c r="O120" t="inlineStr">
        <is>
          <t>2</t>
        </is>
      </c>
      <c r="P120" s="2" t="n">
        <v>44664.57307920139</v>
      </c>
      <c r="Q120" t="n">
        <v>7</v>
      </c>
      <c r="R120" t="inlineStr">
        <is>
          <t>LOS VILOS 220</t>
        </is>
      </c>
      <c r="S120" t="n">
        <v>62.32592364182664</v>
      </c>
      <c r="T120" t="n">
        <v>4651.708806596792</v>
      </c>
      <c r="U120" t="n">
        <v>0</v>
      </c>
      <c r="V120" t="n">
        <v>0</v>
      </c>
      <c r="W120" t="inlineStr">
        <is>
          <t>CONAFE</t>
        </is>
      </c>
      <c r="X120" t="n">
        <v>84.90923382538799</v>
      </c>
      <c r="Y120" t="n">
        <v>4.651708806596792</v>
      </c>
      <c r="Z120" t="n">
        <v>5292.046423887135</v>
      </c>
      <c r="AA120" t="n">
        <v>0</v>
      </c>
      <c r="AB120" t="n">
        <v>0</v>
      </c>
      <c r="AC120" t="n">
        <v>0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Las Compañias 13.2</t>
        </is>
      </c>
      <c r="F121" t="inlineStr">
        <is>
          <t>CONAFE</t>
        </is>
      </c>
      <c r="G121" t="inlineStr">
        <is>
          <t>CONAFE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2013/03_2_BS2A_BB_Conafe_San Juan SpA.</t>
        </is>
      </c>
      <c r="K121" t="inlineStr">
        <is>
          <t>Las Compañias 13.2</t>
        </is>
      </c>
      <c r="L121" t="inlineStr">
        <is>
          <t>-1</t>
        </is>
      </c>
      <c r="M121" t="n">
        <v>19280.6980936341</v>
      </c>
      <c r="N121" t="n">
        <v>0</v>
      </c>
      <c r="O121" t="inlineStr">
        <is>
          <t>2</t>
        </is>
      </c>
      <c r="P121" s="2" t="n">
        <v>44664.57307920139</v>
      </c>
      <c r="Q121" t="n">
        <v>26</v>
      </c>
      <c r="R121" t="inlineStr">
        <is>
          <t>MAITENCILLO 220</t>
        </is>
      </c>
      <c r="S121" t="n">
        <v>1548.676965641602</v>
      </c>
      <c r="T121" t="n">
        <v>110981.3327529223</v>
      </c>
      <c r="U121" t="n">
        <v>0</v>
      </c>
      <c r="V121" t="n">
        <v>0</v>
      </c>
      <c r="W121" t="inlineStr">
        <is>
          <t>CONAFE</t>
        </is>
      </c>
      <c r="X121" t="n">
        <v>81.526767278607</v>
      </c>
      <c r="Y121" t="n">
        <v>110.9813327529223</v>
      </c>
      <c r="Z121" t="n">
        <v>126258.6265676021</v>
      </c>
      <c r="AA121" t="n">
        <v>0</v>
      </c>
      <c r="AB121" t="n">
        <v>0</v>
      </c>
      <c r="AC121" t="n">
        <v>0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Las Compañias 13.2</t>
        </is>
      </c>
      <c r="F122" t="inlineStr">
        <is>
          <t>CONAFE</t>
        </is>
      </c>
      <c r="G122" t="inlineStr">
        <is>
          <t>CONAFE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2013/03_2_BS2A_BB_Conafe_San Juan SpA.</t>
        </is>
      </c>
      <c r="K122" t="inlineStr">
        <is>
          <t>Las Compañias 13.2</t>
        </is>
      </c>
      <c r="L122" t="inlineStr">
        <is>
          <t>-1</t>
        </is>
      </c>
      <c r="M122" t="n">
        <v>19280.6980936341</v>
      </c>
      <c r="N122" t="n">
        <v>0</v>
      </c>
      <c r="O122" t="inlineStr">
        <is>
          <t>2</t>
        </is>
      </c>
      <c r="P122" s="2" t="n">
        <v>44664.57307920139</v>
      </c>
      <c r="Q122" t="n">
        <v>16</v>
      </c>
      <c r="R122" t="inlineStr">
        <is>
          <t>PAN DE AZUCAR 220</t>
        </is>
      </c>
      <c r="S122" t="n">
        <v>17875.63509917744</v>
      </c>
      <c r="T122" t="n">
        <v>1307777.886665467</v>
      </c>
      <c r="U122" t="n">
        <v>0</v>
      </c>
      <c r="V122" t="n">
        <v>0</v>
      </c>
      <c r="W122" t="inlineStr">
        <is>
          <t>CONAFE</t>
        </is>
      </c>
      <c r="X122" t="n">
        <v>83.23071659223299</v>
      </c>
      <c r="Y122" t="n">
        <v>1307.777886665467</v>
      </c>
      <c r="Z122" t="n">
        <v>1487801.91884581</v>
      </c>
      <c r="AA122" t="n">
        <v>0</v>
      </c>
      <c r="AB122" t="n">
        <v>0</v>
      </c>
      <c r="AC122" t="n">
        <v>0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Marbella 13.2</t>
        </is>
      </c>
      <c r="F123" t="inlineStr">
        <is>
          <t>CONAFE</t>
        </is>
      </c>
      <c r="G123" t="inlineStr">
        <is>
          <t>CONAFE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2013/03_2_BS2A_BB_Conafe_San Juan SpA.</t>
        </is>
      </c>
      <c r="K123" t="inlineStr">
        <is>
          <t>Marbella 13.2</t>
        </is>
      </c>
      <c r="L123" t="inlineStr">
        <is>
          <t>-1</t>
        </is>
      </c>
      <c r="M123" t="n">
        <v>11385.1359447555</v>
      </c>
      <c r="N123" t="n">
        <v>0</v>
      </c>
      <c r="O123" t="inlineStr">
        <is>
          <t>2</t>
        </is>
      </c>
      <c r="P123" s="2" t="n">
        <v>44664.57307920139</v>
      </c>
      <c r="Q123" t="n">
        <v>11</v>
      </c>
      <c r="R123" t="inlineStr">
        <is>
          <t>QUILLOTA 220</t>
        </is>
      </c>
      <c r="S123" t="n">
        <v>11664.31760325733</v>
      </c>
      <c r="T123" t="n">
        <v>877609.212978668</v>
      </c>
      <c r="U123" t="n">
        <v>0</v>
      </c>
      <c r="V123" t="n">
        <v>0</v>
      </c>
      <c r="W123" t="inlineStr">
        <is>
          <t>CONAFE</t>
        </is>
      </c>
      <c r="X123" t="n">
        <v>85.59589992017399</v>
      </c>
      <c r="Y123" t="n">
        <v>877.6092129786679</v>
      </c>
      <c r="Z123" t="n">
        <v>998417.7622055381</v>
      </c>
      <c r="AA123" t="n">
        <v>0</v>
      </c>
      <c r="AB123" t="n">
        <v>0</v>
      </c>
      <c r="AC123" t="n">
        <v>0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Marga Marga 13.2</t>
        </is>
      </c>
      <c r="F124" t="inlineStr">
        <is>
          <t>CONAFE</t>
        </is>
      </c>
      <c r="G124" t="inlineStr">
        <is>
          <t>CONAFE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2013/03_2_BS2A_BB_Conafe_San Juan SpA.</t>
        </is>
      </c>
      <c r="K124" t="inlineStr">
        <is>
          <t>Marga Marga 13.2</t>
        </is>
      </c>
      <c r="L124" t="inlineStr">
        <is>
          <t>-1</t>
        </is>
      </c>
      <c r="M124" t="n">
        <v>65865.47936930069</v>
      </c>
      <c r="N124" t="n">
        <v>0</v>
      </c>
      <c r="O124" t="inlineStr">
        <is>
          <t>3</t>
        </is>
      </c>
      <c r="P124" s="2" t="n">
        <v>44664.57307920139</v>
      </c>
      <c r="Q124" t="n">
        <v>31</v>
      </c>
      <c r="R124" t="inlineStr">
        <is>
          <t>LOS MAQUIS 220</t>
        </is>
      </c>
      <c r="S124" t="n">
        <v>10621.48634497563</v>
      </c>
      <c r="T124" t="n">
        <v>797644.0506856526</v>
      </c>
      <c r="U124" t="n">
        <v>0</v>
      </c>
      <c r="V124" t="n">
        <v>0</v>
      </c>
      <c r="W124" t="inlineStr">
        <is>
          <t>CONAFE</t>
        </is>
      </c>
      <c r="X124" t="n">
        <v>85.434830103168</v>
      </c>
      <c r="Y124" t="n">
        <v>797.6440506856525</v>
      </c>
      <c r="Z124" t="n">
        <v>907444.8813261122</v>
      </c>
      <c r="AA124" t="n">
        <v>0</v>
      </c>
      <c r="AB124" t="n">
        <v>0</v>
      </c>
      <c r="AC124" t="n">
        <v>0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Marga Marga 13.2</t>
        </is>
      </c>
      <c r="F125" t="inlineStr">
        <is>
          <t>CONAFE</t>
        </is>
      </c>
      <c r="G125" t="inlineStr">
        <is>
          <t>CONAFE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2013/03_2_BS2A_BB_Conafe_San Juan SpA.</t>
        </is>
      </c>
      <c r="K125" t="inlineStr">
        <is>
          <t>Marga Marga 13.2</t>
        </is>
      </c>
      <c r="L125" t="inlineStr">
        <is>
          <t>-1</t>
        </is>
      </c>
      <c r="M125" t="n">
        <v>65865.47936930069</v>
      </c>
      <c r="N125" t="n">
        <v>0</v>
      </c>
      <c r="O125" t="inlineStr">
        <is>
          <t>3</t>
        </is>
      </c>
      <c r="P125" s="2" t="n">
        <v>44664.57307920139</v>
      </c>
      <c r="Q125" t="n">
        <v>13</v>
      </c>
      <c r="R125" t="inlineStr">
        <is>
          <t>MELIPILLA 220</t>
        </is>
      </c>
      <c r="S125" t="n">
        <v>7418.692719786601</v>
      </c>
      <c r="T125" t="n">
        <v>547227.845607282</v>
      </c>
      <c r="U125" t="n">
        <v>0</v>
      </c>
      <c r="V125" t="n">
        <v>0</v>
      </c>
      <c r="W125" t="inlineStr">
        <is>
          <t>CONAFE</t>
        </is>
      </c>
      <c r="X125" t="n">
        <v>83.917382687019</v>
      </c>
      <c r="Y125" t="n">
        <v>547.2278456072821</v>
      </c>
      <c r="Z125" t="n">
        <v>622557.2760037339</v>
      </c>
      <c r="AA125" t="n">
        <v>0</v>
      </c>
      <c r="AB125" t="n">
        <v>0</v>
      </c>
      <c r="AC125" t="n">
        <v>0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Marga Marga 13.2</t>
        </is>
      </c>
      <c r="F126" t="inlineStr">
        <is>
          <t>CONAFE</t>
        </is>
      </c>
      <c r="G126" t="inlineStr">
        <is>
          <t>CONAFE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2013/03_2_BS2A_BB_Conafe_San Juan SpA.</t>
        </is>
      </c>
      <c r="K126" t="inlineStr">
        <is>
          <t>Marga Marga 13.2</t>
        </is>
      </c>
      <c r="L126" t="inlineStr">
        <is>
          <t>-1</t>
        </is>
      </c>
      <c r="M126" t="n">
        <v>65865.47936930069</v>
      </c>
      <c r="N126" t="n">
        <v>0</v>
      </c>
      <c r="O126" t="inlineStr">
        <is>
          <t>3</t>
        </is>
      </c>
      <c r="P126" s="2" t="n">
        <v>44664.57307920139</v>
      </c>
      <c r="Q126" t="n">
        <v>5</v>
      </c>
      <c r="R126" t="inlineStr">
        <is>
          <t>NOGALES 220</t>
        </is>
      </c>
      <c r="S126" t="n">
        <v>12329.83263515694</v>
      </c>
      <c r="T126" t="n">
        <v>887164.0189858875</v>
      </c>
      <c r="U126" t="n">
        <v>0</v>
      </c>
      <c r="V126" t="n">
        <v>0</v>
      </c>
      <c r="W126" t="inlineStr">
        <is>
          <t>CONAFE</t>
        </is>
      </c>
      <c r="X126" t="n">
        <v>81.85738432473002</v>
      </c>
      <c r="Y126" t="n">
        <v>887.1640189858875</v>
      </c>
      <c r="Z126" t="n">
        <v>1009287.84867564</v>
      </c>
      <c r="AA126" t="n">
        <v>0</v>
      </c>
      <c r="AB126" t="n">
        <v>0</v>
      </c>
      <c r="AC126" t="n">
        <v>0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Marga Marga 13.2</t>
        </is>
      </c>
      <c r="F127" t="inlineStr">
        <is>
          <t>CONAFE</t>
        </is>
      </c>
      <c r="G127" t="inlineStr">
        <is>
          <t>CONAFE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2013/03_2_BS2A_BB_Conafe_San Juan SpA.</t>
        </is>
      </c>
      <c r="K127" t="inlineStr">
        <is>
          <t>Marga Marga 13.2</t>
        </is>
      </c>
      <c r="L127" t="inlineStr">
        <is>
          <t>-1</t>
        </is>
      </c>
      <c r="M127" t="n">
        <v>65865.47936930069</v>
      </c>
      <c r="N127" t="n">
        <v>0</v>
      </c>
      <c r="O127" t="inlineStr">
        <is>
          <t>3</t>
        </is>
      </c>
      <c r="P127" s="2" t="n">
        <v>44664.57307920139</v>
      </c>
      <c r="Q127" t="n">
        <v>11</v>
      </c>
      <c r="R127" t="inlineStr">
        <is>
          <t>QUILLOTA 220</t>
        </is>
      </c>
      <c r="S127" t="n">
        <v>37523.19704800639</v>
      </c>
      <c r="T127" t="n">
        <v>2823200.169082182</v>
      </c>
      <c r="U127" t="n">
        <v>0</v>
      </c>
      <c r="V127" t="n">
        <v>0</v>
      </c>
      <c r="W127" t="inlineStr">
        <is>
          <t>CONAFE</t>
        </is>
      </c>
      <c r="X127" t="n">
        <v>85.59589992017398</v>
      </c>
      <c r="Y127" t="n">
        <v>2823.200169082182</v>
      </c>
      <c r="Z127" t="n">
        <v>3211831.819206123</v>
      </c>
      <c r="AA127" t="n">
        <v>0</v>
      </c>
      <c r="AB127" t="n">
        <v>0</v>
      </c>
      <c r="AC127" t="n">
        <v>0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Marquesa 023</t>
        </is>
      </c>
      <c r="F128" t="inlineStr">
        <is>
          <t>CONAFE</t>
        </is>
      </c>
      <c r="G128" t="inlineStr">
        <is>
          <t>CONAFE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2013/03_2_BS2A_BB_Conafe_San Juan SpA.</t>
        </is>
      </c>
      <c r="K128" t="inlineStr">
        <is>
          <t>Marquesa 023</t>
        </is>
      </c>
      <c r="L128" t="inlineStr">
        <is>
          <t>-1</t>
        </is>
      </c>
      <c r="M128" t="n">
        <v>19112.8299404825</v>
      </c>
      <c r="N128" t="n">
        <v>0</v>
      </c>
      <c r="O128" t="inlineStr">
        <is>
          <t>2</t>
        </is>
      </c>
      <c r="P128" s="2" t="n">
        <v>44664.57307920139</v>
      </c>
      <c r="Q128" t="n">
        <v>35</v>
      </c>
      <c r="R128" t="inlineStr">
        <is>
          <t>CARDONES 220</t>
        </is>
      </c>
      <c r="S128" t="n">
        <v>56.68289672937483</v>
      </c>
      <c r="T128" t="n">
        <v>4176.053480804022</v>
      </c>
      <c r="U128" t="n">
        <v>0</v>
      </c>
      <c r="V128" t="n">
        <v>0</v>
      </c>
      <c r="W128" t="inlineStr">
        <is>
          <t>CONAFE</t>
        </is>
      </c>
      <c r="X128" t="n">
        <v>83.81565444306601</v>
      </c>
      <c r="Y128" t="n">
        <v>4.176053480804023</v>
      </c>
      <c r="Z128" t="n">
        <v>4750.914085101276</v>
      </c>
      <c r="AA128" t="n">
        <v>0</v>
      </c>
      <c r="AB128" t="n">
        <v>0</v>
      </c>
      <c r="AC128" t="n">
        <v>0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Marquesa 023</t>
        </is>
      </c>
      <c r="F129" t="inlineStr">
        <is>
          <t>CONAFE</t>
        </is>
      </c>
      <c r="G129" t="inlineStr">
        <is>
          <t>CONAFE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2013/03_2_BS2A_BB_Conafe_San Juan SpA.</t>
        </is>
      </c>
      <c r="K129" t="inlineStr">
        <is>
          <t>Marquesa 023</t>
        </is>
      </c>
      <c r="L129" t="inlineStr">
        <is>
          <t>-1</t>
        </is>
      </c>
      <c r="M129" t="n">
        <v>19112.8299404825</v>
      </c>
      <c r="N129" t="n">
        <v>0</v>
      </c>
      <c r="O129" t="inlineStr">
        <is>
          <t>2</t>
        </is>
      </c>
      <c r="P129" s="2" t="n">
        <v>44664.57307920139</v>
      </c>
      <c r="Q129" t="n">
        <v>7</v>
      </c>
      <c r="R129" t="inlineStr">
        <is>
          <t>LOS VILOS 220</t>
        </is>
      </c>
      <c r="S129" t="n">
        <v>67.21652270661679</v>
      </c>
      <c r="T129" t="n">
        <v>5016.719726771124</v>
      </c>
      <c r="U129" t="n">
        <v>0</v>
      </c>
      <c r="V129" t="n">
        <v>0</v>
      </c>
      <c r="W129" t="inlineStr">
        <is>
          <t>CONAFE</t>
        </is>
      </c>
      <c r="X129" t="n">
        <v>84.90923382538797</v>
      </c>
      <c r="Y129" t="n">
        <v>5.016719726771124</v>
      </c>
      <c r="Z129" t="n">
        <v>5707.303443425625</v>
      </c>
      <c r="AA129" t="n">
        <v>0</v>
      </c>
      <c r="AB129" t="n">
        <v>0</v>
      </c>
      <c r="AC129" t="n">
        <v>0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Marquesa 023</t>
        </is>
      </c>
      <c r="F130" t="inlineStr">
        <is>
          <t>CONAFE</t>
        </is>
      </c>
      <c r="G130" t="inlineStr">
        <is>
          <t>CONAFE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2013/03_2_BS2A_BB_Conafe_San Juan SpA.</t>
        </is>
      </c>
      <c r="K130" t="inlineStr">
        <is>
          <t>Marquesa 023</t>
        </is>
      </c>
      <c r="L130" t="inlineStr">
        <is>
          <t>-1</t>
        </is>
      </c>
      <c r="M130" t="n">
        <v>19112.8299404825</v>
      </c>
      <c r="N130" t="n">
        <v>0</v>
      </c>
      <c r="O130" t="inlineStr">
        <is>
          <t>2</t>
        </is>
      </c>
      <c r="P130" s="2" t="n">
        <v>44664.57307920139</v>
      </c>
      <c r="Q130" t="n">
        <v>26</v>
      </c>
      <c r="R130" t="inlineStr">
        <is>
          <t>MAITENCILLO 220</t>
        </is>
      </c>
      <c r="S130" t="n">
        <v>394.2071341367304</v>
      </c>
      <c r="T130" t="n">
        <v>28249.68285692768</v>
      </c>
      <c r="U130" t="n">
        <v>0</v>
      </c>
      <c r="V130" t="n">
        <v>0</v>
      </c>
      <c r="W130" t="inlineStr">
        <is>
          <t>CONAFE</t>
        </is>
      </c>
      <c r="X130" t="n">
        <v>81.526767278607</v>
      </c>
      <c r="Y130" t="n">
        <v>28.24968285692768</v>
      </c>
      <c r="Z130" t="n">
        <v>32138.43328433183</v>
      </c>
      <c r="AA130" t="n">
        <v>0</v>
      </c>
      <c r="AB130" t="n">
        <v>0</v>
      </c>
      <c r="AC130" t="n">
        <v>0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Marquesa 023</t>
        </is>
      </c>
      <c r="F131" t="inlineStr">
        <is>
          <t>CONAFE</t>
        </is>
      </c>
      <c r="G131" t="inlineStr">
        <is>
          <t>CONAFE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2013/03_2_BS2A_BB_Conafe_San Juan SpA.</t>
        </is>
      </c>
      <c r="K131" t="inlineStr">
        <is>
          <t>Marquesa 023</t>
        </is>
      </c>
      <c r="L131" t="inlineStr">
        <is>
          <t>-1</t>
        </is>
      </c>
      <c r="M131" t="n">
        <v>19112.8299404825</v>
      </c>
      <c r="N131" t="n">
        <v>0</v>
      </c>
      <c r="O131" t="inlineStr">
        <is>
          <t>2</t>
        </is>
      </c>
      <c r="P131" s="2" t="n">
        <v>44664.57307920139</v>
      </c>
      <c r="Q131" t="n">
        <v>16</v>
      </c>
      <c r="R131" t="inlineStr">
        <is>
          <t>PAN DE AZUCAR 220</t>
        </is>
      </c>
      <c r="S131" t="n">
        <v>19063.40040467567</v>
      </c>
      <c r="T131" t="n">
        <v>1394674.558725557</v>
      </c>
      <c r="U131" t="n">
        <v>0</v>
      </c>
      <c r="V131" t="n">
        <v>0</v>
      </c>
      <c r="W131" t="inlineStr">
        <is>
          <t>CONAFE</t>
        </is>
      </c>
      <c r="X131" t="n">
        <v>83.23071659223299</v>
      </c>
      <c r="Y131" t="n">
        <v>1394.674558725557</v>
      </c>
      <c r="Z131" t="n">
        <v>1586660.476365821</v>
      </c>
      <c r="AA131" t="n">
        <v>0</v>
      </c>
      <c r="AB131" t="n">
        <v>0</v>
      </c>
      <c r="AC131" t="n">
        <v>0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Miraflores 13.2</t>
        </is>
      </c>
      <c r="F132" t="inlineStr">
        <is>
          <t>CONAFE</t>
        </is>
      </c>
      <c r="G132" t="inlineStr">
        <is>
          <t>CONAFE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2013/03_2_BS2A_BB_Conafe_San Juan SpA.</t>
        </is>
      </c>
      <c r="K132" t="inlineStr">
        <is>
          <t>Miraflores 13.2</t>
        </is>
      </c>
      <c r="L132" t="inlineStr">
        <is>
          <t>-1</t>
        </is>
      </c>
      <c r="M132" t="n">
        <v>21055.5010825301</v>
      </c>
      <c r="N132" t="n">
        <v>0</v>
      </c>
      <c r="O132" t="inlineStr">
        <is>
          <t>3</t>
        </is>
      </c>
      <c r="P132" s="2" t="n">
        <v>44664.57307920139</v>
      </c>
      <c r="Q132" t="n">
        <v>31</v>
      </c>
      <c r="R132" t="inlineStr">
        <is>
          <t>LOS MAQUIS 220</t>
        </is>
      </c>
      <c r="S132" t="n">
        <v>3381.927374718938</v>
      </c>
      <c r="T132" t="n">
        <v>253973.3294080412</v>
      </c>
      <c r="U132" t="n">
        <v>0</v>
      </c>
      <c r="V132" t="n">
        <v>0</v>
      </c>
      <c r="W132" t="inlineStr">
        <is>
          <t>CONAFE</t>
        </is>
      </c>
      <c r="X132" t="n">
        <v>85.43483010316801</v>
      </c>
      <c r="Y132" t="n">
        <v>253.9733294080412</v>
      </c>
      <c r="Z132" t="n">
        <v>288934.3906803654</v>
      </c>
      <c r="AA132" t="n">
        <v>0</v>
      </c>
      <c r="AB132" t="n">
        <v>0</v>
      </c>
      <c r="AC132" t="n">
        <v>0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Miraflores 13.2</t>
        </is>
      </c>
      <c r="F133" t="inlineStr">
        <is>
          <t>CONAFE</t>
        </is>
      </c>
      <c r="G133" t="inlineStr">
        <is>
          <t>CONAFE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2013/03_2_BS2A_BB_Conafe_San Juan SpA.</t>
        </is>
      </c>
      <c r="K133" t="inlineStr">
        <is>
          <t>Miraflores 13.2</t>
        </is>
      </c>
      <c r="L133" t="inlineStr">
        <is>
          <t>-1</t>
        </is>
      </c>
      <c r="M133" t="n">
        <v>21055.5010825301</v>
      </c>
      <c r="N133" t="n">
        <v>0</v>
      </c>
      <c r="O133" t="inlineStr">
        <is>
          <t>3</t>
        </is>
      </c>
      <c r="P133" s="2" t="n">
        <v>44664.57307920139</v>
      </c>
      <c r="Q133" t="n">
        <v>13</v>
      </c>
      <c r="R133" t="inlineStr">
        <is>
          <t>MELIPILLA 220</t>
        </is>
      </c>
      <c r="S133" t="n">
        <v>2339.98268542182</v>
      </c>
      <c r="T133" t="n">
        <v>172605.0305718228</v>
      </c>
      <c r="U133" t="n">
        <v>0</v>
      </c>
      <c r="V133" t="n">
        <v>0</v>
      </c>
      <c r="W133" t="inlineStr">
        <is>
          <t>CONAFE</t>
        </is>
      </c>
      <c r="X133" t="n">
        <v>83.91738268701899</v>
      </c>
      <c r="Y133" t="n">
        <v>172.6050305718228</v>
      </c>
      <c r="Z133" t="n">
        <v>196365.2224935413</v>
      </c>
      <c r="AA133" t="n">
        <v>0</v>
      </c>
      <c r="AB133" t="n">
        <v>0</v>
      </c>
      <c r="AC133" t="n">
        <v>0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Miraflores 13.2</t>
        </is>
      </c>
      <c r="F134" t="inlineStr">
        <is>
          <t>CONAFE</t>
        </is>
      </c>
      <c r="G134" t="inlineStr">
        <is>
          <t>CONAFE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2013/03_2_BS2A_BB_Conafe_San Juan SpA.</t>
        </is>
      </c>
      <c r="K134" t="inlineStr">
        <is>
          <t>Miraflores 13.2</t>
        </is>
      </c>
      <c r="L134" t="inlineStr">
        <is>
          <t>-1</t>
        </is>
      </c>
      <c r="M134" t="n">
        <v>21055.5010825301</v>
      </c>
      <c r="N134" t="n">
        <v>0</v>
      </c>
      <c r="O134" t="inlineStr">
        <is>
          <t>3</t>
        </is>
      </c>
      <c r="P134" s="2" t="n">
        <v>44664.57307920139</v>
      </c>
      <c r="Q134" t="n">
        <v>5</v>
      </c>
      <c r="R134" t="inlineStr">
        <is>
          <t>NOGALES 220</t>
        </is>
      </c>
      <c r="S134" t="n">
        <v>4424.510102264996</v>
      </c>
      <c r="T134" t="n">
        <v>318355.1861990957</v>
      </c>
      <c r="U134" t="n">
        <v>0</v>
      </c>
      <c r="V134" t="n">
        <v>0</v>
      </c>
      <c r="W134" t="inlineStr">
        <is>
          <t>CONAFE</t>
        </is>
      </c>
      <c r="X134" t="n">
        <v>81.85738432472999</v>
      </c>
      <c r="Y134" t="n">
        <v>318.3551861990957</v>
      </c>
      <c r="Z134" t="n">
        <v>362178.8238897562</v>
      </c>
      <c r="AA134" t="n">
        <v>0</v>
      </c>
      <c r="AB134" t="n">
        <v>0</v>
      </c>
      <c r="AC134" t="n">
        <v>0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Miraflores 13.2</t>
        </is>
      </c>
      <c r="F135" t="inlineStr">
        <is>
          <t>CONAFE</t>
        </is>
      </c>
      <c r="G135" t="inlineStr">
        <is>
          <t>CONAFE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2013/03_2_BS2A_BB_Conafe_San Juan SpA.</t>
        </is>
      </c>
      <c r="K135" t="inlineStr">
        <is>
          <t>Miraflores 13.2</t>
        </is>
      </c>
      <c r="L135" t="inlineStr">
        <is>
          <t>-1</t>
        </is>
      </c>
      <c r="M135" t="n">
        <v>21055.5010825301</v>
      </c>
      <c r="N135" t="n">
        <v>0</v>
      </c>
      <c r="O135" t="inlineStr">
        <is>
          <t>3</t>
        </is>
      </c>
      <c r="P135" s="2" t="n">
        <v>44664.57307920139</v>
      </c>
      <c r="Q135" t="n">
        <v>11</v>
      </c>
      <c r="R135" t="inlineStr">
        <is>
          <t>QUILLOTA 220</t>
        </is>
      </c>
      <c r="S135" t="n">
        <v>11557.29389201103</v>
      </c>
      <c r="T135" t="n">
        <v>869556.8777978522</v>
      </c>
      <c r="U135" t="n">
        <v>0</v>
      </c>
      <c r="V135" t="n">
        <v>0</v>
      </c>
      <c r="W135" t="inlineStr">
        <is>
          <t>CONAFE</t>
        </is>
      </c>
      <c r="X135" t="n">
        <v>85.59589992017399</v>
      </c>
      <c r="Y135" t="n">
        <v>869.5568777978522</v>
      </c>
      <c r="Z135" t="n">
        <v>989256.9713286145</v>
      </c>
      <c r="AA135" t="n">
        <v>0</v>
      </c>
      <c r="AB135" t="n">
        <v>0</v>
      </c>
      <c r="AC135" t="n">
        <v>0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Monte Patria 13.2</t>
        </is>
      </c>
      <c r="F136" t="inlineStr">
        <is>
          <t>CONAFE</t>
        </is>
      </c>
      <c r="G136" t="inlineStr">
        <is>
          <t>CONAFE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2013/03_2_BS2A_BB_Conafe_San Juan SpA.</t>
        </is>
      </c>
      <c r="K136" t="inlineStr">
        <is>
          <t>Monte Patria 13.2</t>
        </is>
      </c>
      <c r="L136" t="inlineStr">
        <is>
          <t>-1</t>
        </is>
      </c>
      <c r="M136" t="n">
        <v>7848.57802545115</v>
      </c>
      <c r="N136" t="n">
        <v>0</v>
      </c>
      <c r="O136" t="inlineStr">
        <is>
          <t>2</t>
        </is>
      </c>
      <c r="P136" s="2" t="n">
        <v>44664.57307920139</v>
      </c>
      <c r="Q136" t="n">
        <v>35</v>
      </c>
      <c r="R136" t="inlineStr">
        <is>
          <t>CARDONES 220</t>
        </is>
      </c>
      <c r="S136" t="n">
        <v>16.20061280195938</v>
      </c>
      <c r="T136" t="n">
        <v>1193.563303685571</v>
      </c>
      <c r="U136" t="n">
        <v>0</v>
      </c>
      <c r="V136" t="n">
        <v>0</v>
      </c>
      <c r="W136" t="inlineStr">
        <is>
          <t>CONAFE</t>
        </is>
      </c>
      <c r="X136" t="n">
        <v>83.81565444306599</v>
      </c>
      <c r="Y136" t="n">
        <v>1.193563303685571</v>
      </c>
      <c r="Z136" t="n">
        <v>1357.864964374938</v>
      </c>
      <c r="AA136" t="n">
        <v>0</v>
      </c>
      <c r="AB136" t="n">
        <v>0</v>
      </c>
      <c r="AC136" t="n">
        <v>0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Monte Patria 13.2</t>
        </is>
      </c>
      <c r="F137" t="inlineStr">
        <is>
          <t>CONAFE</t>
        </is>
      </c>
      <c r="G137" t="inlineStr">
        <is>
          <t>CONAFE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2013/03_2_BS2A_BB_Conafe_San Juan SpA.</t>
        </is>
      </c>
      <c r="K137" t="inlineStr">
        <is>
          <t>Monte Patria 13.2</t>
        </is>
      </c>
      <c r="L137" t="inlineStr">
        <is>
          <t>-1</t>
        </is>
      </c>
      <c r="M137" t="n">
        <v>7848.57802545115</v>
      </c>
      <c r="N137" t="n">
        <v>0</v>
      </c>
      <c r="O137" t="inlineStr">
        <is>
          <t>2</t>
        </is>
      </c>
      <c r="P137" s="2" t="n">
        <v>44664.57307920139</v>
      </c>
      <c r="Q137" t="n">
        <v>7</v>
      </c>
      <c r="R137" t="inlineStr">
        <is>
          <t>LOS VILOS 220</t>
        </is>
      </c>
      <c r="S137" t="n">
        <v>1634.260850991065</v>
      </c>
      <c r="T137" t="n">
        <v>121973.4124843321</v>
      </c>
      <c r="U137" t="n">
        <v>0</v>
      </c>
      <c r="V137" t="n">
        <v>0</v>
      </c>
      <c r="W137" t="inlineStr">
        <is>
          <t>CONAFE</t>
        </is>
      </c>
      <c r="X137" t="n">
        <v>84.90923382538797</v>
      </c>
      <c r="Y137" t="n">
        <v>121.973412484332</v>
      </c>
      <c r="Z137" t="n">
        <v>138763.8367284779</v>
      </c>
      <c r="AA137" t="n">
        <v>0</v>
      </c>
      <c r="AB137" t="n">
        <v>0</v>
      </c>
      <c r="AC137" t="n">
        <v>0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Monte Patria 13.2</t>
        </is>
      </c>
      <c r="F138" t="inlineStr">
        <is>
          <t>CONAFE</t>
        </is>
      </c>
      <c r="G138" t="inlineStr">
        <is>
          <t>CONAFE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2013/03_2_BS2A_BB_Conafe_San Juan SpA.</t>
        </is>
      </c>
      <c r="K138" t="inlineStr">
        <is>
          <t>Monte Patria 13.2</t>
        </is>
      </c>
      <c r="L138" t="inlineStr">
        <is>
          <t>-1</t>
        </is>
      </c>
      <c r="M138" t="n">
        <v>7848.57802545115</v>
      </c>
      <c r="N138" t="n">
        <v>0</v>
      </c>
      <c r="O138" t="inlineStr">
        <is>
          <t>2</t>
        </is>
      </c>
      <c r="P138" s="2" t="n">
        <v>44664.57307920139</v>
      </c>
      <c r="Q138" t="n">
        <v>26</v>
      </c>
      <c r="R138" t="inlineStr">
        <is>
          <t>MAITENCILLO 220</t>
        </is>
      </c>
      <c r="S138" t="n">
        <v>133.1093153806019</v>
      </c>
      <c r="T138" t="n">
        <v>9538.883544153503</v>
      </c>
      <c r="U138" t="n">
        <v>0</v>
      </c>
      <c r="V138" t="n">
        <v>0</v>
      </c>
      <c r="W138" t="inlineStr">
        <is>
          <t>CONAFE</t>
        </is>
      </c>
      <c r="X138" t="n">
        <v>81.52676727860701</v>
      </c>
      <c r="Y138" t="n">
        <v>9.538883544153503</v>
      </c>
      <c r="Z138" t="n">
        <v>10851.97217764904</v>
      </c>
      <c r="AA138" t="n">
        <v>0</v>
      </c>
      <c r="AB138" t="n">
        <v>0</v>
      </c>
      <c r="AC138" t="n">
        <v>0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Monte Patria 13.2</t>
        </is>
      </c>
      <c r="F139" t="inlineStr">
        <is>
          <t>CONAFE</t>
        </is>
      </c>
      <c r="G139" t="inlineStr">
        <is>
          <t>CONAFE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2013/03_2_BS2A_BB_Conafe_San Juan SpA.</t>
        </is>
      </c>
      <c r="K139" t="inlineStr">
        <is>
          <t>Monte Patria 13.2</t>
        </is>
      </c>
      <c r="L139" t="inlineStr">
        <is>
          <t>-1</t>
        </is>
      </c>
      <c r="M139" t="n">
        <v>7848.57802545115</v>
      </c>
      <c r="N139" t="n">
        <v>0</v>
      </c>
      <c r="O139" t="inlineStr">
        <is>
          <t>2</t>
        </is>
      </c>
      <c r="P139" s="2" t="n">
        <v>44664.57307920139</v>
      </c>
      <c r="Q139" t="n">
        <v>16</v>
      </c>
      <c r="R139" t="inlineStr">
        <is>
          <t>PAN DE AZUCAR 220</t>
        </is>
      </c>
      <c r="S139" t="n">
        <v>6257.46687439781</v>
      </c>
      <c r="T139" t="n">
        <v>457795.0243152871</v>
      </c>
      <c r="U139" t="n">
        <v>0</v>
      </c>
      <c r="V139" t="n">
        <v>0</v>
      </c>
      <c r="W139" t="inlineStr">
        <is>
          <t>CONAFE</t>
        </is>
      </c>
      <c r="X139" t="n">
        <v>83.23071659223299</v>
      </c>
      <c r="Y139" t="n">
        <v>457.795024315287</v>
      </c>
      <c r="Z139" t="n">
        <v>520813.4520082902</v>
      </c>
      <c r="AA139" t="n">
        <v>0</v>
      </c>
      <c r="AB139" t="n">
        <v>0</v>
      </c>
      <c r="AC139" t="n">
        <v>0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Ovalle 13.2</t>
        </is>
      </c>
      <c r="F140" t="inlineStr">
        <is>
          <t>CONAFE</t>
        </is>
      </c>
      <c r="G140" t="inlineStr">
        <is>
          <t>CONAFE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2013/03_2_BS2A_BB_Conafe_San Juan SpA.</t>
        </is>
      </c>
      <c r="K140" t="inlineStr">
        <is>
          <t>Ovalle 13.2</t>
        </is>
      </c>
      <c r="L140" t="inlineStr">
        <is>
          <t>-1</t>
        </is>
      </c>
      <c r="M140" t="n">
        <v>60253.9500208244</v>
      </c>
      <c r="N140" t="n">
        <v>0</v>
      </c>
      <c r="O140" t="inlineStr">
        <is>
          <t>2</t>
        </is>
      </c>
      <c r="P140" s="2" t="n">
        <v>44664.57307920139</v>
      </c>
      <c r="Q140" t="n">
        <v>35</v>
      </c>
      <c r="R140" t="inlineStr">
        <is>
          <t>CARDONES 220</t>
        </is>
      </c>
      <c r="S140" t="n">
        <v>152.4062633052556</v>
      </c>
      <c r="T140" t="n">
        <v>11228.37298543382</v>
      </c>
      <c r="U140" t="n">
        <v>0</v>
      </c>
      <c r="V140" t="n">
        <v>0</v>
      </c>
      <c r="W140" t="inlineStr">
        <is>
          <t>CONAFE</t>
        </is>
      </c>
      <c r="X140" t="n">
        <v>83.81565444306599</v>
      </c>
      <c r="Y140" t="n">
        <v>11.22837298543382</v>
      </c>
      <c r="Z140" t="n">
        <v>12774.03070015224</v>
      </c>
      <c r="AA140" t="n">
        <v>0</v>
      </c>
      <c r="AB140" t="n">
        <v>0</v>
      </c>
      <c r="AC140" t="n">
        <v>0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Ovalle 13.2</t>
        </is>
      </c>
      <c r="F141" t="inlineStr">
        <is>
          <t>CONAFE</t>
        </is>
      </c>
      <c r="G141" t="inlineStr">
        <is>
          <t>CONAFE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2013/03_2_BS2A_BB_Conafe_San Juan SpA.</t>
        </is>
      </c>
      <c r="K141" t="inlineStr">
        <is>
          <t>Ovalle 13.2</t>
        </is>
      </c>
      <c r="L141" t="inlineStr">
        <is>
          <t>-1</t>
        </is>
      </c>
      <c r="M141" t="n">
        <v>60253.9500208244</v>
      </c>
      <c r="N141" t="n">
        <v>0</v>
      </c>
      <c r="O141" t="inlineStr">
        <is>
          <t>2</t>
        </is>
      </c>
      <c r="P141" s="2" t="n">
        <v>44664.57307920139</v>
      </c>
      <c r="Q141" t="n">
        <v>7</v>
      </c>
      <c r="R141" t="inlineStr">
        <is>
          <t>LOS VILOS 220</t>
        </is>
      </c>
      <c r="S141" t="n">
        <v>12472.73040742456</v>
      </c>
      <c r="T141" t="n">
        <v>930904.934709829</v>
      </c>
      <c r="U141" t="n">
        <v>0</v>
      </c>
      <c r="V141" t="n">
        <v>0</v>
      </c>
      <c r="W141" t="inlineStr">
        <is>
          <t>CONAFE</t>
        </is>
      </c>
      <c r="X141" t="n">
        <v>84.90923382538799</v>
      </c>
      <c r="Y141" t="n">
        <v>930.9049347098289</v>
      </c>
      <c r="Z141" t="n">
        <v>1059049.982605039</v>
      </c>
      <c r="AA141" t="n">
        <v>0</v>
      </c>
      <c r="AB141" t="n">
        <v>0</v>
      </c>
      <c r="AC141" t="n">
        <v>0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Ovalle 13.2</t>
        </is>
      </c>
      <c r="F142" t="inlineStr">
        <is>
          <t>CONAFE</t>
        </is>
      </c>
      <c r="G142" t="inlineStr">
        <is>
          <t>CONAFE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2013/03_2_BS2A_BB_Conafe_San Juan SpA.</t>
        </is>
      </c>
      <c r="K142" t="inlineStr">
        <is>
          <t>Ovalle 13.2</t>
        </is>
      </c>
      <c r="L142" t="inlineStr">
        <is>
          <t>-1</t>
        </is>
      </c>
      <c r="M142" t="n">
        <v>60253.9500208244</v>
      </c>
      <c r="N142" t="n">
        <v>0</v>
      </c>
      <c r="O142" t="inlineStr">
        <is>
          <t>2</t>
        </is>
      </c>
      <c r="P142" s="2" t="n">
        <v>44664.57307920139</v>
      </c>
      <c r="Q142" t="n">
        <v>26</v>
      </c>
      <c r="R142" t="inlineStr">
        <is>
          <t>MAITENCILLO 220</t>
        </is>
      </c>
      <c r="S142" t="n">
        <v>1075.925640481697</v>
      </c>
      <c r="T142" t="n">
        <v>77103.01384526033</v>
      </c>
      <c r="U142" t="n">
        <v>0</v>
      </c>
      <c r="V142" t="n">
        <v>0</v>
      </c>
      <c r="W142" t="inlineStr">
        <is>
          <t>CONAFE</t>
        </is>
      </c>
      <c r="X142" t="n">
        <v>81.526767278607</v>
      </c>
      <c r="Y142" t="n">
        <v>77.10301384526034</v>
      </c>
      <c r="Z142" t="n">
        <v>87716.73930063746</v>
      </c>
      <c r="AA142" t="n">
        <v>0</v>
      </c>
      <c r="AB142" t="n">
        <v>0</v>
      </c>
      <c r="AC142" t="n">
        <v>0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Ovalle 13.2</t>
        </is>
      </c>
      <c r="F143" t="inlineStr">
        <is>
          <t>CONAFE</t>
        </is>
      </c>
      <c r="G143" t="inlineStr">
        <is>
          <t>CONAFE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2013/03_2_BS2A_BB_Conafe_San Juan SpA.</t>
        </is>
      </c>
      <c r="K143" t="inlineStr">
        <is>
          <t>Ovalle 13.2</t>
        </is>
      </c>
      <c r="L143" t="inlineStr">
        <is>
          <t>-1</t>
        </is>
      </c>
      <c r="M143" t="n">
        <v>60253.9500208244</v>
      </c>
      <c r="N143" t="n">
        <v>0</v>
      </c>
      <c r="O143" t="inlineStr">
        <is>
          <t>2</t>
        </is>
      </c>
      <c r="P143" s="2" t="n">
        <v>44664.57307920139</v>
      </c>
      <c r="Q143" t="n">
        <v>16</v>
      </c>
      <c r="R143" t="inlineStr">
        <is>
          <t>PAN DE AZUCAR 220</t>
        </is>
      </c>
      <c r="S143" t="n">
        <v>48030.41048841196</v>
      </c>
      <c r="T143" t="n">
        <v>3513895.219706106</v>
      </c>
      <c r="U143" t="n">
        <v>0</v>
      </c>
      <c r="V143" t="n">
        <v>0</v>
      </c>
      <c r="W143" t="inlineStr">
        <is>
          <t>CONAFE</t>
        </is>
      </c>
      <c r="X143" t="n">
        <v>83.23071659223299</v>
      </c>
      <c r="Y143" t="n">
        <v>3513.895219706106</v>
      </c>
      <c r="Z143" t="n">
        <v>3997605.483169632</v>
      </c>
      <c r="AA143" t="n">
        <v>0</v>
      </c>
      <c r="AB143" t="n">
        <v>0</v>
      </c>
      <c r="AC143" t="n">
        <v>0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Pan de Azucar 13.2</t>
        </is>
      </c>
      <c r="F144" t="inlineStr">
        <is>
          <t>CONAFE</t>
        </is>
      </c>
      <c r="G144" t="inlineStr">
        <is>
          <t>CONAFE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2013/03_2_BS2A_BB_Conafe_San Juan SpA.</t>
        </is>
      </c>
      <c r="K144" t="inlineStr">
        <is>
          <t>Pan de Azucar 13.2</t>
        </is>
      </c>
      <c r="L144" t="inlineStr">
        <is>
          <t>-1</t>
        </is>
      </c>
      <c r="M144" t="n">
        <v>39295.258335365</v>
      </c>
      <c r="N144" t="n">
        <v>0</v>
      </c>
      <c r="O144" t="inlineStr">
        <is>
          <t>2</t>
        </is>
      </c>
      <c r="P144" s="2" t="n">
        <v>44664.57307920139</v>
      </c>
      <c r="Q144" t="n">
        <v>35</v>
      </c>
      <c r="R144" t="inlineStr">
        <is>
          <t>CARDONES 220</t>
        </is>
      </c>
      <c r="S144" t="n">
        <v>127.9146848284596</v>
      </c>
      <c r="T144" t="n">
        <v>9423.981406140987</v>
      </c>
      <c r="U144" t="n">
        <v>0</v>
      </c>
      <c r="V144" t="n">
        <v>0</v>
      </c>
      <c r="W144" t="inlineStr">
        <is>
          <t>CONAFE</t>
        </is>
      </c>
      <c r="X144" t="n">
        <v>83.81565444306599</v>
      </c>
      <c r="Y144" t="n">
        <v>9.423981406140985</v>
      </c>
      <c r="Z144" t="n">
        <v>10721.25302177587</v>
      </c>
      <c r="AA144" t="n">
        <v>0</v>
      </c>
      <c r="AB144" t="n">
        <v>0</v>
      </c>
      <c r="AC144" t="n">
        <v>0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Pan de Azucar 13.2</t>
        </is>
      </c>
      <c r="F145" t="inlineStr">
        <is>
          <t>CONAFE</t>
        </is>
      </c>
      <c r="G145" t="inlineStr">
        <is>
          <t>CONAFE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2013/03_2_BS2A_BB_Conafe_San Juan SpA.</t>
        </is>
      </c>
      <c r="K145" t="inlineStr">
        <is>
          <t>Pan de Azucar 13.2</t>
        </is>
      </c>
      <c r="L145" t="inlineStr">
        <is>
          <t>-1</t>
        </is>
      </c>
      <c r="M145" t="n">
        <v>39295.258335365</v>
      </c>
      <c r="N145" t="n">
        <v>0</v>
      </c>
      <c r="O145" t="inlineStr">
        <is>
          <t>2</t>
        </is>
      </c>
      <c r="P145" s="2" t="n">
        <v>44664.57307920139</v>
      </c>
      <c r="Q145" t="n">
        <v>7</v>
      </c>
      <c r="R145" t="inlineStr">
        <is>
          <t>LOS VILOS 220</t>
        </is>
      </c>
      <c r="S145" t="n">
        <v>138.3345267051118</v>
      </c>
      <c r="T145" t="n">
        <v>10324.62735455914</v>
      </c>
      <c r="U145" t="n">
        <v>0</v>
      </c>
      <c r="V145" t="n">
        <v>0</v>
      </c>
      <c r="W145" t="inlineStr">
        <is>
          <t>CONAFE</t>
        </is>
      </c>
      <c r="X145" t="n">
        <v>84.90923382538799</v>
      </c>
      <c r="Y145" t="n">
        <v>10.32462735455914</v>
      </c>
      <c r="Z145" t="n">
        <v>11745.87867412872</v>
      </c>
      <c r="AA145" t="n">
        <v>0</v>
      </c>
      <c r="AB145" t="n">
        <v>0</v>
      </c>
      <c r="AC145" t="n">
        <v>0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Pan de Azucar 13.2</t>
        </is>
      </c>
      <c r="F146" t="inlineStr">
        <is>
          <t>CONAFE</t>
        </is>
      </c>
      <c r="G146" t="inlineStr">
        <is>
          <t>CONAFE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2013/03_2_BS2A_BB_Conafe_San Juan SpA.</t>
        </is>
      </c>
      <c r="K146" t="inlineStr">
        <is>
          <t>Pan de Azucar 13.2</t>
        </is>
      </c>
      <c r="L146" t="inlineStr">
        <is>
          <t>-1</t>
        </is>
      </c>
      <c r="M146" t="n">
        <v>39295.258335365</v>
      </c>
      <c r="N146" t="n">
        <v>0</v>
      </c>
      <c r="O146" t="inlineStr">
        <is>
          <t>2</t>
        </is>
      </c>
      <c r="P146" s="2" t="n">
        <v>44664.57307920139</v>
      </c>
      <c r="Q146" t="n">
        <v>26</v>
      </c>
      <c r="R146" t="inlineStr">
        <is>
          <t>MAITENCILLO 220</t>
        </is>
      </c>
      <c r="S146" t="n">
        <v>820.5008208232019</v>
      </c>
      <c r="T146" t="n">
        <v>58798.75315514894</v>
      </c>
      <c r="U146" t="n">
        <v>0</v>
      </c>
      <c r="V146" t="n">
        <v>0</v>
      </c>
      <c r="W146" t="inlineStr">
        <is>
          <t>CONAFE</t>
        </is>
      </c>
      <c r="X146" t="n">
        <v>81.526767278607</v>
      </c>
      <c r="Y146" t="n">
        <v>58.79875315514894</v>
      </c>
      <c r="Z146" t="n">
        <v>66892.7794711592</v>
      </c>
      <c r="AA146" t="n">
        <v>0</v>
      </c>
      <c r="AB146" t="n">
        <v>0</v>
      </c>
      <c r="AC146" t="n">
        <v>0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Pan de Azucar 13.2</t>
        </is>
      </c>
      <c r="F147" t="inlineStr">
        <is>
          <t>CONAFE</t>
        </is>
      </c>
      <c r="G147" t="inlineStr">
        <is>
          <t>CONAFE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2013/03_2_BS2A_BB_Conafe_San Juan SpA.</t>
        </is>
      </c>
      <c r="K147" t="inlineStr">
        <is>
          <t>Pan de Azucar 13.2</t>
        </is>
      </c>
      <c r="L147" t="inlineStr">
        <is>
          <t>-1</t>
        </is>
      </c>
      <c r="M147" t="n">
        <v>39295.258335365</v>
      </c>
      <c r="N147" t="n">
        <v>0</v>
      </c>
      <c r="O147" t="inlineStr">
        <is>
          <t>2</t>
        </is>
      </c>
      <c r="P147" s="2" t="n">
        <v>44664.57307920139</v>
      </c>
      <c r="Q147" t="n">
        <v>16</v>
      </c>
      <c r="R147" t="inlineStr">
        <is>
          <t>PAN DE AZUCAR 220</t>
        </is>
      </c>
      <c r="S147" t="n">
        <v>39172.09059544265</v>
      </c>
      <c r="T147" t="n">
        <v>2865822.30902294</v>
      </c>
      <c r="U147" t="n">
        <v>0</v>
      </c>
      <c r="V147" t="n">
        <v>0</v>
      </c>
      <c r="W147" t="inlineStr">
        <is>
          <t>CONAFE</t>
        </is>
      </c>
      <c r="X147" t="n">
        <v>83.23071659223301</v>
      </c>
      <c r="Y147" t="n">
        <v>2865.822309022941</v>
      </c>
      <c r="Z147" t="n">
        <v>3260321.170674562</v>
      </c>
      <c r="AA147" t="n">
        <v>0</v>
      </c>
      <c r="AB147" t="n">
        <v>0</v>
      </c>
      <c r="AC147" t="n">
        <v>0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Punitaqui 13.2</t>
        </is>
      </c>
      <c r="F148" t="inlineStr">
        <is>
          <t>CONAFE</t>
        </is>
      </c>
      <c r="G148" t="inlineStr">
        <is>
          <t>CONAFE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2013/03_2_BS2A_BB_Conafe_San Juan SpA.</t>
        </is>
      </c>
      <c r="K148" t="inlineStr">
        <is>
          <t>Punitaqui 13.2</t>
        </is>
      </c>
      <c r="L148" t="inlineStr">
        <is>
          <t>-1</t>
        </is>
      </c>
      <c r="M148" t="n">
        <v>5794.10080814159</v>
      </c>
      <c r="N148" t="n">
        <v>0</v>
      </c>
      <c r="O148" t="inlineStr">
        <is>
          <t>2</t>
        </is>
      </c>
      <c r="P148" s="2" t="n">
        <v>44664.57307920139</v>
      </c>
      <c r="Q148" t="n">
        <v>35</v>
      </c>
      <c r="R148" t="inlineStr">
        <is>
          <t>CARDONES 220</t>
        </is>
      </c>
      <c r="S148" t="n">
        <v>12.02371334862798</v>
      </c>
      <c r="T148" t="n">
        <v>885.8345793698014</v>
      </c>
      <c r="U148" t="n">
        <v>0</v>
      </c>
      <c r="V148" t="n">
        <v>0</v>
      </c>
      <c r="W148" t="inlineStr">
        <is>
          <t>CONAFE</t>
        </is>
      </c>
      <c r="X148" t="n">
        <v>83.81565444306601</v>
      </c>
      <c r="Y148" t="n">
        <v>0.8858345793698016</v>
      </c>
      <c r="Z148" t="n">
        <v>1007.775403151082</v>
      </c>
      <c r="AA148" t="n">
        <v>0</v>
      </c>
      <c r="AB148" t="n">
        <v>0</v>
      </c>
      <c r="AC148" t="n">
        <v>0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Punitaqui 13.2</t>
        </is>
      </c>
      <c r="F149" t="inlineStr">
        <is>
          <t>CONAFE</t>
        </is>
      </c>
      <c r="G149" t="inlineStr">
        <is>
          <t>CONAFE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2013/03_2_BS2A_BB_Conafe_San Juan SpA.</t>
        </is>
      </c>
      <c r="K149" t="inlineStr">
        <is>
          <t>Punitaqui 13.2</t>
        </is>
      </c>
      <c r="L149" t="inlineStr">
        <is>
          <t>-1</t>
        </is>
      </c>
      <c r="M149" t="n">
        <v>5794.10080814159</v>
      </c>
      <c r="N149" t="n">
        <v>0</v>
      </c>
      <c r="O149" t="inlineStr">
        <is>
          <t>2</t>
        </is>
      </c>
      <c r="P149" s="2" t="n">
        <v>44664.57307920139</v>
      </c>
      <c r="Q149" t="n">
        <v>7</v>
      </c>
      <c r="R149" t="inlineStr">
        <is>
          <t>LOS VILOS 220</t>
        </is>
      </c>
      <c r="S149" t="n">
        <v>1488.321771137649</v>
      </c>
      <c r="T149" t="n">
        <v>111081.2176589162</v>
      </c>
      <c r="U149" t="n">
        <v>0</v>
      </c>
      <c r="V149" t="n">
        <v>0</v>
      </c>
      <c r="W149" t="inlineStr">
        <is>
          <t>CONAFE</t>
        </is>
      </c>
      <c r="X149" t="n">
        <v>84.90923382538799</v>
      </c>
      <c r="Y149" t="n">
        <v>111.0812176589162</v>
      </c>
      <c r="Z149" t="n">
        <v>126372.2612729422</v>
      </c>
      <c r="AA149" t="n">
        <v>0</v>
      </c>
      <c r="AB149" t="n">
        <v>0</v>
      </c>
      <c r="AC149" t="n">
        <v>0</v>
      </c>
      <c r="AD149" s="2" t="n">
        <v>44136</v>
      </c>
    </row>
    <row r="150">
      <c r="A150" t="n">
        <v>-1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Punitaqui 13.2</t>
        </is>
      </c>
      <c r="F150" t="inlineStr">
        <is>
          <t>CONAFE</t>
        </is>
      </c>
      <c r="G150" t="inlineStr">
        <is>
          <t>CONAFE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2013/03_2_BS2A_BB_Conafe_San Juan SpA.</t>
        </is>
      </c>
      <c r="K150" t="inlineStr">
        <is>
          <t>Punitaqui 13.2</t>
        </is>
      </c>
      <c r="L150" t="inlineStr">
        <is>
          <t>-1</t>
        </is>
      </c>
      <c r="M150" t="n">
        <v>5794.10080814159</v>
      </c>
      <c r="N150" t="n">
        <v>0</v>
      </c>
      <c r="O150" t="inlineStr">
        <is>
          <t>2</t>
        </is>
      </c>
      <c r="P150" s="2" t="n">
        <v>44664.57307920139</v>
      </c>
      <c r="Q150" t="n">
        <v>26</v>
      </c>
      <c r="R150" t="inlineStr">
        <is>
          <t>MAITENCILLO 220</t>
        </is>
      </c>
      <c r="S150" t="n">
        <v>96.45081536523483</v>
      </c>
      <c r="T150" t="n">
        <v>6911.861073561671</v>
      </c>
      <c r="U150" t="n">
        <v>0</v>
      </c>
      <c r="V150" t="n">
        <v>0</v>
      </c>
      <c r="W150" t="inlineStr">
        <is>
          <t>CONAFE</t>
        </is>
      </c>
      <c r="X150" t="n">
        <v>81.52676727860698</v>
      </c>
      <c r="Y150" t="n">
        <v>6.911861073561671</v>
      </c>
      <c r="Z150" t="n">
        <v>7863.323178113392</v>
      </c>
      <c r="AA150" t="n">
        <v>0</v>
      </c>
      <c r="AB150" t="n">
        <v>0</v>
      </c>
      <c r="AC150" t="n">
        <v>0</v>
      </c>
      <c r="AD150" s="2" t="n">
        <v>44136</v>
      </c>
    </row>
    <row r="151">
      <c r="A151" t="n">
        <v>-1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Punitaqui 13.2</t>
        </is>
      </c>
      <c r="F151" t="inlineStr">
        <is>
          <t>CONAFE</t>
        </is>
      </c>
      <c r="G151" t="inlineStr">
        <is>
          <t>CONAFE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2013/03_2_BS2A_BB_Conafe_San Juan SpA.</t>
        </is>
      </c>
      <c r="K151" t="inlineStr">
        <is>
          <t>Punitaqui 13.2</t>
        </is>
      </c>
      <c r="L151" t="inlineStr">
        <is>
          <t>-1</t>
        </is>
      </c>
      <c r="M151" t="n">
        <v>5794.10080814159</v>
      </c>
      <c r="N151" t="n">
        <v>0</v>
      </c>
      <c r="O151" t="inlineStr">
        <is>
          <t>2</t>
        </is>
      </c>
      <c r="P151" s="2" t="n">
        <v>44664.57307920139</v>
      </c>
      <c r="Q151" t="n">
        <v>16</v>
      </c>
      <c r="R151" t="inlineStr">
        <is>
          <t>PAN DE AZUCAR 220</t>
        </is>
      </c>
      <c r="S151" t="n">
        <v>4339.385084314194</v>
      </c>
      <c r="T151" t="n">
        <v>317468.5443905265</v>
      </c>
      <c r="U151" t="n">
        <v>0</v>
      </c>
      <c r="V151" t="n">
        <v>0</v>
      </c>
      <c r="W151" t="inlineStr">
        <is>
          <t>CONAFE</t>
        </is>
      </c>
      <c r="X151" t="n">
        <v>83.23071659223299</v>
      </c>
      <c r="Y151" t="n">
        <v>317.4685443905265</v>
      </c>
      <c r="Z151" t="n">
        <v>361170.1301371178</v>
      </c>
      <c r="AA151" t="n">
        <v>0</v>
      </c>
      <c r="AB151" t="n">
        <v>0</v>
      </c>
      <c r="AC151" t="n">
        <v>0</v>
      </c>
      <c r="AD151" s="2" t="n">
        <v>44136</v>
      </c>
    </row>
    <row r="152">
      <c r="A152" t="n">
        <v>-1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Quereo 023</t>
        </is>
      </c>
      <c r="F152" t="inlineStr">
        <is>
          <t>CONAFE</t>
        </is>
      </c>
      <c r="G152" t="inlineStr">
        <is>
          <t>CONAFE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2013/03_2_BS2A_BB_Conafe_San Juan SpA.</t>
        </is>
      </c>
      <c r="K152" t="inlineStr">
        <is>
          <t>Quereo 023</t>
        </is>
      </c>
      <c r="L152" t="inlineStr">
        <is>
          <t>-1</t>
        </is>
      </c>
      <c r="M152" t="n">
        <v>12685.4177555696</v>
      </c>
      <c r="N152" t="n">
        <v>0</v>
      </c>
      <c r="O152" t="inlineStr">
        <is>
          <t>2</t>
        </is>
      </c>
      <c r="P152" s="2" t="n">
        <v>44664.57307920139</v>
      </c>
      <c r="Q152" t="n">
        <v>35</v>
      </c>
      <c r="R152" t="inlineStr">
        <is>
          <t>CARDONES 220</t>
        </is>
      </c>
      <c r="S152" t="n">
        <v>13.86292623995686</v>
      </c>
      <c r="T152" t="n">
        <v>1021.336676826886</v>
      </c>
      <c r="U152" t="n">
        <v>0</v>
      </c>
      <c r="V152" t="n">
        <v>0</v>
      </c>
      <c r="W152" t="inlineStr">
        <is>
          <t>CONAFE</t>
        </is>
      </c>
      <c r="X152" t="n">
        <v>83.81565444306599</v>
      </c>
      <c r="Y152" t="n">
        <v>1.021336676826886</v>
      </c>
      <c r="Z152" t="n">
        <v>1161.930235297937</v>
      </c>
      <c r="AA152" t="n">
        <v>0</v>
      </c>
      <c r="AB152" t="n">
        <v>0</v>
      </c>
      <c r="AC152" t="n">
        <v>0</v>
      </c>
      <c r="AD152" s="2" t="n">
        <v>44136</v>
      </c>
    </row>
    <row r="153">
      <c r="A153" t="n">
        <v>-1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Quereo 023</t>
        </is>
      </c>
      <c r="F153" t="inlineStr">
        <is>
          <t>CONAFE</t>
        </is>
      </c>
      <c r="G153" t="inlineStr">
        <is>
          <t>CONAFE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2013/03_2_BS2A_BB_Conafe_San Juan SpA.</t>
        </is>
      </c>
      <c r="K153" t="inlineStr">
        <is>
          <t>Quereo 023</t>
        </is>
      </c>
      <c r="L153" t="inlineStr">
        <is>
          <t>-1</t>
        </is>
      </c>
      <c r="M153" t="n">
        <v>12685.4177555696</v>
      </c>
      <c r="N153" t="n">
        <v>0</v>
      </c>
      <c r="O153" t="inlineStr">
        <is>
          <t>2</t>
        </is>
      </c>
      <c r="P153" s="2" t="n">
        <v>44664.57307920139</v>
      </c>
      <c r="Q153" t="n">
        <v>7</v>
      </c>
      <c r="R153" t="inlineStr">
        <is>
          <t>LOS VILOS 220</t>
        </is>
      </c>
      <c r="S153" t="n">
        <v>10122.1696625518</v>
      </c>
      <c r="T153" t="n">
        <v>755470.3245434187</v>
      </c>
      <c r="U153" t="n">
        <v>0</v>
      </c>
      <c r="V153" t="n">
        <v>0</v>
      </c>
      <c r="W153" t="inlineStr">
        <is>
          <t>CONAFE</t>
        </is>
      </c>
      <c r="X153" t="n">
        <v>84.909233825388</v>
      </c>
      <c r="Y153" t="n">
        <v>755.4703245434189</v>
      </c>
      <c r="Z153" t="n">
        <v>859465.6706978597</v>
      </c>
      <c r="AA153" t="n">
        <v>0</v>
      </c>
      <c r="AB153" t="n">
        <v>0</v>
      </c>
      <c r="AC153" t="n">
        <v>0</v>
      </c>
      <c r="AD153" s="2" t="n">
        <v>44136</v>
      </c>
    </row>
    <row r="154">
      <c r="A154" t="n">
        <v>-1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Quereo 023</t>
        </is>
      </c>
      <c r="F154" t="inlineStr">
        <is>
          <t>CONAFE</t>
        </is>
      </c>
      <c r="G154" t="inlineStr">
        <is>
          <t>CONAFE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2013/03_2_BS2A_BB_Conafe_San Juan SpA.</t>
        </is>
      </c>
      <c r="K154" t="inlineStr">
        <is>
          <t>Quereo 023</t>
        </is>
      </c>
      <c r="L154" t="inlineStr">
        <is>
          <t>-1</t>
        </is>
      </c>
      <c r="M154" t="n">
        <v>12685.4177555696</v>
      </c>
      <c r="N154" t="n">
        <v>0</v>
      </c>
      <c r="O154" t="inlineStr">
        <is>
          <t>2</t>
        </is>
      </c>
      <c r="P154" s="2" t="n">
        <v>44664.57307920139</v>
      </c>
      <c r="Q154" t="n">
        <v>26</v>
      </c>
      <c r="R154" t="inlineStr">
        <is>
          <t>MAITENCILLO 220</t>
        </is>
      </c>
      <c r="S154" t="n">
        <v>126.9700461695465</v>
      </c>
      <c r="T154" t="n">
        <v>9098.931059362956</v>
      </c>
      <c r="U154" t="n">
        <v>0</v>
      </c>
      <c r="V154" t="n">
        <v>0</v>
      </c>
      <c r="W154" t="inlineStr">
        <is>
          <t>CONAFE</t>
        </is>
      </c>
      <c r="X154" t="n">
        <v>81.526767278607</v>
      </c>
      <c r="Y154" t="n">
        <v>9.098931059362956</v>
      </c>
      <c r="Z154" t="n">
        <v>10351.45740541861</v>
      </c>
      <c r="AA154" t="n">
        <v>0</v>
      </c>
      <c r="AB154" t="n">
        <v>0</v>
      </c>
      <c r="AC154" t="n">
        <v>0</v>
      </c>
      <c r="AD154" s="2" t="n">
        <v>44136</v>
      </c>
    </row>
    <row r="155">
      <c r="A155" t="n">
        <v>-1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Quereo 023</t>
        </is>
      </c>
      <c r="F155" t="inlineStr">
        <is>
          <t>CONAFE</t>
        </is>
      </c>
      <c r="G155" t="inlineStr">
        <is>
          <t>CONAFE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2013/03_2_BS2A_BB_Conafe_San Juan SpA.</t>
        </is>
      </c>
      <c r="K155" t="inlineStr">
        <is>
          <t>Quereo 023</t>
        </is>
      </c>
      <c r="L155" t="inlineStr">
        <is>
          <t>-1</t>
        </is>
      </c>
      <c r="M155" t="n">
        <v>12685.4177555696</v>
      </c>
      <c r="N155" t="n">
        <v>0</v>
      </c>
      <c r="O155" t="inlineStr">
        <is>
          <t>2</t>
        </is>
      </c>
      <c r="P155" s="2" t="n">
        <v>44664.57307920139</v>
      </c>
      <c r="Q155" t="n">
        <v>16</v>
      </c>
      <c r="R155" t="inlineStr">
        <is>
          <t>PAN DE AZUCAR 220</t>
        </is>
      </c>
      <c r="S155" t="n">
        <v>2733.481759159932</v>
      </c>
      <c r="T155" t="n">
        <v>199980.9784882707</v>
      </c>
      <c r="U155" t="n">
        <v>0</v>
      </c>
      <c r="V155" t="n">
        <v>0</v>
      </c>
      <c r="W155" t="inlineStr">
        <is>
          <t>CONAFE</t>
        </is>
      </c>
      <c r="X155" t="n">
        <v>83.23071659223301</v>
      </c>
      <c r="Y155" t="n">
        <v>199.9809784882707</v>
      </c>
      <c r="Z155" t="n">
        <v>227509.6456066788</v>
      </c>
      <c r="AA155" t="n">
        <v>0</v>
      </c>
      <c r="AB155" t="n">
        <v>0</v>
      </c>
      <c r="AC155" t="n">
        <v>0</v>
      </c>
      <c r="AD155" s="2" t="n">
        <v>44136</v>
      </c>
    </row>
    <row r="156">
      <c r="A156" t="n">
        <v>-1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Quinquimo 023</t>
        </is>
      </c>
      <c r="F156" t="inlineStr">
        <is>
          <t>CONAFE</t>
        </is>
      </c>
      <c r="G156" t="inlineStr">
        <is>
          <t>CONAFE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2013/03_2_BS2A_BB_Conafe_San Juan SpA.</t>
        </is>
      </c>
      <c r="K156" t="inlineStr">
        <is>
          <t>Quinquimo 023</t>
        </is>
      </c>
      <c r="L156" t="inlineStr">
        <is>
          <t>-1</t>
        </is>
      </c>
      <c r="M156" t="n">
        <v>24934.7365382033</v>
      </c>
      <c r="N156" t="n">
        <v>0</v>
      </c>
      <c r="O156" t="inlineStr">
        <is>
          <t>2</t>
        </is>
      </c>
      <c r="P156" s="2" t="n">
        <v>44664.57307920139</v>
      </c>
      <c r="Q156" t="n">
        <v>35</v>
      </c>
      <c r="R156" t="inlineStr">
        <is>
          <t>CARDONES 220</t>
        </is>
      </c>
      <c r="S156" t="n">
        <v>39.59418655457603</v>
      </c>
      <c r="T156" t="n">
        <v>2917.060526568906</v>
      </c>
      <c r="U156" t="n">
        <v>0</v>
      </c>
      <c r="V156" t="n">
        <v>0</v>
      </c>
      <c r="W156" t="inlineStr">
        <is>
          <t>CONAFE</t>
        </is>
      </c>
      <c r="X156" t="n">
        <v>83.81565444306599</v>
      </c>
      <c r="Y156" t="n">
        <v>2.917060526568906</v>
      </c>
      <c r="Z156" t="n">
        <v>3318.612658212634</v>
      </c>
      <c r="AA156" t="n">
        <v>0</v>
      </c>
      <c r="AB156" t="n">
        <v>0</v>
      </c>
      <c r="AC156" t="n">
        <v>0</v>
      </c>
      <c r="AD156" s="2" t="n">
        <v>44136</v>
      </c>
    </row>
    <row r="157">
      <c r="A157" t="n">
        <v>-1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Quinquimo 023</t>
        </is>
      </c>
      <c r="F157" t="inlineStr">
        <is>
          <t>CONAFE</t>
        </is>
      </c>
      <c r="G157" t="inlineStr">
        <is>
          <t>CONAFE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2013/03_2_BS2A_BB_Conafe_San Juan SpA.</t>
        </is>
      </c>
      <c r="K157" t="inlineStr">
        <is>
          <t>Quinquimo 023</t>
        </is>
      </c>
      <c r="L157" t="inlineStr">
        <is>
          <t>-1</t>
        </is>
      </c>
      <c r="M157" t="n">
        <v>24934.7365382033</v>
      </c>
      <c r="N157" t="n">
        <v>0</v>
      </c>
      <c r="O157" t="inlineStr">
        <is>
          <t>2</t>
        </is>
      </c>
      <c r="P157" s="2" t="n">
        <v>44664.57307920139</v>
      </c>
      <c r="Q157" t="n">
        <v>7</v>
      </c>
      <c r="R157" t="inlineStr">
        <is>
          <t>LOS VILOS 220</t>
        </is>
      </c>
      <c r="S157" t="n">
        <v>19833.0367534146</v>
      </c>
      <c r="T157" t="n">
        <v>1480242.992588448</v>
      </c>
      <c r="U157" t="n">
        <v>0</v>
      </c>
      <c r="V157" t="n">
        <v>0</v>
      </c>
      <c r="W157" t="inlineStr">
        <is>
          <t>CONAFE</t>
        </is>
      </c>
      <c r="X157" t="n">
        <v>84.909233825388</v>
      </c>
      <c r="Y157" t="n">
        <v>1480.242992588448</v>
      </c>
      <c r="Z157" t="n">
        <v>1684007.955163194</v>
      </c>
      <c r="AA157" t="n">
        <v>0</v>
      </c>
      <c r="AB157" t="n">
        <v>0</v>
      </c>
      <c r="AC157" t="n">
        <v>0</v>
      </c>
      <c r="AD157" s="2" t="n">
        <v>44136</v>
      </c>
    </row>
    <row r="158">
      <c r="A158" t="n">
        <v>-1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Quinquimo 023</t>
        </is>
      </c>
      <c r="F158" t="inlineStr">
        <is>
          <t>CONAFE</t>
        </is>
      </c>
      <c r="G158" t="inlineStr">
        <is>
          <t>CONAFE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2013/03_2_BS2A_BB_Conafe_San Juan SpA.</t>
        </is>
      </c>
      <c r="K158" t="inlineStr">
        <is>
          <t>Quinquimo 023</t>
        </is>
      </c>
      <c r="L158" t="inlineStr">
        <is>
          <t>-1</t>
        </is>
      </c>
      <c r="M158" t="n">
        <v>24934.7365382033</v>
      </c>
      <c r="N158" t="n">
        <v>0</v>
      </c>
      <c r="O158" t="inlineStr">
        <is>
          <t>2</t>
        </is>
      </c>
      <c r="P158" s="2" t="n">
        <v>44664.57307920139</v>
      </c>
      <c r="Q158" t="n">
        <v>26</v>
      </c>
      <c r="R158" t="inlineStr">
        <is>
          <t>MAITENCILLO 220</t>
        </is>
      </c>
      <c r="S158" t="n">
        <v>334.0559511919915</v>
      </c>
      <c r="T158" t="n">
        <v>23939.12707416875</v>
      </c>
      <c r="U158" t="n">
        <v>0</v>
      </c>
      <c r="V158" t="n">
        <v>0</v>
      </c>
      <c r="W158" t="inlineStr">
        <is>
          <t>CONAFE</t>
        </is>
      </c>
      <c r="X158" t="n">
        <v>81.526767278607</v>
      </c>
      <c r="Y158" t="n">
        <v>23.93912707416874</v>
      </c>
      <c r="Z158" t="n">
        <v>27234.50179086319</v>
      </c>
      <c r="AA158" t="n">
        <v>0</v>
      </c>
      <c r="AB158" t="n">
        <v>0</v>
      </c>
      <c r="AC158" t="n">
        <v>0</v>
      </c>
      <c r="AD158" s="2" t="n">
        <v>44136</v>
      </c>
    </row>
    <row r="159">
      <c r="A159" t="n">
        <v>-1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Quinquimo 023</t>
        </is>
      </c>
      <c r="F159" t="inlineStr">
        <is>
          <t>CONAFE</t>
        </is>
      </c>
      <c r="G159" t="inlineStr">
        <is>
          <t>CONAFE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2013/03_2_BS2A_BB_Conafe_San Juan SpA.</t>
        </is>
      </c>
      <c r="K159" t="inlineStr">
        <is>
          <t>Quinquimo 023</t>
        </is>
      </c>
      <c r="L159" t="inlineStr">
        <is>
          <t>-1</t>
        </is>
      </c>
      <c r="M159" t="n">
        <v>24934.7365382033</v>
      </c>
      <c r="N159" t="n">
        <v>0</v>
      </c>
      <c r="O159" t="inlineStr">
        <is>
          <t>2</t>
        </is>
      </c>
      <c r="P159" s="2" t="n">
        <v>44664.57307920139</v>
      </c>
      <c r="Q159" t="n">
        <v>16</v>
      </c>
      <c r="R159" t="inlineStr">
        <is>
          <t>PAN DE AZUCAR 220</t>
        </is>
      </c>
      <c r="S159" t="n">
        <v>5339.489083059449</v>
      </c>
      <c r="T159" t="n">
        <v>390635.9528024904</v>
      </c>
      <c r="U159" t="n">
        <v>0</v>
      </c>
      <c r="V159" t="n">
        <v>0</v>
      </c>
      <c r="W159" t="inlineStr">
        <is>
          <t>CONAFE</t>
        </is>
      </c>
      <c r="X159" t="n">
        <v>83.23071659223301</v>
      </c>
      <c r="Y159" t="n">
        <v>390.6359528024905</v>
      </c>
      <c r="Z159" t="n">
        <v>444409.5026194431</v>
      </c>
      <c r="AA159" t="n">
        <v>0</v>
      </c>
      <c r="AB159" t="n">
        <v>0</v>
      </c>
      <c r="AC159" t="n">
        <v>0</v>
      </c>
      <c r="AD159" s="2" t="n">
        <v>44136</v>
      </c>
    </row>
    <row r="160">
      <c r="A160" t="n">
        <v>-1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Salamanca 023</t>
        </is>
      </c>
      <c r="F160" t="inlineStr">
        <is>
          <t>CONAFE</t>
        </is>
      </c>
      <c r="G160" t="inlineStr">
        <is>
          <t>CONAFE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2013/03_2_BS2A_BB_Conafe_San Juan SpA.</t>
        </is>
      </c>
      <c r="K160" t="inlineStr">
        <is>
          <t>Salamanca 023</t>
        </is>
      </c>
      <c r="L160" t="inlineStr">
        <is>
          <t>-1</t>
        </is>
      </c>
      <c r="M160" t="n">
        <v>12245.8536019174</v>
      </c>
      <c r="N160" t="n">
        <v>0</v>
      </c>
      <c r="O160" t="inlineStr">
        <is>
          <t>2</t>
        </is>
      </c>
      <c r="P160" s="2" t="n">
        <v>44664.57307920139</v>
      </c>
      <c r="Q160" t="n">
        <v>35</v>
      </c>
      <c r="R160" t="inlineStr">
        <is>
          <t>CARDONES 220</t>
        </is>
      </c>
      <c r="S160" t="n">
        <v>21.69652816841412</v>
      </c>
      <c r="T160" t="n">
        <v>1598.469153961102</v>
      </c>
      <c r="U160" t="n">
        <v>0</v>
      </c>
      <c r="V160" t="n">
        <v>0</v>
      </c>
      <c r="W160" t="inlineStr">
        <is>
          <t>CONAFE</t>
        </is>
      </c>
      <c r="X160" t="n">
        <v>83.81565444306599</v>
      </c>
      <c r="Y160" t="n">
        <v>1.598469153961102</v>
      </c>
      <c r="Z160" t="n">
        <v>1818.508707578045</v>
      </c>
      <c r="AA160" t="n">
        <v>0</v>
      </c>
      <c r="AB160" t="n">
        <v>0</v>
      </c>
      <c r="AC160" t="n">
        <v>0</v>
      </c>
      <c r="AD160" s="2" t="n">
        <v>44136</v>
      </c>
    </row>
    <row r="161">
      <c r="A161" t="n">
        <v>-1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Salamanca 023</t>
        </is>
      </c>
      <c r="F161" t="inlineStr">
        <is>
          <t>CONAFE</t>
        </is>
      </c>
      <c r="G161" t="inlineStr">
        <is>
          <t>CONAFE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2013/03_2_BS2A_BB_Conafe_San Juan SpA.</t>
        </is>
      </c>
      <c r="K161" t="inlineStr">
        <is>
          <t>Salamanca 023</t>
        </is>
      </c>
      <c r="L161" t="inlineStr">
        <is>
          <t>-1</t>
        </is>
      </c>
      <c r="M161" t="n">
        <v>12245.8536019174</v>
      </c>
      <c r="N161" t="n">
        <v>0</v>
      </c>
      <c r="O161" t="inlineStr">
        <is>
          <t>2</t>
        </is>
      </c>
      <c r="P161" s="2" t="n">
        <v>44664.57307920139</v>
      </c>
      <c r="Q161" t="n">
        <v>7</v>
      </c>
      <c r="R161" t="inlineStr">
        <is>
          <t>LOS VILOS 220</t>
        </is>
      </c>
      <c r="S161" t="n">
        <v>7105.280992027347</v>
      </c>
      <c r="T161" t="n">
        <v>530304.1853643315</v>
      </c>
      <c r="U161" t="n">
        <v>0</v>
      </c>
      <c r="V161" t="n">
        <v>0</v>
      </c>
      <c r="W161" t="inlineStr">
        <is>
          <t>CONAFE</t>
        </is>
      </c>
      <c r="X161" t="n">
        <v>84.90923382538799</v>
      </c>
      <c r="Y161" t="n">
        <v>530.3041853643314</v>
      </c>
      <c r="Z161" t="n">
        <v>603303.9651471347</v>
      </c>
      <c r="AA161" t="n">
        <v>0</v>
      </c>
      <c r="AB161" t="n">
        <v>0</v>
      </c>
      <c r="AC161" t="n">
        <v>0</v>
      </c>
      <c r="AD161" s="2" t="n">
        <v>44136</v>
      </c>
    </row>
    <row r="162">
      <c r="A162" t="n">
        <v>-1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Salamanca 023</t>
        </is>
      </c>
      <c r="F162" t="inlineStr">
        <is>
          <t>CONAFE</t>
        </is>
      </c>
      <c r="G162" t="inlineStr">
        <is>
          <t>CONAFE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2013/03_2_BS2A_BB_Conafe_San Juan SpA.</t>
        </is>
      </c>
      <c r="K162" t="inlineStr">
        <is>
          <t>Salamanca 023</t>
        </is>
      </c>
      <c r="L162" t="inlineStr">
        <is>
          <t>-1</t>
        </is>
      </c>
      <c r="M162" t="n">
        <v>12245.8536019174</v>
      </c>
      <c r="N162" t="n">
        <v>0</v>
      </c>
      <c r="O162" t="inlineStr">
        <is>
          <t>2</t>
        </is>
      </c>
      <c r="P162" s="2" t="n">
        <v>44664.57307920139</v>
      </c>
      <c r="Q162" t="n">
        <v>26</v>
      </c>
      <c r="R162" t="inlineStr">
        <is>
          <t>MAITENCILLO 220</t>
        </is>
      </c>
      <c r="S162" t="n">
        <v>164.2744344661257</v>
      </c>
      <c r="T162" t="n">
        <v>11772.23919433071</v>
      </c>
      <c r="U162" t="n">
        <v>0</v>
      </c>
      <c r="V162" t="n">
        <v>0</v>
      </c>
      <c r="W162" t="inlineStr">
        <is>
          <t>CONAFE</t>
        </is>
      </c>
      <c r="X162" t="n">
        <v>81.52676727860701</v>
      </c>
      <c r="Y162" t="n">
        <v>11.77223919433071</v>
      </c>
      <c r="Z162" t="n">
        <v>13392.76358854461</v>
      </c>
      <c r="AA162" t="n">
        <v>0</v>
      </c>
      <c r="AB162" t="n">
        <v>0</v>
      </c>
      <c r="AC162" t="n">
        <v>0</v>
      </c>
      <c r="AD162" s="2" t="n">
        <v>44136</v>
      </c>
    </row>
    <row r="163">
      <c r="A163" t="n">
        <v>-1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Salamanca 023</t>
        </is>
      </c>
      <c r="F163" t="inlineStr">
        <is>
          <t>CONAFE</t>
        </is>
      </c>
      <c r="G163" t="inlineStr">
        <is>
          <t>CONAFE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2013/03_2_BS2A_BB_Conafe_San Juan SpA.</t>
        </is>
      </c>
      <c r="K163" t="inlineStr">
        <is>
          <t>Salamanca 023</t>
        </is>
      </c>
      <c r="L163" t="inlineStr">
        <is>
          <t>-1</t>
        </is>
      </c>
      <c r="M163" t="n">
        <v>12245.8536019174</v>
      </c>
      <c r="N163" t="n">
        <v>0</v>
      </c>
      <c r="O163" t="inlineStr">
        <is>
          <t>2</t>
        </is>
      </c>
      <c r="P163" s="2" t="n">
        <v>44664.57307920139</v>
      </c>
      <c r="Q163" t="n">
        <v>16</v>
      </c>
      <c r="R163" t="inlineStr">
        <is>
          <t>PAN DE AZUCAR 220</t>
        </is>
      </c>
      <c r="S163" t="n">
        <v>5254.889472973456</v>
      </c>
      <c r="T163" t="n">
        <v>384446.6622582863</v>
      </c>
      <c r="U163" t="n">
        <v>0</v>
      </c>
      <c r="V163" t="n">
        <v>0</v>
      </c>
      <c r="W163" t="inlineStr">
        <is>
          <t>CONAFE</t>
        </is>
      </c>
      <c r="X163" t="n">
        <v>83.23071659223299</v>
      </c>
      <c r="Y163" t="n">
        <v>384.4466622582863</v>
      </c>
      <c r="Z163" t="n">
        <v>437368.2164485623</v>
      </c>
      <c r="AA163" t="n">
        <v>0</v>
      </c>
      <c r="AB163" t="n">
        <v>0</v>
      </c>
      <c r="AC163" t="n">
        <v>0</v>
      </c>
      <c r="AD163" s="2" t="n">
        <v>44136</v>
      </c>
    </row>
    <row r="164">
      <c r="A164" t="n">
        <v>-1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San Joaquin CGET 13.8</t>
        </is>
      </c>
      <c r="F164" t="inlineStr">
        <is>
          <t>CONAFE</t>
        </is>
      </c>
      <c r="G164" t="inlineStr">
        <is>
          <t>CONAFE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2013/03_2_BS2A_BB_Conafe_San Juan SpA.</t>
        </is>
      </c>
      <c r="K164" t="inlineStr">
        <is>
          <t>San Joaquin CGET 13.8</t>
        </is>
      </c>
      <c r="L164" t="inlineStr">
        <is>
          <t>-1</t>
        </is>
      </c>
      <c r="M164" t="n">
        <v>75817.246522481</v>
      </c>
      <c r="N164" t="n">
        <v>0</v>
      </c>
      <c r="O164" t="inlineStr">
        <is>
          <t>2</t>
        </is>
      </c>
      <c r="P164" s="2" t="n">
        <v>44664.57307920139</v>
      </c>
      <c r="Q164" t="n">
        <v>35</v>
      </c>
      <c r="R164" t="inlineStr">
        <is>
          <t>CARDONES 220</t>
        </is>
      </c>
      <c r="S164" t="n">
        <v>246.0654879201327</v>
      </c>
      <c r="T164" t="n">
        <v>18128.618977267</v>
      </c>
      <c r="U164" t="n">
        <v>0</v>
      </c>
      <c r="V164" t="n">
        <v>0</v>
      </c>
      <c r="W164" t="inlineStr">
        <is>
          <t>CONAFE</t>
        </is>
      </c>
      <c r="X164" t="n">
        <v>83.81565444306599</v>
      </c>
      <c r="Y164" t="n">
        <v>18.128618977267</v>
      </c>
      <c r="Z164" t="n">
        <v>20624.13990587827</v>
      </c>
      <c r="AA164" t="n">
        <v>0</v>
      </c>
      <c r="AB164" t="n">
        <v>0</v>
      </c>
      <c r="AC164" t="n">
        <v>0</v>
      </c>
      <c r="AD164" s="2" t="n">
        <v>44136</v>
      </c>
    </row>
    <row r="165">
      <c r="A165" t="n">
        <v>-1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San Joaquin CGET 13.8</t>
        </is>
      </c>
      <c r="F165" t="inlineStr">
        <is>
          <t>CONAFE</t>
        </is>
      </c>
      <c r="G165" t="inlineStr">
        <is>
          <t>CONAFE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2013/03_2_BS2A_BB_Conafe_San Juan SpA.</t>
        </is>
      </c>
      <c r="K165" t="inlineStr">
        <is>
          <t>San Joaquin CGET 13.8</t>
        </is>
      </c>
      <c r="L165" t="inlineStr">
        <is>
          <t>-1</t>
        </is>
      </c>
      <c r="M165" t="n">
        <v>75817.246522481</v>
      </c>
      <c r="N165" t="n">
        <v>0</v>
      </c>
      <c r="O165" t="inlineStr">
        <is>
          <t>2</t>
        </is>
      </c>
      <c r="P165" s="2" t="n">
        <v>44664.57307920139</v>
      </c>
      <c r="Q165" t="n">
        <v>7</v>
      </c>
      <c r="R165" t="inlineStr">
        <is>
          <t>LOS VILOS 220</t>
        </is>
      </c>
      <c r="S165" t="n">
        <v>266.4939215646179</v>
      </c>
      <c r="T165" t="n">
        <v>19889.8315405746</v>
      </c>
      <c r="U165" t="n">
        <v>0</v>
      </c>
      <c r="V165" t="n">
        <v>0</v>
      </c>
      <c r="W165" t="inlineStr">
        <is>
          <t>CONAFE</t>
        </is>
      </c>
      <c r="X165" t="n">
        <v>84.90923382538799</v>
      </c>
      <c r="Y165" t="n">
        <v>19.8898315405746</v>
      </c>
      <c r="Z165" t="n">
        <v>22627.79469917475</v>
      </c>
      <c r="AA165" t="n">
        <v>0</v>
      </c>
      <c r="AB165" t="n">
        <v>0</v>
      </c>
      <c r="AC165" t="n">
        <v>0</v>
      </c>
      <c r="AD165" s="2" t="n">
        <v>44136</v>
      </c>
    </row>
    <row r="166">
      <c r="A166" t="n">
        <v>-1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San Joaquin CGET 13.8</t>
        </is>
      </c>
      <c r="F166" t="inlineStr">
        <is>
          <t>CONAFE</t>
        </is>
      </c>
      <c r="G166" t="inlineStr">
        <is>
          <t>CONAFE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2013/03_2_BS2A_BB_Conafe_San Juan SpA.</t>
        </is>
      </c>
      <c r="K166" t="inlineStr">
        <is>
          <t>San Joaquin CGET 13.8</t>
        </is>
      </c>
      <c r="L166" t="inlineStr">
        <is>
          <t>-1</t>
        </is>
      </c>
      <c r="M166" t="n">
        <v>75817.246522481</v>
      </c>
      <c r="N166" t="n">
        <v>0</v>
      </c>
      <c r="O166" t="inlineStr">
        <is>
          <t>2</t>
        </is>
      </c>
      <c r="P166" s="2" t="n">
        <v>44664.57307920139</v>
      </c>
      <c r="Q166" t="n">
        <v>26</v>
      </c>
      <c r="R166" t="inlineStr">
        <is>
          <t>MAITENCILLO 220</t>
        </is>
      </c>
      <c r="S166" t="n">
        <v>1583.382802738742</v>
      </c>
      <c r="T166" t="n">
        <v>113468.4234379385</v>
      </c>
      <c r="U166" t="n">
        <v>0</v>
      </c>
      <c r="V166" t="n">
        <v>0</v>
      </c>
      <c r="W166" t="inlineStr">
        <is>
          <t>CONAFE</t>
        </is>
      </c>
      <c r="X166" t="n">
        <v>81.526767278607</v>
      </c>
      <c r="Y166" t="n">
        <v>113.4684234379385</v>
      </c>
      <c r="Z166" t="n">
        <v>129088.0812718299</v>
      </c>
      <c r="AA166" t="n">
        <v>0</v>
      </c>
      <c r="AB166" t="n">
        <v>0</v>
      </c>
      <c r="AC166" t="n">
        <v>0</v>
      </c>
      <c r="AD166" s="2" t="n">
        <v>44136</v>
      </c>
    </row>
    <row r="167">
      <c r="A167" t="n">
        <v>-1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San Joaquin CGET 13.8</t>
        </is>
      </c>
      <c r="F167" t="inlineStr">
        <is>
          <t>CONAFE</t>
        </is>
      </c>
      <c r="G167" t="inlineStr">
        <is>
          <t>CONAFE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2013/03_2_BS2A_BB_Conafe_San Juan SpA.</t>
        </is>
      </c>
      <c r="K167" t="inlineStr">
        <is>
          <t>San Joaquin CGET 13.8</t>
        </is>
      </c>
      <c r="L167" t="inlineStr">
        <is>
          <t>-1</t>
        </is>
      </c>
      <c r="M167" t="n">
        <v>75817.246522481</v>
      </c>
      <c r="N167" t="n">
        <v>0</v>
      </c>
      <c r="O167" t="inlineStr">
        <is>
          <t>2</t>
        </is>
      </c>
      <c r="P167" s="2" t="n">
        <v>44664.57307920139</v>
      </c>
      <c r="Q167" t="n">
        <v>16</v>
      </c>
      <c r="R167" t="inlineStr">
        <is>
          <t>PAN DE AZUCAR 220</t>
        </is>
      </c>
      <c r="S167" t="n">
        <v>75580.4638960452</v>
      </c>
      <c r="T167" t="n">
        <v>5529451.613817846</v>
      </c>
      <c r="U167" t="n">
        <v>0</v>
      </c>
      <c r="V167" t="n">
        <v>0</v>
      </c>
      <c r="W167" t="inlineStr">
        <is>
          <t>CONAFE</t>
        </is>
      </c>
      <c r="X167" t="n">
        <v>83.23071659223299</v>
      </c>
      <c r="Y167" t="n">
        <v>5529.451613817847</v>
      </c>
      <c r="Z167" t="n">
        <v>6290616.170441236</v>
      </c>
      <c r="AA167" t="n">
        <v>0</v>
      </c>
      <c r="AB167" t="n">
        <v>0</v>
      </c>
      <c r="AC167" t="n">
        <v>0</v>
      </c>
      <c r="AD167" s="2" t="n">
        <v>44136</v>
      </c>
    </row>
    <row r="168">
      <c r="A168" t="n">
        <v>-1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San Juan 13.2</t>
        </is>
      </c>
      <c r="F168" t="inlineStr">
        <is>
          <t>CONAFE</t>
        </is>
      </c>
      <c r="G168" t="inlineStr">
        <is>
          <t>CONAFE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2013/03_2_BS2A_BB_Conafe_San Juan SpA.</t>
        </is>
      </c>
      <c r="K168" t="inlineStr">
        <is>
          <t>San Juan 13.2</t>
        </is>
      </c>
      <c r="L168" t="inlineStr">
        <is>
          <t>-1</t>
        </is>
      </c>
      <c r="M168" t="n">
        <v>28052.8515177921</v>
      </c>
      <c r="N168" t="n">
        <v>0</v>
      </c>
      <c r="O168" t="inlineStr">
        <is>
          <t>2</t>
        </is>
      </c>
      <c r="P168" s="2" t="n">
        <v>44664.57307920139</v>
      </c>
      <c r="Q168" t="n">
        <v>35</v>
      </c>
      <c r="R168" t="inlineStr">
        <is>
          <t>CARDONES 220</t>
        </is>
      </c>
      <c r="S168" t="n">
        <v>90.91389485994149</v>
      </c>
      <c r="T168" t="n">
        <v>6697.986676579945</v>
      </c>
      <c r="U168" t="n">
        <v>0</v>
      </c>
      <c r="V168" t="n">
        <v>0</v>
      </c>
      <c r="W168" t="inlineStr">
        <is>
          <t>CONAFE</t>
        </is>
      </c>
      <c r="X168" t="n">
        <v>83.81565444306599</v>
      </c>
      <c r="Y168" t="n">
        <v>6.697986676579946</v>
      </c>
      <c r="Z168" t="n">
        <v>7620.00759565409</v>
      </c>
      <c r="AA168" t="n">
        <v>0</v>
      </c>
      <c r="AB168" t="n">
        <v>0</v>
      </c>
      <c r="AC168" t="n">
        <v>0</v>
      </c>
      <c r="AD168" s="2" t="n">
        <v>44136</v>
      </c>
    </row>
    <row r="169">
      <c r="A169" t="n">
        <v>-1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San Juan 13.2</t>
        </is>
      </c>
      <c r="F169" t="inlineStr">
        <is>
          <t>CONAFE</t>
        </is>
      </c>
      <c r="G169" t="inlineStr">
        <is>
          <t>CONAFE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2013/03_2_BS2A_BB_Conafe_San Juan SpA.</t>
        </is>
      </c>
      <c r="K169" t="inlineStr">
        <is>
          <t>San Juan 13.2</t>
        </is>
      </c>
      <c r="L169" t="inlineStr">
        <is>
          <t>-1</t>
        </is>
      </c>
      <c r="M169" t="n">
        <v>28052.8515177921</v>
      </c>
      <c r="N169" t="n">
        <v>0</v>
      </c>
      <c r="O169" t="inlineStr">
        <is>
          <t>2</t>
        </is>
      </c>
      <c r="P169" s="2" t="n">
        <v>44664.57307920139</v>
      </c>
      <c r="Q169" t="n">
        <v>7</v>
      </c>
      <c r="R169" t="inlineStr">
        <is>
          <t>LOS VILOS 220</t>
        </is>
      </c>
      <c r="S169" t="n">
        <v>96.5375414295781</v>
      </c>
      <c r="T169" t="n">
        <v>7205.1003081133</v>
      </c>
      <c r="U169" t="n">
        <v>0</v>
      </c>
      <c r="V169" t="n">
        <v>0</v>
      </c>
      <c r="W169" t="inlineStr">
        <is>
          <t>CONAFE</t>
        </is>
      </c>
      <c r="X169" t="n">
        <v>84.909233825388</v>
      </c>
      <c r="Y169" t="n">
        <v>7.205100308113301</v>
      </c>
      <c r="Z169" t="n">
        <v>8196.928678172128</v>
      </c>
      <c r="AA169" t="n">
        <v>0</v>
      </c>
      <c r="AB169" t="n">
        <v>0</v>
      </c>
      <c r="AC169" t="n">
        <v>0</v>
      </c>
      <c r="AD169" s="2" t="n">
        <v>44136</v>
      </c>
    </row>
    <row r="170">
      <c r="A170" t="n">
        <v>-1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San Juan 13.2</t>
        </is>
      </c>
      <c r="F170" t="inlineStr">
        <is>
          <t>CONAFE</t>
        </is>
      </c>
      <c r="G170" t="inlineStr">
        <is>
          <t>CONAFE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2013/03_2_BS2A_BB_Conafe_San Juan SpA.</t>
        </is>
      </c>
      <c r="K170" t="inlineStr">
        <is>
          <t>San Juan 13.2</t>
        </is>
      </c>
      <c r="L170" t="inlineStr">
        <is>
          <t>-1</t>
        </is>
      </c>
      <c r="M170" t="n">
        <v>28052.8515177921</v>
      </c>
      <c r="N170" t="n">
        <v>0</v>
      </c>
      <c r="O170" t="inlineStr">
        <is>
          <t>2</t>
        </is>
      </c>
      <c r="P170" s="2" t="n">
        <v>44664.57307920139</v>
      </c>
      <c r="Q170" t="n">
        <v>26</v>
      </c>
      <c r="R170" t="inlineStr">
        <is>
          <t>MAITENCILLO 220</t>
        </is>
      </c>
      <c r="S170" t="n">
        <v>580.8471362660861</v>
      </c>
      <c r="T170" t="n">
        <v>41624.68399717045</v>
      </c>
      <c r="U170" t="n">
        <v>0</v>
      </c>
      <c r="V170" t="n">
        <v>0</v>
      </c>
      <c r="W170" t="inlineStr">
        <is>
          <t>CONAFE</t>
        </is>
      </c>
      <c r="X170" t="n">
        <v>81.526767278607</v>
      </c>
      <c r="Y170" t="n">
        <v>41.62468399717045</v>
      </c>
      <c r="Z170" t="n">
        <v>47354.58930281053</v>
      </c>
      <c r="AA170" t="n">
        <v>0</v>
      </c>
      <c r="AB170" t="n">
        <v>0</v>
      </c>
      <c r="AC170" t="n">
        <v>0</v>
      </c>
      <c r="AD170" s="2" t="n">
        <v>44136</v>
      </c>
    </row>
    <row r="171">
      <c r="A171" t="n">
        <v>-1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San Juan 13.2</t>
        </is>
      </c>
      <c r="F171" t="inlineStr">
        <is>
          <t>CONAFE</t>
        </is>
      </c>
      <c r="G171" t="inlineStr">
        <is>
          <t>CONAFE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2013/03_2_BS2A_BB_Conafe_San Juan SpA.</t>
        </is>
      </c>
      <c r="K171" t="inlineStr">
        <is>
          <t>San Juan 13.2</t>
        </is>
      </c>
      <c r="L171" t="inlineStr">
        <is>
          <t>-1</t>
        </is>
      </c>
      <c r="M171" t="n">
        <v>28052.8515177921</v>
      </c>
      <c r="N171" t="n">
        <v>0</v>
      </c>
      <c r="O171" t="inlineStr">
        <is>
          <t>2</t>
        </is>
      </c>
      <c r="P171" s="2" t="n">
        <v>44664.57307920139</v>
      </c>
      <c r="Q171" t="n">
        <v>16</v>
      </c>
      <c r="R171" t="inlineStr">
        <is>
          <t>PAN DE AZUCAR 220</t>
        </is>
      </c>
      <c r="S171" t="n">
        <v>27972.45352459237</v>
      </c>
      <c r="T171" t="n">
        <v>2046459.102139691</v>
      </c>
      <c r="U171" t="n">
        <v>0</v>
      </c>
      <c r="V171" t="n">
        <v>0</v>
      </c>
      <c r="W171" t="inlineStr">
        <is>
          <t>CONAFE</t>
        </is>
      </c>
      <c r="X171" t="n">
        <v>83.23071659223299</v>
      </c>
      <c r="Y171" t="n">
        <v>2046.459102139691</v>
      </c>
      <c r="Z171" t="n">
        <v>2328167.351694757</v>
      </c>
      <c r="AA171" t="n">
        <v>0</v>
      </c>
      <c r="AB171" t="n">
        <v>0</v>
      </c>
      <c r="AC171" t="n">
        <v>0</v>
      </c>
      <c r="AD171" s="2" t="n">
        <v>44136</v>
      </c>
    </row>
    <row r="172">
      <c r="A172" t="n">
        <v>-1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Vicuña 023</t>
        </is>
      </c>
      <c r="F172" t="inlineStr">
        <is>
          <t>CONAFE</t>
        </is>
      </c>
      <c r="G172" t="inlineStr">
        <is>
          <t>CONAFE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2013/03_2_BS2A_BB_Conafe_San Juan SpA.</t>
        </is>
      </c>
      <c r="K172" t="inlineStr">
        <is>
          <t>Vicuña 023</t>
        </is>
      </c>
      <c r="L172" t="inlineStr">
        <is>
          <t>-1</t>
        </is>
      </c>
      <c r="M172" t="n">
        <v>21023.7360575584</v>
      </c>
      <c r="N172" t="n">
        <v>0</v>
      </c>
      <c r="O172" t="inlineStr">
        <is>
          <t>2</t>
        </is>
      </c>
      <c r="P172" s="2" t="n">
        <v>44664.57307920139</v>
      </c>
      <c r="Q172" t="n">
        <v>35</v>
      </c>
      <c r="R172" t="inlineStr">
        <is>
          <t>CARDONES 220</t>
        </is>
      </c>
      <c r="S172" t="n">
        <v>60.93695983462761</v>
      </c>
      <c r="T172" t="n">
        <v>4489.467156944613</v>
      </c>
      <c r="U172" t="n">
        <v>0</v>
      </c>
      <c r="V172" t="n">
        <v>0</v>
      </c>
      <c r="W172" t="inlineStr">
        <is>
          <t>CONAFE</t>
        </is>
      </c>
      <c r="X172" t="n">
        <v>83.81565444306599</v>
      </c>
      <c r="Y172" t="n">
        <v>4.489467156944612</v>
      </c>
      <c r="Z172" t="n">
        <v>5107.47116831014</v>
      </c>
      <c r="AA172" t="n">
        <v>0</v>
      </c>
      <c r="AB172" t="n">
        <v>0</v>
      </c>
      <c r="AC172" t="n">
        <v>0</v>
      </c>
      <c r="AD172" s="2" t="n">
        <v>44136</v>
      </c>
    </row>
    <row r="173">
      <c r="A173" t="n">
        <v>-1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Vicuña 023</t>
        </is>
      </c>
      <c r="F173" t="inlineStr">
        <is>
          <t>CONAFE</t>
        </is>
      </c>
      <c r="G173" t="inlineStr">
        <is>
          <t>CONAFE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2013/03_2_BS2A_BB_Conafe_San Juan SpA.</t>
        </is>
      </c>
      <c r="K173" t="inlineStr">
        <is>
          <t>Vicuña 023</t>
        </is>
      </c>
      <c r="L173" t="inlineStr">
        <is>
          <t>-1</t>
        </is>
      </c>
      <c r="M173" t="n">
        <v>21023.7360575584</v>
      </c>
      <c r="N173" t="n">
        <v>0</v>
      </c>
      <c r="O173" t="inlineStr">
        <is>
          <t>2</t>
        </is>
      </c>
      <c r="P173" s="2" t="n">
        <v>44664.57307920139</v>
      </c>
      <c r="Q173" t="n">
        <v>7</v>
      </c>
      <c r="R173" t="inlineStr">
        <is>
          <t>LOS VILOS 220</t>
        </is>
      </c>
      <c r="S173" t="n">
        <v>71.8410106568782</v>
      </c>
      <c r="T173" t="n">
        <v>5361.869386290897</v>
      </c>
      <c r="U173" t="n">
        <v>0</v>
      </c>
      <c r="V173" t="n">
        <v>0</v>
      </c>
      <c r="W173" t="inlineStr">
        <is>
          <t>CONAFE</t>
        </is>
      </c>
      <c r="X173" t="n">
        <v>84.90923382538799</v>
      </c>
      <c r="Y173" t="n">
        <v>5.361869386290897</v>
      </c>
      <c r="Z173" t="n">
        <v>6099.965172117061</v>
      </c>
      <c r="AA173" t="n">
        <v>0</v>
      </c>
      <c r="AB173" t="n">
        <v>0</v>
      </c>
      <c r="AC173" t="n">
        <v>0</v>
      </c>
      <c r="AD173" s="2" t="n">
        <v>44136</v>
      </c>
    </row>
    <row r="174">
      <c r="A174" t="n">
        <v>-1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Vicuña 023</t>
        </is>
      </c>
      <c r="F174" t="inlineStr">
        <is>
          <t>CONAFE</t>
        </is>
      </c>
      <c r="G174" t="inlineStr">
        <is>
          <t>CONAFE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2013/03_2_BS2A_BB_Conafe_San Juan SpA.</t>
        </is>
      </c>
      <c r="K174" t="inlineStr">
        <is>
          <t>Vicuña 023</t>
        </is>
      </c>
      <c r="L174" t="inlineStr">
        <is>
          <t>-1</t>
        </is>
      </c>
      <c r="M174" t="n">
        <v>21023.7360575584</v>
      </c>
      <c r="N174" t="n">
        <v>0</v>
      </c>
      <c r="O174" t="inlineStr">
        <is>
          <t>2</t>
        </is>
      </c>
      <c r="P174" s="2" t="n">
        <v>44664.57307920139</v>
      </c>
      <c r="Q174" t="n">
        <v>26</v>
      </c>
      <c r="R174" t="inlineStr">
        <is>
          <t>MAITENCILLO 220</t>
        </is>
      </c>
      <c r="S174" t="n">
        <v>412.942187930809</v>
      </c>
      <c r="T174" t="n">
        <v>29592.27481470445</v>
      </c>
      <c r="U174" t="n">
        <v>0</v>
      </c>
      <c r="V174" t="n">
        <v>0</v>
      </c>
      <c r="W174" t="inlineStr">
        <is>
          <t>CONAFE</t>
        </is>
      </c>
      <c r="X174" t="n">
        <v>81.52676727860701</v>
      </c>
      <c r="Y174" t="n">
        <v>29.59227481470445</v>
      </c>
      <c r="Z174" t="n">
        <v>33665.84165495387</v>
      </c>
      <c r="AA174" t="n">
        <v>0</v>
      </c>
      <c r="AB174" t="n">
        <v>0</v>
      </c>
      <c r="AC174" t="n">
        <v>0</v>
      </c>
      <c r="AD174" s="2" t="n">
        <v>44136</v>
      </c>
    </row>
    <row r="175">
      <c r="A175" t="n">
        <v>-1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Vicuña 023</t>
        </is>
      </c>
      <c r="F175" t="inlineStr">
        <is>
          <t>CONAFE</t>
        </is>
      </c>
      <c r="G175" t="inlineStr">
        <is>
          <t>CONAFE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2013/03_2_BS2A_BB_Conafe_San Juan SpA.</t>
        </is>
      </c>
      <c r="K175" t="inlineStr">
        <is>
          <t>Vicuña 023</t>
        </is>
      </c>
      <c r="L175" t="inlineStr">
        <is>
          <t>-1</t>
        </is>
      </c>
      <c r="M175" t="n">
        <v>21023.7360575584</v>
      </c>
      <c r="N175" t="n">
        <v>0</v>
      </c>
      <c r="O175" t="inlineStr">
        <is>
          <t>2</t>
        </is>
      </c>
      <c r="P175" s="2" t="n">
        <v>44664.57307920139</v>
      </c>
      <c r="Q175" t="n">
        <v>16</v>
      </c>
      <c r="R175" t="inlineStr">
        <is>
          <t>PAN DE AZUCAR 220</t>
        </is>
      </c>
      <c r="S175" t="n">
        <v>20993.55137705522</v>
      </c>
      <c r="T175" t="n">
        <v>1535884.017611858</v>
      </c>
      <c r="U175" t="n">
        <v>0</v>
      </c>
      <c r="V175" t="n">
        <v>0</v>
      </c>
      <c r="W175" t="inlineStr">
        <is>
          <t>CONAFE</t>
        </is>
      </c>
      <c r="X175" t="n">
        <v>83.23071659223298</v>
      </c>
      <c r="Y175" t="n">
        <v>1535.884017611858</v>
      </c>
      <c r="Z175" t="n">
        <v>1747308.324928166</v>
      </c>
      <c r="AA175" t="n">
        <v>0</v>
      </c>
      <c r="AB175" t="n">
        <v>0</v>
      </c>
      <c r="AC175" t="n">
        <v>0</v>
      </c>
      <c r="AD175" s="2" t="n">
        <v>44136</v>
      </c>
    </row>
    <row r="176">
      <c r="A176" t="n">
        <v>-1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Vicuña 110</t>
        </is>
      </c>
      <c r="F176" t="inlineStr">
        <is>
          <t>CONAFE</t>
        </is>
      </c>
      <c r="G176" t="inlineStr">
        <is>
          <t>CONAFE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2013/03_2_BS2A_BB_Conafe_San Juan SpA.</t>
        </is>
      </c>
      <c r="K176" t="inlineStr">
        <is>
          <t>Vicuña 110</t>
        </is>
      </c>
      <c r="L176" t="inlineStr">
        <is>
          <t>-1</t>
        </is>
      </c>
      <c r="M176" t="n">
        <v>87.8163970542721</v>
      </c>
      <c r="N176" t="n">
        <v>0</v>
      </c>
      <c r="O176" t="inlineStr">
        <is>
          <t>2</t>
        </is>
      </c>
      <c r="P176" s="2" t="n">
        <v>44664.57307920139</v>
      </c>
      <c r="Q176" t="n">
        <v>35</v>
      </c>
      <c r="R176" t="inlineStr">
        <is>
          <t>CARDONES 220</t>
        </is>
      </c>
      <c r="S176" t="n">
        <v>0.2545344103192361</v>
      </c>
      <c r="T176" t="n">
        <v>18.75255802950508</v>
      </c>
      <c r="U176" t="n">
        <v>0</v>
      </c>
      <c r="V176" t="n">
        <v>0</v>
      </c>
      <c r="W176" t="inlineStr">
        <is>
          <t>CONAFE</t>
        </is>
      </c>
      <c r="X176" t="n">
        <v>83.81565444306601</v>
      </c>
      <c r="Y176" t="n">
        <v>0.01875255802950508</v>
      </c>
      <c r="Z176" t="n">
        <v>21.33396817918667</v>
      </c>
      <c r="AA176" t="n">
        <v>0</v>
      </c>
      <c r="AB176" t="n">
        <v>0</v>
      </c>
      <c r="AC176" t="n">
        <v>0</v>
      </c>
      <c r="AD176" s="2" t="n">
        <v>44136</v>
      </c>
    </row>
    <row r="177">
      <c r="A177" t="n">
        <v>-1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Vicuña 110</t>
        </is>
      </c>
      <c r="F177" t="inlineStr">
        <is>
          <t>CONAFE</t>
        </is>
      </c>
      <c r="G177" t="inlineStr">
        <is>
          <t>CONAFE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2013/03_2_BS2A_BB_Conafe_San Juan SpA.</t>
        </is>
      </c>
      <c r="K177" t="inlineStr">
        <is>
          <t>Vicuña 110</t>
        </is>
      </c>
      <c r="L177" t="inlineStr">
        <is>
          <t>-1</t>
        </is>
      </c>
      <c r="M177" t="n">
        <v>87.8163970542721</v>
      </c>
      <c r="N177" t="n">
        <v>0</v>
      </c>
      <c r="O177" t="inlineStr">
        <is>
          <t>2</t>
        </is>
      </c>
      <c r="P177" s="2" t="n">
        <v>44664.57307920139</v>
      </c>
      <c r="Q177" t="n">
        <v>7</v>
      </c>
      <c r="R177" t="inlineStr">
        <is>
          <t>LOS VILOS 220</t>
        </is>
      </c>
      <c r="S177" t="n">
        <v>0.3000807610670359</v>
      </c>
      <c r="T177" t="n">
        <v>22.39659257948043</v>
      </c>
      <c r="U177" t="n">
        <v>0</v>
      </c>
      <c r="V177" t="n">
        <v>0</v>
      </c>
      <c r="W177" t="inlineStr">
        <is>
          <t>CONAFE</t>
        </is>
      </c>
      <c r="X177" t="n">
        <v>84.909233825388</v>
      </c>
      <c r="Y177" t="n">
        <v>0.02239659257948043</v>
      </c>
      <c r="Z177" t="n">
        <v>25.47962750794133</v>
      </c>
      <c r="AA177" t="n">
        <v>0</v>
      </c>
      <c r="AB177" t="n">
        <v>0</v>
      </c>
      <c r="AC177" t="n">
        <v>0</v>
      </c>
      <c r="AD177" s="2" t="n">
        <v>44136</v>
      </c>
    </row>
    <row r="178">
      <c r="A178" t="n">
        <v>-1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Vicuña 110</t>
        </is>
      </c>
      <c r="F178" t="inlineStr">
        <is>
          <t>CONAFE</t>
        </is>
      </c>
      <c r="G178" t="inlineStr">
        <is>
          <t>CONAFE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2013/03_2_BS2A_BB_Conafe_San Juan SpA.</t>
        </is>
      </c>
      <c r="K178" t="inlineStr">
        <is>
          <t>Vicuña 110</t>
        </is>
      </c>
      <c r="L178" t="inlineStr">
        <is>
          <t>-1</t>
        </is>
      </c>
      <c r="M178" t="n">
        <v>87.8163970542721</v>
      </c>
      <c r="N178" t="n">
        <v>0</v>
      </c>
      <c r="O178" t="inlineStr">
        <is>
          <t>2</t>
        </is>
      </c>
      <c r="P178" s="2" t="n">
        <v>44664.57307920139</v>
      </c>
      <c r="Q178" t="n">
        <v>26</v>
      </c>
      <c r="R178" t="inlineStr">
        <is>
          <t>MAITENCILLO 220</t>
        </is>
      </c>
      <c r="S178" t="n">
        <v>1.724864459699805</v>
      </c>
      <c r="T178" t="n">
        <v>123.6072859625228</v>
      </c>
      <c r="U178" t="n">
        <v>0</v>
      </c>
      <c r="V178" t="n">
        <v>0</v>
      </c>
      <c r="W178" t="inlineStr">
        <is>
          <t>CONAFE</t>
        </is>
      </c>
      <c r="X178" t="n">
        <v>81.52676727860701</v>
      </c>
      <c r="Y178" t="n">
        <v>0.1236072859625228</v>
      </c>
      <c r="Z178" t="n">
        <v>140.6226233930862</v>
      </c>
      <c r="AA178" t="n">
        <v>0</v>
      </c>
      <c r="AB178" t="n">
        <v>0</v>
      </c>
      <c r="AC178" t="n">
        <v>0</v>
      </c>
      <c r="AD178" s="2" t="n">
        <v>44136</v>
      </c>
    </row>
    <row r="179">
      <c r="A179" t="n">
        <v>-1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Vicuña 110</t>
        </is>
      </c>
      <c r="F179" t="inlineStr">
        <is>
          <t>CONAFE</t>
        </is>
      </c>
      <c r="G179" t="inlineStr">
        <is>
          <t>CONAFE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2013/03_2_BS2A_BB_Conafe_San Juan SpA.</t>
        </is>
      </c>
      <c r="K179" t="inlineStr">
        <is>
          <t>Vicuña 110</t>
        </is>
      </c>
      <c r="L179" t="inlineStr">
        <is>
          <t>-1</t>
        </is>
      </c>
      <c r="M179" t="n">
        <v>87.8163970542721</v>
      </c>
      <c r="N179" t="n">
        <v>0</v>
      </c>
      <c r="O179" t="inlineStr">
        <is>
          <t>2</t>
        </is>
      </c>
      <c r="P179" s="2" t="n">
        <v>44664.57307920139</v>
      </c>
      <c r="Q179" t="n">
        <v>16</v>
      </c>
      <c r="R179" t="inlineStr">
        <is>
          <t>PAN DE AZUCAR 220</t>
        </is>
      </c>
      <c r="S179" t="n">
        <v>87.6903152826609</v>
      </c>
      <c r="T179" t="n">
        <v>6415.405917894568</v>
      </c>
      <c r="U179" t="n">
        <v>0</v>
      </c>
      <c r="V179" t="n">
        <v>0</v>
      </c>
      <c r="W179" t="inlineStr">
        <is>
          <t>CONAFE</t>
        </is>
      </c>
      <c r="X179" t="n">
        <v>83.23071659223298</v>
      </c>
      <c r="Y179" t="n">
        <v>6.415405917894567</v>
      </c>
      <c r="Z179" t="n">
        <v>7298.527779174708</v>
      </c>
      <c r="AA179" t="n">
        <v>0</v>
      </c>
      <c r="AB179" t="n">
        <v>0</v>
      </c>
      <c r="AC179" t="n">
        <v>0</v>
      </c>
      <c r="AD179" s="2" t="n">
        <v>44136</v>
      </c>
    </row>
    <row r="180">
      <c r="A180" t="n">
        <v>-1</v>
      </c>
      <c r="B180" t="inlineStr">
        <is>
          <t>01-12-2020</t>
        </is>
      </c>
      <c r="C180" t="n">
        <v>2020</v>
      </c>
      <c r="D180" t="n">
        <v>12</v>
      </c>
      <c r="E180" t="inlineStr">
        <is>
          <t>Andacollo 13.2</t>
        </is>
      </c>
      <c r="F180" t="inlineStr">
        <is>
          <t>CONAFE</t>
        </is>
      </c>
      <c r="G180" t="inlineStr">
        <is>
          <t>CONAFE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2013/03_2_BS2A_BB_Conafe_San Juan SpA.</t>
        </is>
      </c>
      <c r="K180" t="inlineStr">
        <is>
          <t>Andacollo 13.2</t>
        </is>
      </c>
      <c r="L180" t="inlineStr">
        <is>
          <t>-1</t>
        </is>
      </c>
      <c r="M180" t="n">
        <v>2054.85381189781</v>
      </c>
      <c r="N180" t="n">
        <v>0</v>
      </c>
      <c r="O180" t="inlineStr">
        <is>
          <t>2</t>
        </is>
      </c>
      <c r="P180" s="2" t="n">
        <v>44664.57307920139</v>
      </c>
      <c r="Q180" t="n">
        <v>35</v>
      </c>
      <c r="R180" t="inlineStr">
        <is>
          <t>CARDONES 220</t>
        </is>
      </c>
      <c r="S180" t="n">
        <v>6.297244532671875</v>
      </c>
      <c r="T180" t="n">
        <v>463.942943418949</v>
      </c>
      <c r="U180" t="n">
        <v>0</v>
      </c>
      <c r="V180" t="n">
        <v>0</v>
      </c>
      <c r="W180" t="inlineStr">
        <is>
          <t>CONAFE</t>
        </is>
      </c>
      <c r="X180" t="n">
        <v>83.81565444306601</v>
      </c>
      <c r="Y180" t="n">
        <v>0.4639429434189491</v>
      </c>
      <c r="Z180" t="n">
        <v>527.8076716939124</v>
      </c>
      <c r="AA180" t="n">
        <v>0</v>
      </c>
      <c r="AB180" t="n">
        <v>0</v>
      </c>
      <c r="AC180" t="n">
        <v>0</v>
      </c>
      <c r="AD180" s="2" t="n">
        <v>44166</v>
      </c>
    </row>
    <row r="181">
      <c r="A181" t="n">
        <v>-1</v>
      </c>
      <c r="B181" t="inlineStr">
        <is>
          <t>01-12-2020</t>
        </is>
      </c>
      <c r="C181" t="n">
        <v>2020</v>
      </c>
      <c r="D181" t="n">
        <v>12</v>
      </c>
      <c r="E181" t="inlineStr">
        <is>
          <t>Andacollo 13.2</t>
        </is>
      </c>
      <c r="F181" t="inlineStr">
        <is>
          <t>CONAFE</t>
        </is>
      </c>
      <c r="G181" t="inlineStr">
        <is>
          <t>CONAFE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2013/03_2_BS2A_BB_Conafe_San Juan SpA.</t>
        </is>
      </c>
      <c r="K181" t="inlineStr">
        <is>
          <t>Andacollo 13.2</t>
        </is>
      </c>
      <c r="L181" t="inlineStr">
        <is>
          <t>-1</t>
        </is>
      </c>
      <c r="M181" t="n">
        <v>2054.85381189781</v>
      </c>
      <c r="N181" t="n">
        <v>0</v>
      </c>
      <c r="O181" t="inlineStr">
        <is>
          <t>2</t>
        </is>
      </c>
      <c r="P181" s="2" t="n">
        <v>44664.57307920139</v>
      </c>
      <c r="Q181" t="n">
        <v>7</v>
      </c>
      <c r="R181" t="inlineStr">
        <is>
          <t>LOS VILOS 220</t>
        </is>
      </c>
      <c r="S181" t="n">
        <v>65.52887809970059</v>
      </c>
      <c r="T181" t="n">
        <v>4890.762006104002</v>
      </c>
      <c r="U181" t="n">
        <v>0</v>
      </c>
      <c r="V181" t="n">
        <v>0</v>
      </c>
      <c r="W181" t="inlineStr">
        <is>
          <t>CONAFE</t>
        </is>
      </c>
      <c r="X181" t="n">
        <v>84.90923382538799</v>
      </c>
      <c r="Y181" t="n">
        <v>4.890762006104002</v>
      </c>
      <c r="Z181" t="n">
        <v>5564.006832882824</v>
      </c>
      <c r="AA181" t="n">
        <v>0</v>
      </c>
      <c r="AB181" t="n">
        <v>0</v>
      </c>
      <c r="AC181" t="n">
        <v>0</v>
      </c>
      <c r="AD181" s="2" t="n">
        <v>44166</v>
      </c>
    </row>
    <row r="182">
      <c r="A182" t="n">
        <v>-1</v>
      </c>
      <c r="B182" t="inlineStr">
        <is>
          <t>01-12-2020</t>
        </is>
      </c>
      <c r="C182" t="n">
        <v>2020</v>
      </c>
      <c r="D182" t="n">
        <v>12</v>
      </c>
      <c r="E182" t="inlineStr">
        <is>
          <t>Andacollo 13.2</t>
        </is>
      </c>
      <c r="F182" t="inlineStr">
        <is>
          <t>CONAFE</t>
        </is>
      </c>
      <c r="G182" t="inlineStr">
        <is>
          <t>CONAFE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2013/03_2_BS2A_BB_Conafe_San Juan SpA.</t>
        </is>
      </c>
      <c r="K182" t="inlineStr">
        <is>
          <t>Andacollo 13.2</t>
        </is>
      </c>
      <c r="L182" t="inlineStr">
        <is>
          <t>-1</t>
        </is>
      </c>
      <c r="M182" t="n">
        <v>2054.85381189781</v>
      </c>
      <c r="N182" t="n">
        <v>0</v>
      </c>
      <c r="O182" t="inlineStr">
        <is>
          <t>2</t>
        </is>
      </c>
      <c r="P182" s="2" t="n">
        <v>44664.57307920139</v>
      </c>
      <c r="Q182" t="n">
        <v>26</v>
      </c>
      <c r="R182" t="inlineStr">
        <is>
          <t>MAITENCILLO 220</t>
        </is>
      </c>
      <c r="S182" t="n">
        <v>42.16408512146511</v>
      </c>
      <c r="T182" t="n">
        <v>3021.563867032281</v>
      </c>
      <c r="U182" t="n">
        <v>0</v>
      </c>
      <c r="V182" t="n">
        <v>0</v>
      </c>
      <c r="W182" t="inlineStr">
        <is>
          <t>CONAFE</t>
        </is>
      </c>
      <c r="X182" t="n">
        <v>81.526767278607</v>
      </c>
      <c r="Y182" t="n">
        <v>3.021563867032282</v>
      </c>
      <c r="Z182" t="n">
        <v>3437.501555213062</v>
      </c>
      <c r="AA182" t="n">
        <v>0</v>
      </c>
      <c r="AB182" t="n">
        <v>0</v>
      </c>
      <c r="AC182" t="n">
        <v>0</v>
      </c>
      <c r="AD182" s="2" t="n">
        <v>44166</v>
      </c>
    </row>
    <row r="183">
      <c r="A183" t="n">
        <v>-1</v>
      </c>
      <c r="B183" t="inlineStr">
        <is>
          <t>01-12-2020</t>
        </is>
      </c>
      <c r="C183" t="n">
        <v>2020</v>
      </c>
      <c r="D183" t="n">
        <v>12</v>
      </c>
      <c r="E183" t="inlineStr">
        <is>
          <t>Andacollo 13.2</t>
        </is>
      </c>
      <c r="F183" t="inlineStr">
        <is>
          <t>CONAFE</t>
        </is>
      </c>
      <c r="G183" t="inlineStr">
        <is>
          <t>CONAFE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2013/03_2_BS2A_BB_Conafe_San Juan SpA.</t>
        </is>
      </c>
      <c r="K183" t="inlineStr">
        <is>
          <t>Andacollo 13.2</t>
        </is>
      </c>
      <c r="L183" t="inlineStr">
        <is>
          <t>-1</t>
        </is>
      </c>
      <c r="M183" t="n">
        <v>2054.85381189781</v>
      </c>
      <c r="N183" t="n">
        <v>0</v>
      </c>
      <c r="O183" t="inlineStr">
        <is>
          <t>2</t>
        </is>
      </c>
      <c r="P183" s="2" t="n">
        <v>44664.57307920139</v>
      </c>
      <c r="Q183" t="n">
        <v>16</v>
      </c>
      <c r="R183" t="inlineStr">
        <is>
          <t>PAN DE AZUCAR 220</t>
        </is>
      </c>
      <c r="S183" t="n">
        <v>1991.251890938974</v>
      </c>
      <c r="T183" t="n">
        <v>145679.5898608726</v>
      </c>
      <c r="U183" t="n">
        <v>0</v>
      </c>
      <c r="V183" t="n">
        <v>0</v>
      </c>
      <c r="W183" t="inlineStr">
        <is>
          <t>CONAFE</t>
        </is>
      </c>
      <c r="X183" t="n">
        <v>83.23071659223301</v>
      </c>
      <c r="Y183" t="n">
        <v>145.6795898608726</v>
      </c>
      <c r="Z183" t="n">
        <v>165733.3217984898</v>
      </c>
      <c r="AA183" t="n">
        <v>0</v>
      </c>
      <c r="AB183" t="n">
        <v>0</v>
      </c>
      <c r="AC183" t="n">
        <v>0</v>
      </c>
      <c r="AD183" s="2" t="n">
        <v>44166</v>
      </c>
    </row>
    <row r="184">
      <c r="A184" t="n">
        <v>-1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Cabildo 023</t>
        </is>
      </c>
      <c r="F184" t="inlineStr">
        <is>
          <t>CONAFE</t>
        </is>
      </c>
      <c r="G184" t="inlineStr">
        <is>
          <t>CONAFE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2013/03_2_BS2A_BB_Conafe_San Juan SpA.</t>
        </is>
      </c>
      <c r="K184" t="inlineStr">
        <is>
          <t>Cabildo 023</t>
        </is>
      </c>
      <c r="L184" t="inlineStr">
        <is>
          <t>-1</t>
        </is>
      </c>
      <c r="M184" t="n">
        <v>32359.3408994964</v>
      </c>
      <c r="N184" t="n">
        <v>0</v>
      </c>
      <c r="O184" t="inlineStr">
        <is>
          <t>2</t>
        </is>
      </c>
      <c r="P184" s="2" t="n">
        <v>44664.57307920139</v>
      </c>
      <c r="Q184" t="n">
        <v>11</v>
      </c>
      <c r="R184" t="inlineStr">
        <is>
          <t>QUILLOTA 220</t>
        </is>
      </c>
      <c r="S184" t="n">
        <v>33152.84345442276</v>
      </c>
      <c r="T184" t="n">
        <v>2494380.026476297</v>
      </c>
      <c r="U184" t="n">
        <v>0</v>
      </c>
      <c r="V184" t="n">
        <v>0</v>
      </c>
      <c r="W184" t="inlineStr">
        <is>
          <t>CONAFE</t>
        </is>
      </c>
      <c r="X184" t="n">
        <v>85.59589992017399</v>
      </c>
      <c r="Y184" t="n">
        <v>2494.380026476297</v>
      </c>
      <c r="Z184" t="n">
        <v>2837747.470393967</v>
      </c>
      <c r="AA184" t="n">
        <v>0</v>
      </c>
      <c r="AB184" t="n">
        <v>0</v>
      </c>
      <c r="AC184" t="n">
        <v>0</v>
      </c>
      <c r="AD184" s="2" t="n">
        <v>44166</v>
      </c>
    </row>
    <row r="185">
      <c r="A185" t="n">
        <v>-1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Casas Viejas 023</t>
        </is>
      </c>
      <c r="F185" t="inlineStr">
        <is>
          <t>CONAFE</t>
        </is>
      </c>
      <c r="G185" t="inlineStr">
        <is>
          <t>CONAFE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2013/03_2_BS2A_BB_Conafe_San Juan SpA.</t>
        </is>
      </c>
      <c r="K185" t="inlineStr">
        <is>
          <t>Casas Viejas 023</t>
        </is>
      </c>
      <c r="L185" t="inlineStr">
        <is>
          <t>-1</t>
        </is>
      </c>
      <c r="M185" t="n">
        <v>12274.1113963211</v>
      </c>
      <c r="N185" t="n">
        <v>0</v>
      </c>
      <c r="O185" t="inlineStr">
        <is>
          <t>2</t>
        </is>
      </c>
      <c r="P185" s="2" t="n">
        <v>44664.57307920139</v>
      </c>
      <c r="Q185" t="n">
        <v>11</v>
      </c>
      <c r="R185" t="inlineStr">
        <is>
          <t>QUILLOTA 220</t>
        </is>
      </c>
      <c r="S185" t="n">
        <v>12575.09214814423</v>
      </c>
      <c r="T185" t="n">
        <v>946134.7931905779</v>
      </c>
      <c r="U185" t="n">
        <v>0</v>
      </c>
      <c r="V185" t="n">
        <v>0</v>
      </c>
      <c r="W185" t="inlineStr">
        <is>
          <t>CONAFE</t>
        </is>
      </c>
      <c r="X185" t="n">
        <v>85.59589992017401</v>
      </c>
      <c r="Y185" t="n">
        <v>946.1347931905779</v>
      </c>
      <c r="Z185" t="n">
        <v>1076376.32899952</v>
      </c>
      <c r="AA185" t="n">
        <v>0</v>
      </c>
      <c r="AB185" t="n">
        <v>0</v>
      </c>
      <c r="AC185" t="n">
        <v>0</v>
      </c>
      <c r="AD185" s="2" t="n">
        <v>44166</v>
      </c>
    </row>
    <row r="186">
      <c r="A186" t="n">
        <v>-1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Combarbala 13.2</t>
        </is>
      </c>
      <c r="F186" t="inlineStr">
        <is>
          <t>CONAFE</t>
        </is>
      </c>
      <c r="G186" t="inlineStr">
        <is>
          <t>CONAFE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2013/03_2_BS2A_BB_Conafe_San Juan SpA.</t>
        </is>
      </c>
      <c r="K186" t="inlineStr">
        <is>
          <t>Combarbala 13.2</t>
        </is>
      </c>
      <c r="L186" t="inlineStr">
        <is>
          <t>-1</t>
        </is>
      </c>
      <c r="M186" t="n">
        <v>3564.80812849489</v>
      </c>
      <c r="N186" t="n">
        <v>0</v>
      </c>
      <c r="O186" t="inlineStr">
        <is>
          <t>2</t>
        </is>
      </c>
      <c r="P186" s="2" t="n">
        <v>44664.57307920139</v>
      </c>
      <c r="Q186" t="n">
        <v>7</v>
      </c>
      <c r="R186" t="inlineStr">
        <is>
          <t>LOS VILOS 220</t>
        </is>
      </c>
      <c r="S186" t="n">
        <v>1510.245164336311</v>
      </c>
      <c r="T186" t="n">
        <v>112717.4748574258</v>
      </c>
      <c r="U186" t="n">
        <v>0</v>
      </c>
      <c r="V186" t="n">
        <v>0</v>
      </c>
      <c r="W186" t="inlineStr">
        <is>
          <t>CONAFE</t>
        </is>
      </c>
      <c r="X186" t="n">
        <v>84.90923382538799</v>
      </c>
      <c r="Y186" t="n">
        <v>112.7174748574258</v>
      </c>
      <c r="Z186" t="n">
        <v>128233.7597922933</v>
      </c>
      <c r="AA186" t="n">
        <v>0</v>
      </c>
      <c r="AB186" t="n">
        <v>0</v>
      </c>
      <c r="AC186" t="n">
        <v>0</v>
      </c>
      <c r="AD186" s="2" t="n">
        <v>44166</v>
      </c>
    </row>
    <row r="187">
      <c r="A187" t="n">
        <v>-1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Combarbala 13.2</t>
        </is>
      </c>
      <c r="F187" t="inlineStr">
        <is>
          <t>CONAFE</t>
        </is>
      </c>
      <c r="G187" t="inlineStr">
        <is>
          <t>CONAFE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2013/03_2_BS2A_BB_Conafe_San Juan SpA.</t>
        </is>
      </c>
      <c r="K187" t="inlineStr">
        <is>
          <t>Combarbala 13.2</t>
        </is>
      </c>
      <c r="L187" t="inlineStr">
        <is>
          <t>-1</t>
        </is>
      </c>
      <c r="M187" t="n">
        <v>3564.80812849489</v>
      </c>
      <c r="N187" t="n">
        <v>0</v>
      </c>
      <c r="O187" t="inlineStr">
        <is>
          <t>2</t>
        </is>
      </c>
      <c r="P187" s="2" t="n">
        <v>44664.57307920139</v>
      </c>
      <c r="Q187" t="n">
        <v>26</v>
      </c>
      <c r="R187" t="inlineStr">
        <is>
          <t>MAITENCILLO 220</t>
        </is>
      </c>
      <c r="S187" t="n">
        <v>51.33570713863406</v>
      </c>
      <c r="T187" t="n">
        <v>3678.820904848271</v>
      </c>
      <c r="U187" t="n">
        <v>0</v>
      </c>
      <c r="V187" t="n">
        <v>0</v>
      </c>
      <c r="W187" t="inlineStr">
        <is>
          <t>CONAFE</t>
        </is>
      </c>
      <c r="X187" t="n">
        <v>81.526767278607</v>
      </c>
      <c r="Y187" t="n">
        <v>3.678820904848271</v>
      </c>
      <c r="Z187" t="n">
        <v>4185.234248974142</v>
      </c>
      <c r="AA187" t="n">
        <v>0</v>
      </c>
      <c r="AB187" t="n">
        <v>0</v>
      </c>
      <c r="AC187" t="n">
        <v>0</v>
      </c>
      <c r="AD187" s="2" t="n">
        <v>44166</v>
      </c>
    </row>
    <row r="188">
      <c r="A188" t="n">
        <v>-1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Combarbala 13.2</t>
        </is>
      </c>
      <c r="F188" t="inlineStr">
        <is>
          <t>CONAFE</t>
        </is>
      </c>
      <c r="G188" t="inlineStr">
        <is>
          <t>CONAFE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2013/03_2_BS2A_BB_Conafe_San Juan SpA.</t>
        </is>
      </c>
      <c r="K188" t="inlineStr">
        <is>
          <t>Combarbala 13.2</t>
        </is>
      </c>
      <c r="L188" t="inlineStr">
        <is>
          <t>-1</t>
        </is>
      </c>
      <c r="M188" t="n">
        <v>3564.80812849489</v>
      </c>
      <c r="N188" t="n">
        <v>0</v>
      </c>
      <c r="O188" t="inlineStr">
        <is>
          <t>2</t>
        </is>
      </c>
      <c r="P188" s="2" t="n">
        <v>44664.57307920139</v>
      </c>
      <c r="Q188" t="n">
        <v>16</v>
      </c>
      <c r="R188" t="inlineStr">
        <is>
          <t>PAN DE AZUCAR 220</t>
        </is>
      </c>
      <c r="S188" t="n">
        <v>2090.642027505181</v>
      </c>
      <c r="T188" t="n">
        <v>152950.9523625566</v>
      </c>
      <c r="U188" t="n">
        <v>0</v>
      </c>
      <c r="V188" t="n">
        <v>0</v>
      </c>
      <c r="W188" t="inlineStr">
        <is>
          <t>CONAFE</t>
        </is>
      </c>
      <c r="X188" t="n">
        <v>83.23071659223299</v>
      </c>
      <c r="Y188" t="n">
        <v>152.9509523625566</v>
      </c>
      <c r="Z188" t="n">
        <v>174005.6340870951</v>
      </c>
      <c r="AA188" t="n">
        <v>0</v>
      </c>
      <c r="AB188" t="n">
        <v>0</v>
      </c>
      <c r="AC188" t="n">
        <v>0</v>
      </c>
      <c r="AD188" s="2" t="n">
        <v>44166</v>
      </c>
    </row>
    <row r="189">
      <c r="A189" t="n">
        <v>-1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El Espino 066</t>
        </is>
      </c>
      <c r="F189" t="inlineStr">
        <is>
          <t>CONAFE</t>
        </is>
      </c>
      <c r="G189" t="inlineStr">
        <is>
          <t>CONAFE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2013/03_2_BS2A_BB_Conafe_San Juan SpA.</t>
        </is>
      </c>
      <c r="K189" t="inlineStr">
        <is>
          <t>El Espino 066</t>
        </is>
      </c>
      <c r="L189" t="inlineStr">
        <is>
          <t>-1</t>
        </is>
      </c>
      <c r="M189" t="n">
        <v>21.7720264165489</v>
      </c>
      <c r="N189" t="n">
        <v>0</v>
      </c>
      <c r="O189" t="inlineStr">
        <is>
          <t>2</t>
        </is>
      </c>
      <c r="P189" s="2" t="n">
        <v>44664.57307920139</v>
      </c>
      <c r="Q189" t="n">
        <v>7</v>
      </c>
      <c r="R189" t="inlineStr">
        <is>
          <t>LOS VILOS 220</t>
        </is>
      </c>
      <c r="S189" t="n">
        <v>22.30591116534873</v>
      </c>
      <c r="T189" t="n">
        <v>1664.80650978087</v>
      </c>
      <c r="U189" t="n">
        <v>0</v>
      </c>
      <c r="V189" t="n">
        <v>0</v>
      </c>
      <c r="W189" t="inlineStr">
        <is>
          <t>CONAFE</t>
        </is>
      </c>
      <c r="X189" t="n">
        <v>84.90923382538799</v>
      </c>
      <c r="Y189" t="n">
        <v>1.66480650978087</v>
      </c>
      <c r="Z189" t="n">
        <v>1893.977826826928</v>
      </c>
      <c r="AA189" t="n">
        <v>0</v>
      </c>
      <c r="AB189" t="n">
        <v>0</v>
      </c>
      <c r="AC189" t="n">
        <v>0</v>
      </c>
      <c r="AD189" s="2" t="n">
        <v>44166</v>
      </c>
    </row>
    <row r="190">
      <c r="A190" t="n">
        <v>-1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El Peñon 13.2</t>
        </is>
      </c>
      <c r="F190" t="inlineStr">
        <is>
          <t>CONAFE</t>
        </is>
      </c>
      <c r="G190" t="inlineStr">
        <is>
          <t>CONAFE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2013/03_2_BS2A_BB_Conafe_San Juan SpA.</t>
        </is>
      </c>
      <c r="K190" t="inlineStr">
        <is>
          <t>El Peñon 13.2</t>
        </is>
      </c>
      <c r="L190" t="inlineStr">
        <is>
          <t>-1</t>
        </is>
      </c>
      <c r="M190" t="n">
        <v>24134.2669613081</v>
      </c>
      <c r="N190" t="n">
        <v>0</v>
      </c>
      <c r="O190" t="inlineStr">
        <is>
          <t>2</t>
        </is>
      </c>
      <c r="P190" s="2" t="n">
        <v>44664.57307920139</v>
      </c>
      <c r="Q190" t="n">
        <v>35</v>
      </c>
      <c r="R190" t="inlineStr">
        <is>
          <t>CARDONES 220</t>
        </is>
      </c>
      <c r="S190" t="n">
        <v>74.03022347814428</v>
      </c>
      <c r="T190" t="n">
        <v>5454.099742231254</v>
      </c>
      <c r="U190" t="n">
        <v>0</v>
      </c>
      <c r="V190" t="n">
        <v>0</v>
      </c>
      <c r="W190" t="inlineStr">
        <is>
          <t>CONAFE</t>
        </is>
      </c>
      <c r="X190" t="n">
        <v>83.81565444306599</v>
      </c>
      <c r="Y190" t="n">
        <v>5.454099742231254</v>
      </c>
      <c r="Z190" t="n">
        <v>6204.891629387092</v>
      </c>
      <c r="AA190" t="n">
        <v>0</v>
      </c>
      <c r="AB190" t="n">
        <v>0</v>
      </c>
      <c r="AC190" t="n">
        <v>0</v>
      </c>
      <c r="AD190" s="2" t="n">
        <v>44166</v>
      </c>
    </row>
    <row r="191">
      <c r="A191" t="n">
        <v>-1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El Peñon 13.2</t>
        </is>
      </c>
      <c r="F191" t="inlineStr">
        <is>
          <t>CONAFE</t>
        </is>
      </c>
      <c r="G191" t="inlineStr">
        <is>
          <t>CONAFE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2013/03_2_BS2A_BB_Conafe_San Juan SpA.</t>
        </is>
      </c>
      <c r="K191" t="inlineStr">
        <is>
          <t>El Peñon 13.2</t>
        </is>
      </c>
      <c r="L191" t="inlineStr">
        <is>
          <t>-1</t>
        </is>
      </c>
      <c r="M191" t="n">
        <v>24134.2669613081</v>
      </c>
      <c r="N191" t="n">
        <v>0</v>
      </c>
      <c r="O191" t="inlineStr">
        <is>
          <t>2</t>
        </is>
      </c>
      <c r="P191" s="2" t="n">
        <v>44664.57307920139</v>
      </c>
      <c r="Q191" t="n">
        <v>7</v>
      </c>
      <c r="R191" t="inlineStr">
        <is>
          <t>LOS VILOS 220</t>
        </is>
      </c>
      <c r="S191" t="n">
        <v>769.410749504825</v>
      </c>
      <c r="T191" t="n">
        <v>57425.13789173809</v>
      </c>
      <c r="U191" t="n">
        <v>0</v>
      </c>
      <c r="V191" t="n">
        <v>0</v>
      </c>
      <c r="W191" t="inlineStr">
        <is>
          <t>CONAFE</t>
        </is>
      </c>
      <c r="X191" t="n">
        <v>84.90923382538799</v>
      </c>
      <c r="Y191" t="n">
        <v>57.42513789173807</v>
      </c>
      <c r="Z191" t="n">
        <v>65330.07723747222</v>
      </c>
      <c r="AA191" t="n">
        <v>0</v>
      </c>
      <c r="AB191" t="n">
        <v>0</v>
      </c>
      <c r="AC191" t="n">
        <v>0</v>
      </c>
      <c r="AD191" s="2" t="n">
        <v>44166</v>
      </c>
    </row>
    <row r="192">
      <c r="A192" t="n">
        <v>-1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El Peñon 13.2</t>
        </is>
      </c>
      <c r="F192" t="inlineStr">
        <is>
          <t>CONAFE</t>
        </is>
      </c>
      <c r="G192" t="inlineStr">
        <is>
          <t>CONAFE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2013/03_2_BS2A_BB_Conafe_San Juan SpA.</t>
        </is>
      </c>
      <c r="K192" t="inlineStr">
        <is>
          <t>El Peñon 13.2</t>
        </is>
      </c>
      <c r="L192" t="inlineStr">
        <is>
          <t>-1</t>
        </is>
      </c>
      <c r="M192" t="n">
        <v>24134.2669613081</v>
      </c>
      <c r="N192" t="n">
        <v>0</v>
      </c>
      <c r="O192" t="inlineStr">
        <is>
          <t>2</t>
        </is>
      </c>
      <c r="P192" s="2" t="n">
        <v>44664.57307920139</v>
      </c>
      <c r="Q192" t="n">
        <v>26</v>
      </c>
      <c r="R192" t="inlineStr">
        <is>
          <t>MAITENCILLO 220</t>
        </is>
      </c>
      <c r="S192" t="n">
        <v>481.5571730195431</v>
      </c>
      <c r="T192" t="n">
        <v>34509.36382739909</v>
      </c>
      <c r="U192" t="n">
        <v>0</v>
      </c>
      <c r="V192" t="n">
        <v>0</v>
      </c>
      <c r="W192" t="inlineStr">
        <is>
          <t>CONAFE</t>
        </is>
      </c>
      <c r="X192" t="n">
        <v>81.52676727860701</v>
      </c>
      <c r="Y192" t="n">
        <v>34.5093638273991</v>
      </c>
      <c r="Z192" t="n">
        <v>39259.79957610818</v>
      </c>
      <c r="AA192" t="n">
        <v>0</v>
      </c>
      <c r="AB192" t="n">
        <v>0</v>
      </c>
      <c r="AC192" t="n">
        <v>0</v>
      </c>
      <c r="AD192" s="2" t="n">
        <v>44166</v>
      </c>
    </row>
    <row r="193">
      <c r="A193" t="n">
        <v>-1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El Peñon 13.2</t>
        </is>
      </c>
      <c r="F193" t="inlineStr">
        <is>
          <t>CONAFE</t>
        </is>
      </c>
      <c r="G193" t="inlineStr">
        <is>
          <t>CONAFE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2013/03_2_BS2A_BB_Conafe_San Juan SpA.</t>
        </is>
      </c>
      <c r="K193" t="inlineStr">
        <is>
          <t>El Peñon 13.2</t>
        </is>
      </c>
      <c r="L193" t="inlineStr">
        <is>
          <t>-1</t>
        </is>
      </c>
      <c r="M193" t="n">
        <v>24134.2669613081</v>
      </c>
      <c r="N193" t="n">
        <v>0</v>
      </c>
      <c r="O193" t="inlineStr">
        <is>
          <t>2</t>
        </is>
      </c>
      <c r="P193" s="2" t="n">
        <v>44664.57307920139</v>
      </c>
      <c r="Q193" t="n">
        <v>16</v>
      </c>
      <c r="R193" t="inlineStr">
        <is>
          <t>PAN DE AZUCAR 220</t>
        </is>
      </c>
      <c r="S193" t="n">
        <v>23401.07946294986</v>
      </c>
      <c r="T193" t="n">
        <v>1712018.290592398</v>
      </c>
      <c r="U193" t="n">
        <v>0</v>
      </c>
      <c r="V193" t="n">
        <v>0</v>
      </c>
      <c r="W193" t="inlineStr">
        <is>
          <t>CONAFE</t>
        </is>
      </c>
      <c r="X193" t="n">
        <v>83.23071659223299</v>
      </c>
      <c r="Y193" t="n">
        <v>1712.018290592398</v>
      </c>
      <c r="Z193" t="n">
        <v>1947688.612733104</v>
      </c>
      <c r="AA193" t="n">
        <v>0</v>
      </c>
      <c r="AB193" t="n">
        <v>0</v>
      </c>
      <c r="AC193" t="n">
        <v>0</v>
      </c>
      <c r="AD193" s="2" t="n">
        <v>44166</v>
      </c>
    </row>
    <row r="194">
      <c r="A194" t="n">
        <v>-1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El Sauce 13.2</t>
        </is>
      </c>
      <c r="F194" t="inlineStr">
        <is>
          <t>CONAFE</t>
        </is>
      </c>
      <c r="G194" t="inlineStr">
        <is>
          <t>CONAFE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2013/03_2_BS2A_BB_Conafe_San Juan SpA.</t>
        </is>
      </c>
      <c r="K194" t="inlineStr">
        <is>
          <t>El Sauce 13.2</t>
        </is>
      </c>
      <c r="L194" t="inlineStr">
        <is>
          <t>-1</t>
        </is>
      </c>
      <c r="M194" t="n">
        <v>581.8416593580459</v>
      </c>
      <c r="N194" t="n">
        <v>0</v>
      </c>
      <c r="O194" t="inlineStr">
        <is>
          <t>2</t>
        </is>
      </c>
      <c r="P194" s="2" t="n">
        <v>44664.57307920139</v>
      </c>
      <c r="Q194" t="n">
        <v>7</v>
      </c>
      <c r="R194" t="inlineStr">
        <is>
          <t>LOS VILOS 220</t>
        </is>
      </c>
      <c r="S194" t="n">
        <v>221.0270692454862</v>
      </c>
      <c r="T194" t="n">
        <v>16496.40317268428</v>
      </c>
      <c r="U194" t="n">
        <v>0</v>
      </c>
      <c r="V194" t="n">
        <v>0</v>
      </c>
      <c r="W194" t="inlineStr">
        <is>
          <t>CONAFE</t>
        </is>
      </c>
      <c r="X194" t="n">
        <v>84.909233825388</v>
      </c>
      <c r="Y194" t="n">
        <v>16.49640317268428</v>
      </c>
      <c r="Z194" t="n">
        <v>18767.23910430521</v>
      </c>
      <c r="AA194" t="n">
        <v>0</v>
      </c>
      <c r="AB194" t="n">
        <v>0</v>
      </c>
      <c r="AC194" t="n">
        <v>0</v>
      </c>
      <c r="AD194" s="2" t="n">
        <v>44166</v>
      </c>
    </row>
    <row r="195">
      <c r="A195" t="n">
        <v>-1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El Sauce 13.2</t>
        </is>
      </c>
      <c r="F195" t="inlineStr">
        <is>
          <t>CONAFE</t>
        </is>
      </c>
      <c r="G195" t="inlineStr">
        <is>
          <t>CONAFE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2013/03_2_BS2A_BB_Conafe_San Juan SpA.</t>
        </is>
      </c>
      <c r="K195" t="inlineStr">
        <is>
          <t>El Sauce 13.2</t>
        </is>
      </c>
      <c r="L195" t="inlineStr">
        <is>
          <t>-1</t>
        </is>
      </c>
      <c r="M195" t="n">
        <v>581.8416593580459</v>
      </c>
      <c r="N195" t="n">
        <v>0</v>
      </c>
      <c r="O195" t="inlineStr">
        <is>
          <t>2</t>
        </is>
      </c>
      <c r="P195" s="2" t="n">
        <v>44664.57307920139</v>
      </c>
      <c r="Q195" t="n">
        <v>16</v>
      </c>
      <c r="R195" t="inlineStr">
        <is>
          <t>PAN DE AZUCAR 220</t>
        </is>
      </c>
      <c r="S195" t="n">
        <v>375.0822738919407</v>
      </c>
      <c r="T195" t="n">
        <v>27440.94409818491</v>
      </c>
      <c r="U195" t="n">
        <v>0</v>
      </c>
      <c r="V195" t="n">
        <v>0</v>
      </c>
      <c r="W195" t="inlineStr">
        <is>
          <t>CONAFE</t>
        </is>
      </c>
      <c r="X195" t="n">
        <v>83.23071659223299</v>
      </c>
      <c r="Y195" t="n">
        <v>27.44094409818491</v>
      </c>
      <c r="Z195" t="n">
        <v>31218.36643707043</v>
      </c>
      <c r="AA195" t="n">
        <v>0</v>
      </c>
      <c r="AB195" t="n">
        <v>0</v>
      </c>
      <c r="AC195" t="n">
        <v>0</v>
      </c>
      <c r="AD195" s="2" t="n">
        <v>44166</v>
      </c>
    </row>
    <row r="196">
      <c r="A196" t="n">
        <v>-1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Guayacan 13.2</t>
        </is>
      </c>
      <c r="F196" t="inlineStr">
        <is>
          <t>CONAFE</t>
        </is>
      </c>
      <c r="G196" t="inlineStr">
        <is>
          <t>CONAFE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2013/03_2_BS2A_BB_Conafe_San Juan SpA.</t>
        </is>
      </c>
      <c r="K196" t="inlineStr">
        <is>
          <t>Guayacan 13.2</t>
        </is>
      </c>
      <c r="L196" t="inlineStr">
        <is>
          <t>-1</t>
        </is>
      </c>
      <c r="M196" t="n">
        <v>14030.2988837807</v>
      </c>
      <c r="N196" t="n">
        <v>0</v>
      </c>
      <c r="O196" t="inlineStr">
        <is>
          <t>2</t>
        </is>
      </c>
      <c r="P196" s="2" t="n">
        <v>44664.57307920139</v>
      </c>
      <c r="Q196" t="n">
        <v>35</v>
      </c>
      <c r="R196" t="inlineStr">
        <is>
          <t>CARDONES 220</t>
        </is>
      </c>
      <c r="S196" t="n">
        <v>46.57942425889994</v>
      </c>
      <c r="T196" t="n">
        <v>3431.690651572171</v>
      </c>
      <c r="U196" t="n">
        <v>0</v>
      </c>
      <c r="V196" t="n">
        <v>0</v>
      </c>
      <c r="W196" t="inlineStr">
        <is>
          <t>CONAFE</t>
        </is>
      </c>
      <c r="X196" t="n">
        <v>83.81565444306601</v>
      </c>
      <c r="Y196" t="n">
        <v>3.431690651572171</v>
      </c>
      <c r="Z196" t="n">
        <v>3904.084927840923</v>
      </c>
      <c r="AA196" t="n">
        <v>0</v>
      </c>
      <c r="AB196" t="n">
        <v>0</v>
      </c>
      <c r="AC196" t="n">
        <v>0</v>
      </c>
      <c r="AD196" s="2" t="n">
        <v>44166</v>
      </c>
    </row>
    <row r="197">
      <c r="A197" t="n">
        <v>-1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Guayacan 13.2</t>
        </is>
      </c>
      <c r="F197" t="inlineStr">
        <is>
          <t>CONAFE</t>
        </is>
      </c>
      <c r="G197" t="inlineStr">
        <is>
          <t>CONAFE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2013/03_2_BS2A_BB_Conafe_San Juan SpA.</t>
        </is>
      </c>
      <c r="K197" t="inlineStr">
        <is>
          <t>Guayacan 13.2</t>
        </is>
      </c>
      <c r="L197" t="inlineStr">
        <is>
          <t>-1</t>
        </is>
      </c>
      <c r="M197" t="n">
        <v>14030.2988837807</v>
      </c>
      <c r="N197" t="n">
        <v>0</v>
      </c>
      <c r="O197" t="inlineStr">
        <is>
          <t>2</t>
        </is>
      </c>
      <c r="P197" s="2" t="n">
        <v>44664.57307920139</v>
      </c>
      <c r="Q197" t="n">
        <v>7</v>
      </c>
      <c r="R197" t="inlineStr">
        <is>
          <t>LOS VILOS 220</t>
        </is>
      </c>
      <c r="S197" t="n">
        <v>49.8289714054375</v>
      </c>
      <c r="T197" t="n">
        <v>3718.996070437378</v>
      </c>
      <c r="U197" t="n">
        <v>0</v>
      </c>
      <c r="V197" t="n">
        <v>0</v>
      </c>
      <c r="W197" t="inlineStr">
        <is>
          <t>CONAFE</t>
        </is>
      </c>
      <c r="X197" t="n">
        <v>84.909233825388</v>
      </c>
      <c r="Y197" t="n">
        <v>3.718996070437378</v>
      </c>
      <c r="Z197" t="n">
        <v>4230.939784342864</v>
      </c>
      <c r="AA197" t="n">
        <v>0</v>
      </c>
      <c r="AB197" t="n">
        <v>0</v>
      </c>
      <c r="AC197" t="n">
        <v>0</v>
      </c>
      <c r="AD197" s="2" t="n">
        <v>44166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Guayacan 13.2</t>
        </is>
      </c>
      <c r="F198" t="inlineStr">
        <is>
          <t>CONAFE</t>
        </is>
      </c>
      <c r="G198" t="inlineStr">
        <is>
          <t>CONAFE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2013/03_2_BS2A_BB_Conafe_San Juan SpA.</t>
        </is>
      </c>
      <c r="K198" t="inlineStr">
        <is>
          <t>Guayacan 13.2</t>
        </is>
      </c>
      <c r="L198" t="inlineStr">
        <is>
          <t>-1</t>
        </is>
      </c>
      <c r="M198" t="n">
        <v>14030.2988837807</v>
      </c>
      <c r="N198" t="n">
        <v>0</v>
      </c>
      <c r="O198" t="inlineStr">
        <is>
          <t>2</t>
        </is>
      </c>
      <c r="P198" s="2" t="n">
        <v>44664.57307920139</v>
      </c>
      <c r="Q198" t="n">
        <v>26</v>
      </c>
      <c r="R198" t="inlineStr">
        <is>
          <t>MAITENCILLO 220</t>
        </is>
      </c>
      <c r="S198" t="n">
        <v>294.7273417735669</v>
      </c>
      <c r="T198" t="n">
        <v>21120.75914760272</v>
      </c>
      <c r="U198" t="n">
        <v>0</v>
      </c>
      <c r="V198" t="n">
        <v>0</v>
      </c>
      <c r="W198" t="inlineStr">
        <is>
          <t>CONAFE</t>
        </is>
      </c>
      <c r="X198" t="n">
        <v>81.52676727860701</v>
      </c>
      <c r="Y198" t="n">
        <v>21.12075914760271</v>
      </c>
      <c r="Z198" t="n">
        <v>24028.16740341606</v>
      </c>
      <c r="AA198" t="n">
        <v>0</v>
      </c>
      <c r="AB198" t="n">
        <v>0</v>
      </c>
      <c r="AC198" t="n">
        <v>0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Guayacan 13.2</t>
        </is>
      </c>
      <c r="F199" t="inlineStr">
        <is>
          <t>CONAFE</t>
        </is>
      </c>
      <c r="G199" t="inlineStr">
        <is>
          <t>CONAFE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2013/03_2_BS2A_BB_Conafe_San Juan SpA.</t>
        </is>
      </c>
      <c r="K199" t="inlineStr">
        <is>
          <t>Guayacan 13.2</t>
        </is>
      </c>
      <c r="L199" t="inlineStr">
        <is>
          <t>-1</t>
        </is>
      </c>
      <c r="M199" t="n">
        <v>14030.2988837807</v>
      </c>
      <c r="N199" t="n">
        <v>0</v>
      </c>
      <c r="O199" t="inlineStr">
        <is>
          <t>2</t>
        </is>
      </c>
      <c r="P199" s="2" t="n">
        <v>44664.57307920139</v>
      </c>
      <c r="Q199" t="n">
        <v>16</v>
      </c>
      <c r="R199" t="inlineStr">
        <is>
          <t>PAN DE AZUCAR 220</t>
        </is>
      </c>
      <c r="S199" t="n">
        <v>13983.20841120893</v>
      </c>
      <c r="T199" t="n">
        <v>1023008.72910832</v>
      </c>
      <c r="U199" t="n">
        <v>0</v>
      </c>
      <c r="V199" t="n">
        <v>0</v>
      </c>
      <c r="W199" t="inlineStr">
        <is>
          <t>CONAFE</t>
        </is>
      </c>
      <c r="X199" t="n">
        <v>83.23071659223299</v>
      </c>
      <c r="Y199" t="n">
        <v>1023.00872910832</v>
      </c>
      <c r="Z199" t="n">
        <v>1163832.456323459</v>
      </c>
      <c r="AA199" t="n">
        <v>0</v>
      </c>
      <c r="AB199" t="n">
        <v>0</v>
      </c>
      <c r="AC199" t="n">
        <v>0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Illapel 13.2</t>
        </is>
      </c>
      <c r="F200" t="inlineStr">
        <is>
          <t>CONAFE</t>
        </is>
      </c>
      <c r="G200" t="inlineStr">
        <is>
          <t>CONAFE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2013/03_2_BS2A_BB_Conafe_San Juan SpA.</t>
        </is>
      </c>
      <c r="K200" t="inlineStr">
        <is>
          <t>Illapel 13.2</t>
        </is>
      </c>
      <c r="L200" t="inlineStr">
        <is>
          <t>-1</t>
        </is>
      </c>
      <c r="M200" t="n">
        <v>20382.9885611896</v>
      </c>
      <c r="N200" t="n">
        <v>0</v>
      </c>
      <c r="O200" t="inlineStr">
        <is>
          <t>2</t>
        </is>
      </c>
      <c r="P200" s="2" t="n">
        <v>44664.57307920139</v>
      </c>
      <c r="Q200" t="n">
        <v>35</v>
      </c>
      <c r="R200" t="inlineStr">
        <is>
          <t>CARDONES 220</t>
        </is>
      </c>
      <c r="S200" t="n">
        <v>39.68982933665633</v>
      </c>
      <c r="T200" t="n">
        <v>2924.106909094611</v>
      </c>
      <c r="U200" t="n">
        <v>0</v>
      </c>
      <c r="V200" t="n">
        <v>0</v>
      </c>
      <c r="W200" t="inlineStr">
        <is>
          <t>CONAFE</t>
        </is>
      </c>
      <c r="X200" t="n">
        <v>83.81565444306599</v>
      </c>
      <c r="Y200" t="n">
        <v>2.924106909094611</v>
      </c>
      <c r="Z200" t="n">
        <v>3326.62902058545</v>
      </c>
      <c r="AA200" t="n">
        <v>0</v>
      </c>
      <c r="AB200" t="n">
        <v>0</v>
      </c>
      <c r="AC200" t="n">
        <v>0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Illapel 13.2</t>
        </is>
      </c>
      <c r="F201" t="inlineStr">
        <is>
          <t>CONAFE</t>
        </is>
      </c>
      <c r="G201" t="inlineStr">
        <is>
          <t>CONAFE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2013/03_2_BS2A_BB_Conafe_San Juan SpA.</t>
        </is>
      </c>
      <c r="K201" t="inlineStr">
        <is>
          <t>Illapel 13.2</t>
        </is>
      </c>
      <c r="L201" t="inlineStr">
        <is>
          <t>-1</t>
        </is>
      </c>
      <c r="M201" t="n">
        <v>20382.9885611896</v>
      </c>
      <c r="N201" t="n">
        <v>0</v>
      </c>
      <c r="O201" t="inlineStr">
        <is>
          <t>2</t>
        </is>
      </c>
      <c r="P201" s="2" t="n">
        <v>44664.57307920139</v>
      </c>
      <c r="Q201" t="n">
        <v>7</v>
      </c>
      <c r="R201" t="inlineStr">
        <is>
          <t>LOS VILOS 220</t>
        </is>
      </c>
      <c r="S201" t="n">
        <v>11819.28998730785</v>
      </c>
      <c r="T201" t="n">
        <v>882135.2674633199</v>
      </c>
      <c r="U201" t="n">
        <v>0</v>
      </c>
      <c r="V201" t="n">
        <v>0</v>
      </c>
      <c r="W201" t="inlineStr">
        <is>
          <t>CONAFE</t>
        </is>
      </c>
      <c r="X201" t="n">
        <v>84.90923382538799</v>
      </c>
      <c r="Y201" t="n">
        <v>882.1352674633198</v>
      </c>
      <c r="Z201" t="n">
        <v>1003566.857182389</v>
      </c>
      <c r="AA201" t="n">
        <v>0</v>
      </c>
      <c r="AB201" t="n">
        <v>0</v>
      </c>
      <c r="AC201" t="n">
        <v>0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Illapel 13.2</t>
        </is>
      </c>
      <c r="F202" t="inlineStr">
        <is>
          <t>CONAFE</t>
        </is>
      </c>
      <c r="G202" t="inlineStr">
        <is>
          <t>CONAFE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2013/03_2_BS2A_BB_Conafe_San Juan SpA.</t>
        </is>
      </c>
      <c r="K202" t="inlineStr">
        <is>
          <t>Illapel 13.2</t>
        </is>
      </c>
      <c r="L202" t="inlineStr">
        <is>
          <t>-1</t>
        </is>
      </c>
      <c r="M202" t="n">
        <v>20382.9885611896</v>
      </c>
      <c r="N202" t="n">
        <v>0</v>
      </c>
      <c r="O202" t="inlineStr">
        <is>
          <t>2</t>
        </is>
      </c>
      <c r="P202" s="2" t="n">
        <v>44664.57307920139</v>
      </c>
      <c r="Q202" t="n">
        <v>26</v>
      </c>
      <c r="R202" t="inlineStr">
        <is>
          <t>MAITENCILLO 220</t>
        </is>
      </c>
      <c r="S202" t="n">
        <v>267.4736338847051</v>
      </c>
      <c r="T202" t="n">
        <v>19167.703157833</v>
      </c>
      <c r="U202" t="n">
        <v>0</v>
      </c>
      <c r="V202" t="n">
        <v>0</v>
      </c>
      <c r="W202" t="inlineStr">
        <is>
          <t>CONAFE</t>
        </is>
      </c>
      <c r="X202" t="n">
        <v>81.526767278607</v>
      </c>
      <c r="Y202" t="n">
        <v>19.167703157833</v>
      </c>
      <c r="Z202" t="n">
        <v>21806.26070288169</v>
      </c>
      <c r="AA202" t="n">
        <v>0</v>
      </c>
      <c r="AB202" t="n">
        <v>0</v>
      </c>
      <c r="AC202" t="n">
        <v>0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Illapel 13.2</t>
        </is>
      </c>
      <c r="F203" t="inlineStr">
        <is>
          <t>CONAFE</t>
        </is>
      </c>
      <c r="G203" t="inlineStr">
        <is>
          <t>CONAFE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2013/03_2_BS2A_BB_Conafe_San Juan SpA.</t>
        </is>
      </c>
      <c r="K203" t="inlineStr">
        <is>
          <t>Illapel 13.2</t>
        </is>
      </c>
      <c r="L203" t="inlineStr">
        <is>
          <t>-1</t>
        </is>
      </c>
      <c r="M203" t="n">
        <v>20382.9885611896</v>
      </c>
      <c r="N203" t="n">
        <v>0</v>
      </c>
      <c r="O203" t="inlineStr">
        <is>
          <t>2</t>
        </is>
      </c>
      <c r="P203" s="2" t="n">
        <v>44664.57307920139</v>
      </c>
      <c r="Q203" t="n">
        <v>16</v>
      </c>
      <c r="R203" t="inlineStr">
        <is>
          <t>PAN DE AZUCAR 220</t>
        </is>
      </c>
      <c r="S203" t="n">
        <v>8756.358439898555</v>
      </c>
      <c r="T203" t="n">
        <v>640613.4311805684</v>
      </c>
      <c r="U203" t="n">
        <v>0</v>
      </c>
      <c r="V203" t="n">
        <v>0</v>
      </c>
      <c r="W203" t="inlineStr">
        <is>
          <t>CONAFE</t>
        </is>
      </c>
      <c r="X203" t="n">
        <v>83.23071659223301</v>
      </c>
      <c r="Y203" t="n">
        <v>640.6134311805685</v>
      </c>
      <c r="Z203" t="n">
        <v>728797.9876912041</v>
      </c>
      <c r="AA203" t="n">
        <v>0</v>
      </c>
      <c r="AB203" t="n">
        <v>0</v>
      </c>
      <c r="AC203" t="n">
        <v>0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Incahuasi 023</t>
        </is>
      </c>
      <c r="F204" t="inlineStr">
        <is>
          <t>CONAFE</t>
        </is>
      </c>
      <c r="G204" t="inlineStr">
        <is>
          <t>CONAFE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2013/03_2_BS2A_BB_Conafe_San Juan SpA.</t>
        </is>
      </c>
      <c r="K204" t="inlineStr">
        <is>
          <t>Incahuasi 023</t>
        </is>
      </c>
      <c r="L204" t="inlineStr">
        <is>
          <t>-1</t>
        </is>
      </c>
      <c r="M204" t="n">
        <v>3230.0140654152</v>
      </c>
      <c r="N204" t="n">
        <v>0</v>
      </c>
      <c r="O204" t="inlineStr">
        <is>
          <t>2</t>
        </is>
      </c>
      <c r="P204" s="2" t="n">
        <v>44664.57307920139</v>
      </c>
      <c r="Q204" t="n">
        <v>35</v>
      </c>
      <c r="R204" t="inlineStr">
        <is>
          <t>CARDONES 220</t>
        </is>
      </c>
      <c r="S204" t="n">
        <v>240.9875227687835</v>
      </c>
      <c r="T204" t="n">
        <v>17754.50517452792</v>
      </c>
      <c r="U204" t="n">
        <v>0</v>
      </c>
      <c r="V204" t="n">
        <v>0</v>
      </c>
      <c r="W204" t="inlineStr">
        <is>
          <t>CONAFE</t>
        </is>
      </c>
      <c r="X204" t="n">
        <v>83.81565444306599</v>
      </c>
      <c r="Y204" t="n">
        <v>17.75450517452791</v>
      </c>
      <c r="Z204" t="n">
        <v>20198.52693347886</v>
      </c>
      <c r="AA204" t="n">
        <v>0</v>
      </c>
      <c r="AB204" t="n">
        <v>0</v>
      </c>
      <c r="AC204" t="n">
        <v>0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Incahuasi 023</t>
        </is>
      </c>
      <c r="F205" t="inlineStr">
        <is>
          <t>CONAFE</t>
        </is>
      </c>
      <c r="G205" t="inlineStr">
        <is>
          <t>CONAFE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2013/03_2_BS2A_BB_Conafe_San Juan SpA.</t>
        </is>
      </c>
      <c r="K205" t="inlineStr">
        <is>
          <t>Incahuasi 023</t>
        </is>
      </c>
      <c r="L205" t="inlineStr">
        <is>
          <t>-1</t>
        </is>
      </c>
      <c r="M205" t="n">
        <v>3230.0140654152</v>
      </c>
      <c r="N205" t="n">
        <v>0</v>
      </c>
      <c r="O205" t="inlineStr">
        <is>
          <t>2</t>
        </is>
      </c>
      <c r="P205" s="2" t="n">
        <v>44664.57307920139</v>
      </c>
      <c r="Q205" t="n">
        <v>7</v>
      </c>
      <c r="R205" t="inlineStr">
        <is>
          <t>LOS VILOS 220</t>
        </is>
      </c>
      <c r="S205" t="n">
        <v>5.286082550540759</v>
      </c>
      <c r="T205" t="n">
        <v>394.5279157683643</v>
      </c>
      <c r="U205" t="n">
        <v>0</v>
      </c>
      <c r="V205" t="n">
        <v>0</v>
      </c>
      <c r="W205" t="inlineStr">
        <is>
          <t>CONAFE</t>
        </is>
      </c>
      <c r="X205" t="n">
        <v>84.909233825388</v>
      </c>
      <c r="Y205" t="n">
        <v>0.3945279157683643</v>
      </c>
      <c r="Z205" t="n">
        <v>448.8372193041687</v>
      </c>
      <c r="AA205" t="n">
        <v>0</v>
      </c>
      <c r="AB205" t="n">
        <v>0</v>
      </c>
      <c r="AC205" t="n">
        <v>0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Incahuasi 023</t>
        </is>
      </c>
      <c r="F206" t="inlineStr">
        <is>
          <t>CONAFE</t>
        </is>
      </c>
      <c r="G206" t="inlineStr">
        <is>
          <t>CONAFE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2013/03_2_BS2A_BB_Conafe_San Juan SpA.</t>
        </is>
      </c>
      <c r="K206" t="inlineStr">
        <is>
          <t>Incahuasi 023</t>
        </is>
      </c>
      <c r="L206" t="inlineStr">
        <is>
          <t>-1</t>
        </is>
      </c>
      <c r="M206" t="n">
        <v>3230.0140654152</v>
      </c>
      <c r="N206" t="n">
        <v>0</v>
      </c>
      <c r="O206" t="inlineStr">
        <is>
          <t>2</t>
        </is>
      </c>
      <c r="P206" s="2" t="n">
        <v>44664.57307920139</v>
      </c>
      <c r="Q206" t="n">
        <v>26</v>
      </c>
      <c r="R206" t="inlineStr">
        <is>
          <t>MAITENCILLO 220</t>
        </is>
      </c>
      <c r="S206" t="n">
        <v>1319.027794699936</v>
      </c>
      <c r="T206" t="n">
        <v>94524.20733416146</v>
      </c>
      <c r="U206" t="n">
        <v>0</v>
      </c>
      <c r="V206" t="n">
        <v>0</v>
      </c>
      <c r="W206" t="inlineStr">
        <is>
          <t>CONAFE</t>
        </is>
      </c>
      <c r="X206" t="n">
        <v>81.526767278607</v>
      </c>
      <c r="Y206" t="n">
        <v>94.52420733416146</v>
      </c>
      <c r="Z206" t="n">
        <v>107536.0720525159</v>
      </c>
      <c r="AA206" t="n">
        <v>0</v>
      </c>
      <c r="AB206" t="n">
        <v>0</v>
      </c>
      <c r="AC206" t="n">
        <v>0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Incahuasi 023</t>
        </is>
      </c>
      <c r="F207" t="inlineStr">
        <is>
          <t>CONAFE</t>
        </is>
      </c>
      <c r="G207" t="inlineStr">
        <is>
          <t>CONAFE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2013/03_2_BS2A_BB_Conafe_San Juan SpA.</t>
        </is>
      </c>
      <c r="K207" t="inlineStr">
        <is>
          <t>Incahuasi 023</t>
        </is>
      </c>
      <c r="L207" t="inlineStr">
        <is>
          <t>-1</t>
        </is>
      </c>
      <c r="M207" t="n">
        <v>3230.0140654152</v>
      </c>
      <c r="N207" t="n">
        <v>0</v>
      </c>
      <c r="O207" t="inlineStr">
        <is>
          <t>2</t>
        </is>
      </c>
      <c r="P207" s="2" t="n">
        <v>44664.57307920139</v>
      </c>
      <c r="Q207" t="n">
        <v>16</v>
      </c>
      <c r="R207" t="inlineStr">
        <is>
          <t>PAN DE AZUCAR 220</t>
        </is>
      </c>
      <c r="S207" t="n">
        <v>1743.917752462314</v>
      </c>
      <c r="T207" t="n">
        <v>127584.6737852969</v>
      </c>
      <c r="U207" t="n">
        <v>0</v>
      </c>
      <c r="V207" t="n">
        <v>0</v>
      </c>
      <c r="W207" t="inlineStr">
        <is>
          <t>CONAFE</t>
        </is>
      </c>
      <c r="X207" t="n">
        <v>83.23071659223299</v>
      </c>
      <c r="Y207" t="n">
        <v>127.5846737852969</v>
      </c>
      <c r="Z207" t="n">
        <v>145147.5242153548</v>
      </c>
      <c r="AA207" t="n">
        <v>0</v>
      </c>
      <c r="AB207" t="n">
        <v>0</v>
      </c>
      <c r="AC207" t="n">
        <v>0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Las Compañias 13.2</t>
        </is>
      </c>
      <c r="F208" t="inlineStr">
        <is>
          <t>CONAFE</t>
        </is>
      </c>
      <c r="G208" t="inlineStr">
        <is>
          <t>CONAFE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2013/03_2_BS2A_BB_Conafe_San Juan SpA.</t>
        </is>
      </c>
      <c r="K208" t="inlineStr">
        <is>
          <t>Las Compañias 13.2</t>
        </is>
      </c>
      <c r="L208" t="inlineStr">
        <is>
          <t>-1</t>
        </is>
      </c>
      <c r="M208" t="n">
        <v>19520.0163537675</v>
      </c>
      <c r="N208" t="n">
        <v>0</v>
      </c>
      <c r="O208" t="inlineStr">
        <is>
          <t>2</t>
        </is>
      </c>
      <c r="P208" s="2" t="n">
        <v>44664.57307920139</v>
      </c>
      <c r="Q208" t="n">
        <v>35</v>
      </c>
      <c r="R208" t="inlineStr">
        <is>
          <t>CARDONES 220</t>
        </is>
      </c>
      <c r="S208" t="n">
        <v>270.1657894579082</v>
      </c>
      <c r="T208" t="n">
        <v>19904.18363490556</v>
      </c>
      <c r="U208" t="n">
        <v>0</v>
      </c>
      <c r="V208" t="n">
        <v>0</v>
      </c>
      <c r="W208" t="inlineStr">
        <is>
          <t>CONAFE</t>
        </is>
      </c>
      <c r="X208" t="n">
        <v>83.81565444306601</v>
      </c>
      <c r="Y208" t="n">
        <v>19.90418363490556</v>
      </c>
      <c r="Z208" t="n">
        <v>22644.12245154216</v>
      </c>
      <c r="AA208" t="n">
        <v>0</v>
      </c>
      <c r="AB208" t="n">
        <v>0</v>
      </c>
      <c r="AC208" t="n">
        <v>0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Las Compañias 13.2</t>
        </is>
      </c>
      <c r="F209" t="inlineStr">
        <is>
          <t>CONAFE</t>
        </is>
      </c>
      <c r="G209" t="inlineStr">
        <is>
          <t>CONAFE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2013/03_2_BS2A_BB_Conafe_San Juan SpA.</t>
        </is>
      </c>
      <c r="K209" t="inlineStr">
        <is>
          <t>Las Compañias 13.2</t>
        </is>
      </c>
      <c r="L209" t="inlineStr">
        <is>
          <t>-1</t>
        </is>
      </c>
      <c r="M209" t="n">
        <v>19520.0163537675</v>
      </c>
      <c r="N209" t="n">
        <v>0</v>
      </c>
      <c r="O209" t="inlineStr">
        <is>
          <t>2</t>
        </is>
      </c>
      <c r="P209" s="2" t="n">
        <v>44664.57307920139</v>
      </c>
      <c r="Q209" t="n">
        <v>7</v>
      </c>
      <c r="R209" t="inlineStr">
        <is>
          <t>LOS VILOS 220</t>
        </is>
      </c>
      <c r="S209" t="n">
        <v>63.09953316232911</v>
      </c>
      <c r="T209" t="n">
        <v>4709.44732067111</v>
      </c>
      <c r="U209" t="n">
        <v>0</v>
      </c>
      <c r="V209" t="n">
        <v>0</v>
      </c>
      <c r="W209" t="inlineStr">
        <is>
          <t>CONAFE</t>
        </is>
      </c>
      <c r="X209" t="n">
        <v>84.909233825388</v>
      </c>
      <c r="Y209" t="n">
        <v>4.70944732067111</v>
      </c>
      <c r="Z209" t="n">
        <v>5357.733015553026</v>
      </c>
      <c r="AA209" t="n">
        <v>0</v>
      </c>
      <c r="AB209" t="n">
        <v>0</v>
      </c>
      <c r="AC209" t="n">
        <v>0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Las Compañias 13.2</t>
        </is>
      </c>
      <c r="F210" t="inlineStr">
        <is>
          <t>CONAFE</t>
        </is>
      </c>
      <c r="G210" t="inlineStr">
        <is>
          <t>CONAFE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2013/03_2_BS2A_BB_Conafe_San Juan SpA.</t>
        </is>
      </c>
      <c r="K210" t="inlineStr">
        <is>
          <t>Las Compañias 13.2</t>
        </is>
      </c>
      <c r="L210" t="inlineStr">
        <is>
          <t>-1</t>
        </is>
      </c>
      <c r="M210" t="n">
        <v>19520.0163537675</v>
      </c>
      <c r="N210" t="n">
        <v>0</v>
      </c>
      <c r="O210" t="inlineStr">
        <is>
          <t>2</t>
        </is>
      </c>
      <c r="P210" s="2" t="n">
        <v>44664.57307920139</v>
      </c>
      <c r="Q210" t="n">
        <v>26</v>
      </c>
      <c r="R210" t="inlineStr">
        <is>
          <t>MAITENCILLO 220</t>
        </is>
      </c>
      <c r="S210" t="n">
        <v>1567.899644982678</v>
      </c>
      <c r="T210" t="n">
        <v>112358.8689465151</v>
      </c>
      <c r="U210" t="n">
        <v>0</v>
      </c>
      <c r="V210" t="n">
        <v>0</v>
      </c>
      <c r="W210" t="inlineStr">
        <is>
          <t>CONAFE</t>
        </is>
      </c>
      <c r="X210" t="n">
        <v>81.526767278607</v>
      </c>
      <c r="Y210" t="n">
        <v>112.358868946515</v>
      </c>
      <c r="Z210" t="n">
        <v>127825.7894727134</v>
      </c>
      <c r="AA210" t="n">
        <v>0</v>
      </c>
      <c r="AB210" t="n">
        <v>0</v>
      </c>
      <c r="AC210" t="n">
        <v>0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Las Compañias 13.2</t>
        </is>
      </c>
      <c r="F211" t="inlineStr">
        <is>
          <t>CONAFE</t>
        </is>
      </c>
      <c r="G211" t="inlineStr">
        <is>
          <t>CONAFE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2013/03_2_BS2A_BB_Conafe_San Juan SpA.</t>
        </is>
      </c>
      <c r="K211" t="inlineStr">
        <is>
          <t>Las Compañias 13.2</t>
        </is>
      </c>
      <c r="L211" t="inlineStr">
        <is>
          <t>-1</t>
        </is>
      </c>
      <c r="M211" t="n">
        <v>19520.0163537675</v>
      </c>
      <c r="N211" t="n">
        <v>0</v>
      </c>
      <c r="O211" t="inlineStr">
        <is>
          <t>2</t>
        </is>
      </c>
      <c r="P211" s="2" t="n">
        <v>44664.57307920139</v>
      </c>
      <c r="Q211" t="n">
        <v>16</v>
      </c>
      <c r="R211" t="inlineStr">
        <is>
          <t>PAN DE AZUCAR 220</t>
        </is>
      </c>
      <c r="S211" t="n">
        <v>18097.513263025</v>
      </c>
      <c r="T211" t="n">
        <v>1324010.448731312</v>
      </c>
      <c r="U211" t="n">
        <v>0</v>
      </c>
      <c r="V211" t="n">
        <v>0</v>
      </c>
      <c r="W211" t="inlineStr">
        <is>
          <t>CONAFE</t>
        </is>
      </c>
      <c r="X211" t="n">
        <v>83.23071659223299</v>
      </c>
      <c r="Y211" t="n">
        <v>1324.010448731311</v>
      </c>
      <c r="Z211" t="n">
        <v>1506268.997419012</v>
      </c>
      <c r="AA211" t="n">
        <v>0</v>
      </c>
      <c r="AB211" t="n">
        <v>0</v>
      </c>
      <c r="AC211" t="n">
        <v>0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Marbella 13.2</t>
        </is>
      </c>
      <c r="F212" t="inlineStr">
        <is>
          <t>CONAFE</t>
        </is>
      </c>
      <c r="G212" t="inlineStr">
        <is>
          <t>CONAFE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2013/03_2_BS2A_BB_Conafe_San Juan SpA.</t>
        </is>
      </c>
      <c r="K212" t="inlineStr">
        <is>
          <t>Marbella 13.2</t>
        </is>
      </c>
      <c r="L212" t="inlineStr">
        <is>
          <t>-1</t>
        </is>
      </c>
      <c r="M212" t="n">
        <v>12320.4560075092</v>
      </c>
      <c r="N212" t="n">
        <v>0</v>
      </c>
      <c r="O212" t="inlineStr">
        <is>
          <t>2</t>
        </is>
      </c>
      <c r="P212" s="2" t="n">
        <v>44664.57307920139</v>
      </c>
      <c r="Q212" t="n">
        <v>11</v>
      </c>
      <c r="R212" t="inlineStr">
        <is>
          <t>QUILLOTA 220</t>
        </is>
      </c>
      <c r="S212" t="n">
        <v>12622.57320297929</v>
      </c>
      <c r="T212" t="n">
        <v>949707.2105905939</v>
      </c>
      <c r="U212" t="n">
        <v>0</v>
      </c>
      <c r="V212" t="n">
        <v>0</v>
      </c>
      <c r="W212" t="inlineStr">
        <is>
          <t>CONAFE</t>
        </is>
      </c>
      <c r="X212" t="n">
        <v>85.59589992017398</v>
      </c>
      <c r="Y212" t="n">
        <v>949.7072105905936</v>
      </c>
      <c r="Z212" t="n">
        <v>1080440.512617285</v>
      </c>
      <c r="AA212" t="n">
        <v>0</v>
      </c>
      <c r="AB212" t="n">
        <v>0</v>
      </c>
      <c r="AC212" t="n">
        <v>0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Marga Marga 13.2</t>
        </is>
      </c>
      <c r="F213" t="inlineStr">
        <is>
          <t>CONAFE</t>
        </is>
      </c>
      <c r="G213" t="inlineStr">
        <is>
          <t>CONAFE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2013/03_2_BS2A_BB_Conafe_San Juan SpA.</t>
        </is>
      </c>
      <c r="K213" t="inlineStr">
        <is>
          <t>Marga Marga 13.2</t>
        </is>
      </c>
      <c r="L213" t="inlineStr">
        <is>
          <t>-1</t>
        </is>
      </c>
      <c r="M213" t="n">
        <v>68854.0820813594</v>
      </c>
      <c r="N213" t="n">
        <v>0</v>
      </c>
      <c r="O213" t="inlineStr">
        <is>
          <t>3</t>
        </is>
      </c>
      <c r="P213" s="2" t="n">
        <v>44664.57307920139</v>
      </c>
      <c r="Q213" t="n">
        <v>31</v>
      </c>
      <c r="R213" t="inlineStr">
        <is>
          <t>LOS MAQUIS 220</t>
        </is>
      </c>
      <c r="S213" t="n">
        <v>11103.42928687251</v>
      </c>
      <c r="T213" t="n">
        <v>833836.6237294272</v>
      </c>
      <c r="U213" t="n">
        <v>0</v>
      </c>
      <c r="V213" t="n">
        <v>0</v>
      </c>
      <c r="W213" t="inlineStr">
        <is>
          <t>CONAFE</t>
        </is>
      </c>
      <c r="X213" t="n">
        <v>85.434830103168</v>
      </c>
      <c r="Y213" t="n">
        <v>833.8366237294272</v>
      </c>
      <c r="Z213" t="n">
        <v>948619.5946864928</v>
      </c>
      <c r="AA213" t="n">
        <v>0</v>
      </c>
      <c r="AB213" t="n">
        <v>0</v>
      </c>
      <c r="AC213" t="n">
        <v>0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Marga Marga 13.2</t>
        </is>
      </c>
      <c r="F214" t="inlineStr">
        <is>
          <t>CONAFE</t>
        </is>
      </c>
      <c r="G214" t="inlineStr">
        <is>
          <t>CONAFE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2013/03_2_BS2A_BB_Conafe_San Juan SpA.</t>
        </is>
      </c>
      <c r="K214" t="inlineStr">
        <is>
          <t>Marga Marga 13.2</t>
        </is>
      </c>
      <c r="L214" t="inlineStr">
        <is>
          <t>-1</t>
        </is>
      </c>
      <c r="M214" t="n">
        <v>68854.0820813594</v>
      </c>
      <c r="N214" t="n">
        <v>0</v>
      </c>
      <c r="O214" t="inlineStr">
        <is>
          <t>3</t>
        </is>
      </c>
      <c r="P214" s="2" t="n">
        <v>44664.57307920139</v>
      </c>
      <c r="Q214" t="n">
        <v>13</v>
      </c>
      <c r="R214" t="inlineStr">
        <is>
          <t>MELIPILLA 220</t>
        </is>
      </c>
      <c r="S214" t="n">
        <v>7755.311012017817</v>
      </c>
      <c r="T214" t="n">
        <v>572057.9484040171</v>
      </c>
      <c r="U214" t="n">
        <v>0</v>
      </c>
      <c r="V214" t="n">
        <v>0</v>
      </c>
      <c r="W214" t="inlineStr">
        <is>
          <t>CONAFE</t>
        </is>
      </c>
      <c r="X214" t="n">
        <v>83.917382687019</v>
      </c>
      <c r="Y214" t="n">
        <v>572.0579484040171</v>
      </c>
      <c r="Z214" t="n">
        <v>650805.4020523517</v>
      </c>
      <c r="AA214" t="n">
        <v>0</v>
      </c>
      <c r="AB214" t="n">
        <v>0</v>
      </c>
      <c r="AC214" t="n">
        <v>0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Marga Marga 13.2</t>
        </is>
      </c>
      <c r="F215" t="inlineStr">
        <is>
          <t>CONAFE</t>
        </is>
      </c>
      <c r="G215" t="inlineStr">
        <is>
          <t>CONAFE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2013/03_2_BS2A_BB_Conafe_San Juan SpA.</t>
        </is>
      </c>
      <c r="K215" t="inlineStr">
        <is>
          <t>Marga Marga 13.2</t>
        </is>
      </c>
      <c r="L215" t="inlineStr">
        <is>
          <t>-1</t>
        </is>
      </c>
      <c r="M215" t="n">
        <v>68854.0820813594</v>
      </c>
      <c r="N215" t="n">
        <v>0</v>
      </c>
      <c r="O215" t="inlineStr">
        <is>
          <t>3</t>
        </is>
      </c>
      <c r="P215" s="2" t="n">
        <v>44664.57307920139</v>
      </c>
      <c r="Q215" t="n">
        <v>5</v>
      </c>
      <c r="R215" t="inlineStr">
        <is>
          <t>NOGALES 220</t>
        </is>
      </c>
      <c r="S215" t="n">
        <v>12889.29066393787</v>
      </c>
      <c r="T215" t="n">
        <v>927418.501585431</v>
      </c>
      <c r="U215" t="n">
        <v>0</v>
      </c>
      <c r="V215" t="n">
        <v>0</v>
      </c>
      <c r="W215" t="inlineStr">
        <is>
          <t>CONAFE</t>
        </is>
      </c>
      <c r="X215" t="n">
        <v>81.85738432473001</v>
      </c>
      <c r="Y215" t="n">
        <v>927.4185015854312</v>
      </c>
      <c r="Z215" t="n">
        <v>1055083.619551116</v>
      </c>
      <c r="AA215" t="n">
        <v>0</v>
      </c>
      <c r="AB215" t="n">
        <v>0</v>
      </c>
      <c r="AC215" t="n">
        <v>0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Marga Marga 13.2</t>
        </is>
      </c>
      <c r="F216" t="inlineStr">
        <is>
          <t>CONAFE</t>
        </is>
      </c>
      <c r="G216" t="inlineStr">
        <is>
          <t>CONAFE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2013/03_2_BS2A_BB_Conafe_San Juan SpA.</t>
        </is>
      </c>
      <c r="K216" t="inlineStr">
        <is>
          <t>Marga Marga 13.2</t>
        </is>
      </c>
      <c r="L216" t="inlineStr">
        <is>
          <t>-1</t>
        </is>
      </c>
      <c r="M216" t="n">
        <v>68854.0820813594</v>
      </c>
      <c r="N216" t="n">
        <v>0</v>
      </c>
      <c r="O216" t="inlineStr">
        <is>
          <t>3</t>
        </is>
      </c>
      <c r="P216" s="2" t="n">
        <v>44664.57307920139</v>
      </c>
      <c r="Q216" t="n">
        <v>11</v>
      </c>
      <c r="R216" t="inlineStr">
        <is>
          <t>QUILLOTA 220</t>
        </is>
      </c>
      <c r="S216" t="n">
        <v>39225.7873811613</v>
      </c>
      <c r="T216" t="n">
        <v>2951301.01588079</v>
      </c>
      <c r="U216" t="n">
        <v>0</v>
      </c>
      <c r="V216" t="n">
        <v>0</v>
      </c>
      <c r="W216" t="inlineStr">
        <is>
          <t>CONAFE</t>
        </is>
      </c>
      <c r="X216" t="n">
        <v>85.59589992017398</v>
      </c>
      <c r="Y216" t="n">
        <v>2951.301015880789</v>
      </c>
      <c r="Z216" t="n">
        <v>3357566.570967907</v>
      </c>
      <c r="AA216" t="n">
        <v>0</v>
      </c>
      <c r="AB216" t="n">
        <v>0</v>
      </c>
      <c r="AC216" t="n">
        <v>0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Marquesa 023</t>
        </is>
      </c>
      <c r="F217" t="inlineStr">
        <is>
          <t>CONAFE</t>
        </is>
      </c>
      <c r="G217" t="inlineStr">
        <is>
          <t>CONAFE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2013/03_2_BS2A_BB_Conafe_San Juan SpA.</t>
        </is>
      </c>
      <c r="K217" t="inlineStr">
        <is>
          <t>Marquesa 023</t>
        </is>
      </c>
      <c r="L217" t="inlineStr">
        <is>
          <t>-1</t>
        </is>
      </c>
      <c r="M217" t="n">
        <v>21562.2533842145</v>
      </c>
      <c r="N217" t="n">
        <v>0</v>
      </c>
      <c r="O217" t="inlineStr">
        <is>
          <t>2</t>
        </is>
      </c>
      <c r="P217" s="2" t="n">
        <v>44664.57307920139</v>
      </c>
      <c r="Q217" t="n">
        <v>35</v>
      </c>
      <c r="R217" t="inlineStr">
        <is>
          <t>CARDONES 220</t>
        </is>
      </c>
      <c r="S217" t="n">
        <v>63.94714888564476</v>
      </c>
      <c r="T217" t="n">
        <v>4711.239705450656</v>
      </c>
      <c r="U217" t="n">
        <v>0</v>
      </c>
      <c r="V217" t="n">
        <v>0</v>
      </c>
      <c r="W217" t="inlineStr">
        <is>
          <t>CONAFE</t>
        </is>
      </c>
      <c r="X217" t="n">
        <v>83.81565444306599</v>
      </c>
      <c r="Y217" t="n">
        <v>4.711239705450657</v>
      </c>
      <c r="Z217" t="n">
        <v>5359.772133618494</v>
      </c>
      <c r="AA217" t="n">
        <v>0</v>
      </c>
      <c r="AB217" t="n">
        <v>0</v>
      </c>
      <c r="AC217" t="n">
        <v>0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Marquesa 023</t>
        </is>
      </c>
      <c r="F218" t="inlineStr">
        <is>
          <t>CONAFE</t>
        </is>
      </c>
      <c r="G218" t="inlineStr">
        <is>
          <t>CONAFE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2013/03_2_BS2A_BB_Conafe_San Juan SpA.</t>
        </is>
      </c>
      <c r="K218" t="inlineStr">
        <is>
          <t>Marquesa 023</t>
        </is>
      </c>
      <c r="L218" t="inlineStr">
        <is>
          <t>-1</t>
        </is>
      </c>
      <c r="M218" t="n">
        <v>21562.2533842145</v>
      </c>
      <c r="N218" t="n">
        <v>0</v>
      </c>
      <c r="O218" t="inlineStr">
        <is>
          <t>2</t>
        </is>
      </c>
      <c r="P218" s="2" t="n">
        <v>44664.57307920139</v>
      </c>
      <c r="Q218" t="n">
        <v>7</v>
      </c>
      <c r="R218" t="inlineStr">
        <is>
          <t>LOS VILOS 220</t>
        </is>
      </c>
      <c r="S218" t="n">
        <v>75.83072201861961</v>
      </c>
      <c r="T218" t="n">
        <v>5659.642357676707</v>
      </c>
      <c r="U218" t="n">
        <v>0</v>
      </c>
      <c r="V218" t="n">
        <v>0</v>
      </c>
      <c r="W218" t="inlineStr">
        <is>
          <t>CONAFE</t>
        </is>
      </c>
      <c r="X218" t="n">
        <v>84.90923382538799</v>
      </c>
      <c r="Y218" t="n">
        <v>5.659642357676707</v>
      </c>
      <c r="Z218" t="n">
        <v>6438.72850702697</v>
      </c>
      <c r="AA218" t="n">
        <v>0</v>
      </c>
      <c r="AB218" t="n">
        <v>0</v>
      </c>
      <c r="AC218" t="n">
        <v>0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Marquesa 023</t>
        </is>
      </c>
      <c r="F219" t="inlineStr">
        <is>
          <t>CONAFE</t>
        </is>
      </c>
      <c r="G219" t="inlineStr">
        <is>
          <t>CONAFE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2013/03_2_BS2A_BB_Conafe_San Juan SpA.</t>
        </is>
      </c>
      <c r="K219" t="inlineStr">
        <is>
          <t>Marquesa 023</t>
        </is>
      </c>
      <c r="L219" t="inlineStr">
        <is>
          <t>-1</t>
        </is>
      </c>
      <c r="M219" t="n">
        <v>21562.2533842145</v>
      </c>
      <c r="N219" t="n">
        <v>0</v>
      </c>
      <c r="O219" t="inlineStr">
        <is>
          <t>2</t>
        </is>
      </c>
      <c r="P219" s="2" t="n">
        <v>44664.57307920139</v>
      </c>
      <c r="Q219" t="n">
        <v>26</v>
      </c>
      <c r="R219" t="inlineStr">
        <is>
          <t>MAITENCILLO 220</t>
        </is>
      </c>
      <c r="S219" t="n">
        <v>444.72713557282</v>
      </c>
      <c r="T219" t="n">
        <v>31870.04863652326</v>
      </c>
      <c r="U219" t="n">
        <v>0</v>
      </c>
      <c r="V219" t="n">
        <v>0</v>
      </c>
      <c r="W219" t="inlineStr">
        <is>
          <t>CONAFE</t>
        </is>
      </c>
      <c r="X219" t="n">
        <v>81.526767278607</v>
      </c>
      <c r="Y219" t="n">
        <v>31.87004863652326</v>
      </c>
      <c r="Z219" t="n">
        <v>36257.1656843268</v>
      </c>
      <c r="AA219" t="n">
        <v>0</v>
      </c>
      <c r="AB219" t="n">
        <v>0</v>
      </c>
      <c r="AC219" t="n">
        <v>0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Marquesa 023</t>
        </is>
      </c>
      <c r="F220" t="inlineStr">
        <is>
          <t>CONAFE</t>
        </is>
      </c>
      <c r="G220" t="inlineStr">
        <is>
          <t>CONAFE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2013/03_2_BS2A_BB_Conafe_San Juan SpA.</t>
        </is>
      </c>
      <c r="K220" t="inlineStr">
        <is>
          <t>Marquesa 023</t>
        </is>
      </c>
      <c r="L220" t="inlineStr">
        <is>
          <t>-1</t>
        </is>
      </c>
      <c r="M220" t="n">
        <v>21562.2533842145</v>
      </c>
      <c r="N220" t="n">
        <v>0</v>
      </c>
      <c r="O220" t="inlineStr">
        <is>
          <t>2</t>
        </is>
      </c>
      <c r="P220" s="2" t="n">
        <v>44664.57307920139</v>
      </c>
      <c r="Q220" t="n">
        <v>16</v>
      </c>
      <c r="R220" t="inlineStr">
        <is>
          <t>PAN DE AZUCAR 220</t>
        </is>
      </c>
      <c r="S220" t="n">
        <v>21506.48915782574</v>
      </c>
      <c r="T220" t="n">
        <v>1573410.443006266</v>
      </c>
      <c r="U220" t="n">
        <v>0</v>
      </c>
      <c r="V220" t="n">
        <v>0</v>
      </c>
      <c r="W220" t="inlineStr">
        <is>
          <t>CONAFE</t>
        </is>
      </c>
      <c r="X220" t="n">
        <v>83.23071659223299</v>
      </c>
      <c r="Y220" t="n">
        <v>1573.410443006266</v>
      </c>
      <c r="Z220" t="n">
        <v>1790000.503988926</v>
      </c>
      <c r="AA220" t="n">
        <v>0</v>
      </c>
      <c r="AB220" t="n">
        <v>0</v>
      </c>
      <c r="AC220" t="n">
        <v>0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Miraflores 13.2</t>
        </is>
      </c>
      <c r="F221" t="inlineStr">
        <is>
          <t>CONAFE</t>
        </is>
      </c>
      <c r="G221" t="inlineStr">
        <is>
          <t>CONAFE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2013/03_2_BS2A_BB_Conafe_San Juan SpA.</t>
        </is>
      </c>
      <c r="K221" t="inlineStr">
        <is>
          <t>Miraflores 13.2</t>
        </is>
      </c>
      <c r="L221" t="inlineStr">
        <is>
          <t>-1</t>
        </is>
      </c>
      <c r="M221" t="n">
        <v>21687.7687362108</v>
      </c>
      <c r="N221" t="n">
        <v>0</v>
      </c>
      <c r="O221" t="inlineStr">
        <is>
          <t>3</t>
        </is>
      </c>
      <c r="P221" s="2" t="n">
        <v>44664.57307920139</v>
      </c>
      <c r="Q221" t="n">
        <v>31</v>
      </c>
      <c r="R221" t="inlineStr">
        <is>
          <t>LOS MAQUIS 220</t>
        </is>
      </c>
      <c r="S221" t="n">
        <v>3483.481988772091</v>
      </c>
      <c r="T221" t="n">
        <v>261599.7981609284</v>
      </c>
      <c r="U221" t="n">
        <v>0</v>
      </c>
      <c r="V221" t="n">
        <v>0</v>
      </c>
      <c r="W221" t="inlineStr">
        <is>
          <t>CONAFE</t>
        </is>
      </c>
      <c r="X221" t="n">
        <v>85.434830103168</v>
      </c>
      <c r="Y221" t="n">
        <v>261.5997981609285</v>
      </c>
      <c r="Z221" t="n">
        <v>297610.6918781893</v>
      </c>
      <c r="AA221" t="n">
        <v>0</v>
      </c>
      <c r="AB221" t="n">
        <v>0</v>
      </c>
      <c r="AC221" t="n">
        <v>0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Miraflores 13.2</t>
        </is>
      </c>
      <c r="F222" t="inlineStr">
        <is>
          <t>CONAFE</t>
        </is>
      </c>
      <c r="G222" t="inlineStr">
        <is>
          <t>CONAFE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2013/03_2_BS2A_BB_Conafe_San Juan SpA.</t>
        </is>
      </c>
      <c r="K222" t="inlineStr">
        <is>
          <t>Miraflores 13.2</t>
        </is>
      </c>
      <c r="L222" t="inlineStr">
        <is>
          <t>-1</t>
        </is>
      </c>
      <c r="M222" t="n">
        <v>21687.7687362108</v>
      </c>
      <c r="N222" t="n">
        <v>0</v>
      </c>
      <c r="O222" t="inlineStr">
        <is>
          <t>3</t>
        </is>
      </c>
      <c r="P222" s="2" t="n">
        <v>44664.57307920139</v>
      </c>
      <c r="Q222" t="n">
        <v>13</v>
      </c>
      <c r="R222" t="inlineStr">
        <is>
          <t>MELIPILLA 220</t>
        </is>
      </c>
      <c r="S222" t="n">
        <v>2410.249137707426</v>
      </c>
      <c r="T222" t="n">
        <v>177788.1215495854</v>
      </c>
      <c r="U222" t="n">
        <v>0</v>
      </c>
      <c r="V222" t="n">
        <v>0</v>
      </c>
      <c r="W222" t="inlineStr">
        <is>
          <t>CONAFE</t>
        </is>
      </c>
      <c r="X222" t="n">
        <v>83.91738268701897</v>
      </c>
      <c r="Y222" t="n">
        <v>177.7881215495853</v>
      </c>
      <c r="Z222" t="n">
        <v>202261.7992600516</v>
      </c>
      <c r="AA222" t="n">
        <v>0</v>
      </c>
      <c r="AB222" t="n">
        <v>0</v>
      </c>
      <c r="AC222" t="n">
        <v>0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Miraflores 13.2</t>
        </is>
      </c>
      <c r="F223" t="inlineStr">
        <is>
          <t>CONAFE</t>
        </is>
      </c>
      <c r="G223" t="inlineStr">
        <is>
          <t>CONAFE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2013/03_2_BS2A_BB_Conafe_San Juan SpA.</t>
        </is>
      </c>
      <c r="K223" t="inlineStr">
        <is>
          <t>Miraflores 13.2</t>
        </is>
      </c>
      <c r="L223" t="inlineStr">
        <is>
          <t>-1</t>
        </is>
      </c>
      <c r="M223" t="n">
        <v>21687.7687362108</v>
      </c>
      <c r="N223" t="n">
        <v>0</v>
      </c>
      <c r="O223" t="inlineStr">
        <is>
          <t>3</t>
        </is>
      </c>
      <c r="P223" s="2" t="n">
        <v>44664.57307920139</v>
      </c>
      <c r="Q223" t="n">
        <v>5</v>
      </c>
      <c r="R223" t="inlineStr">
        <is>
          <t>NOGALES 220</t>
        </is>
      </c>
      <c r="S223" t="n">
        <v>4557.372037494205</v>
      </c>
      <c r="T223" t="n">
        <v>327914.9533034841</v>
      </c>
      <c r="U223" t="n">
        <v>0</v>
      </c>
      <c r="V223" t="n">
        <v>0</v>
      </c>
      <c r="W223" t="inlineStr">
        <is>
          <t>CONAFE</t>
        </is>
      </c>
      <c r="X223" t="n">
        <v>81.85738432472999</v>
      </c>
      <c r="Y223" t="n">
        <v>327.9149533034841</v>
      </c>
      <c r="Z223" t="n">
        <v>373054.554383941</v>
      </c>
      <c r="AA223" t="n">
        <v>0</v>
      </c>
      <c r="AB223" t="n">
        <v>0</v>
      </c>
      <c r="AC223" t="n">
        <v>0</v>
      </c>
      <c r="AD223" s="2" t="n">
        <v>44166</v>
      </c>
    </row>
    <row r="224">
      <c r="A224" t="n">
        <v>-1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Miraflores 13.2</t>
        </is>
      </c>
      <c r="F224" t="inlineStr">
        <is>
          <t>CONAFE</t>
        </is>
      </c>
      <c r="G224" t="inlineStr">
        <is>
          <t>CONAFE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2013/03_2_BS2A_BB_Conafe_San Juan SpA.</t>
        </is>
      </c>
      <c r="K224" t="inlineStr">
        <is>
          <t>Miraflores 13.2</t>
        </is>
      </c>
      <c r="L224" t="inlineStr">
        <is>
          <t>-1</t>
        </is>
      </c>
      <c r="M224" t="n">
        <v>21687.7687362108</v>
      </c>
      <c r="N224" t="n">
        <v>0</v>
      </c>
      <c r="O224" t="inlineStr">
        <is>
          <t>3</t>
        </is>
      </c>
      <c r="P224" s="2" t="n">
        <v>44664.57307920139</v>
      </c>
      <c r="Q224" t="n">
        <v>11</v>
      </c>
      <c r="R224" t="inlineStr">
        <is>
          <t>QUILLOTA 220</t>
        </is>
      </c>
      <c r="S224" t="n">
        <v>11904.34348552857</v>
      </c>
      <c r="T224" t="n">
        <v>895668.4713767546</v>
      </c>
      <c r="U224" t="n">
        <v>0</v>
      </c>
      <c r="V224" t="n">
        <v>0</v>
      </c>
      <c r="W224" t="inlineStr">
        <is>
          <t>CONAFE</t>
        </is>
      </c>
      <c r="X224" t="n">
        <v>85.59589992017399</v>
      </c>
      <c r="Y224" t="n">
        <v>895.6684713767546</v>
      </c>
      <c r="Z224" t="n">
        <v>1018962.993602679</v>
      </c>
      <c r="AA224" t="n">
        <v>0</v>
      </c>
      <c r="AB224" t="n">
        <v>0</v>
      </c>
      <c r="AC224" t="n">
        <v>0</v>
      </c>
      <c r="AD224" s="2" t="n">
        <v>44166</v>
      </c>
    </row>
    <row r="225">
      <c r="A225" t="n">
        <v>-1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Monte Patria 13.2</t>
        </is>
      </c>
      <c r="F225" t="inlineStr">
        <is>
          <t>CONAFE</t>
        </is>
      </c>
      <c r="G225" t="inlineStr">
        <is>
          <t>CONAFE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2013/03_2_BS2A_BB_Conafe_San Juan SpA.</t>
        </is>
      </c>
      <c r="K225" t="inlineStr">
        <is>
          <t>Monte Patria 13.2</t>
        </is>
      </c>
      <c r="L225" t="inlineStr">
        <is>
          <t>-1</t>
        </is>
      </c>
      <c r="M225" t="n">
        <v>8400.301724518229</v>
      </c>
      <c r="N225" t="n">
        <v>0</v>
      </c>
      <c r="O225" t="inlineStr">
        <is>
          <t>2</t>
        </is>
      </c>
      <c r="P225" s="2" t="n">
        <v>44664.57307920139</v>
      </c>
      <c r="Q225" t="n">
        <v>35</v>
      </c>
      <c r="R225" t="inlineStr">
        <is>
          <t>CARDONES 220</t>
        </is>
      </c>
      <c r="S225" t="n">
        <v>17.33945119959851</v>
      </c>
      <c r="T225" t="n">
        <v>1277.466038530622</v>
      </c>
      <c r="U225" t="n">
        <v>0</v>
      </c>
      <c r="V225" t="n">
        <v>0</v>
      </c>
      <c r="W225" t="inlineStr">
        <is>
          <t>CONAFE</t>
        </is>
      </c>
      <c r="X225" t="n">
        <v>83.81565444306599</v>
      </c>
      <c r="Y225" t="n">
        <v>1.277466038530622</v>
      </c>
      <c r="Z225" t="n">
        <v>1453.317449977955</v>
      </c>
      <c r="AA225" t="n">
        <v>0</v>
      </c>
      <c r="AB225" t="n">
        <v>0</v>
      </c>
      <c r="AC225" t="n">
        <v>0</v>
      </c>
      <c r="AD225" s="2" t="n">
        <v>44166</v>
      </c>
    </row>
    <row r="226">
      <c r="A226" t="n">
        <v>-1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Monte Patria 13.2</t>
        </is>
      </c>
      <c r="F226" t="inlineStr">
        <is>
          <t>CONAFE</t>
        </is>
      </c>
      <c r="G226" t="inlineStr">
        <is>
          <t>CONAFE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2013/03_2_BS2A_BB_Conafe_San Juan SpA.</t>
        </is>
      </c>
      <c r="K226" t="inlineStr">
        <is>
          <t>Monte Patria 13.2</t>
        </is>
      </c>
      <c r="L226" t="inlineStr">
        <is>
          <t>-1</t>
        </is>
      </c>
      <c r="M226" t="n">
        <v>8400.301724518229</v>
      </c>
      <c r="N226" t="n">
        <v>0</v>
      </c>
      <c r="O226" t="inlineStr">
        <is>
          <t>2</t>
        </is>
      </c>
      <c r="P226" s="2" t="n">
        <v>44664.57307920139</v>
      </c>
      <c r="Q226" t="n">
        <v>7</v>
      </c>
      <c r="R226" t="inlineStr">
        <is>
          <t>LOS VILOS 220</t>
        </is>
      </c>
      <c r="S226" t="n">
        <v>1749.142863888869</v>
      </c>
      <c r="T226" t="n">
        <v>130547.656392651</v>
      </c>
      <c r="U226" t="n">
        <v>0</v>
      </c>
      <c r="V226" t="n">
        <v>0</v>
      </c>
      <c r="W226" t="inlineStr">
        <is>
          <t>CONAFE</t>
        </is>
      </c>
      <c r="X226" t="n">
        <v>84.90923382538799</v>
      </c>
      <c r="Y226" t="n">
        <v>130.547656392651</v>
      </c>
      <c r="Z226" t="n">
        <v>148518.3804239488</v>
      </c>
      <c r="AA226" t="n">
        <v>0</v>
      </c>
      <c r="AB226" t="n">
        <v>0</v>
      </c>
      <c r="AC226" t="n">
        <v>0</v>
      </c>
      <c r="AD226" s="2" t="n">
        <v>44166</v>
      </c>
    </row>
    <row r="227">
      <c r="A227" t="n">
        <v>-1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Monte Patria 13.2</t>
        </is>
      </c>
      <c r="F227" t="inlineStr">
        <is>
          <t>CONAFE</t>
        </is>
      </c>
      <c r="G227" t="inlineStr">
        <is>
          <t>CONAFE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2013/03_2_BS2A_BB_Conafe_San Juan SpA.</t>
        </is>
      </c>
      <c r="K227" t="inlineStr">
        <is>
          <t>Monte Patria 13.2</t>
        </is>
      </c>
      <c r="L227" t="inlineStr">
        <is>
          <t>-1</t>
        </is>
      </c>
      <c r="M227" t="n">
        <v>8400.301724518229</v>
      </c>
      <c r="N227" t="n">
        <v>0</v>
      </c>
      <c r="O227" t="inlineStr">
        <is>
          <t>2</t>
        </is>
      </c>
      <c r="P227" s="2" t="n">
        <v>44664.57307920139</v>
      </c>
      <c r="Q227" t="n">
        <v>26</v>
      </c>
      <c r="R227" t="inlineStr">
        <is>
          <t>MAITENCILLO 220</t>
        </is>
      </c>
      <c r="S227" t="n">
        <v>142.4663688014795</v>
      </c>
      <c r="T227" t="n">
        <v>10209.42897249534</v>
      </c>
      <c r="U227" t="n">
        <v>0</v>
      </c>
      <c r="V227" t="n">
        <v>0</v>
      </c>
      <c r="W227" t="inlineStr">
        <is>
          <t>CONAFE</t>
        </is>
      </c>
      <c r="X227" t="n">
        <v>81.526767278607</v>
      </c>
      <c r="Y227" t="n">
        <v>10.20942897249534</v>
      </c>
      <c r="Z227" t="n">
        <v>11614.82249430641</v>
      </c>
      <c r="AA227" t="n">
        <v>0</v>
      </c>
      <c r="AB227" t="n">
        <v>0</v>
      </c>
      <c r="AC227" t="n">
        <v>0</v>
      </c>
      <c r="AD227" s="2" t="n">
        <v>44166</v>
      </c>
    </row>
    <row r="228">
      <c r="A228" t="n">
        <v>-1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Monte Patria 13.2</t>
        </is>
      </c>
      <c r="F228" t="inlineStr">
        <is>
          <t>CONAFE</t>
        </is>
      </c>
      <c r="G228" t="inlineStr">
        <is>
          <t>CONAFE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2013/03_2_BS2A_BB_Conafe_San Juan SpA.</t>
        </is>
      </c>
      <c r="K228" t="inlineStr">
        <is>
          <t>Monte Patria 13.2</t>
        </is>
      </c>
      <c r="L228" t="inlineStr">
        <is>
          <t>-1</t>
        </is>
      </c>
      <c r="M228" t="n">
        <v>8400.301724518229</v>
      </c>
      <c r="N228" t="n">
        <v>0</v>
      </c>
      <c r="O228" t="inlineStr">
        <is>
          <t>2</t>
        </is>
      </c>
      <c r="P228" s="2" t="n">
        <v>44664.57307920139</v>
      </c>
      <c r="Q228" t="n">
        <v>16</v>
      </c>
      <c r="R228" t="inlineStr">
        <is>
          <t>PAN DE AZUCAR 220</t>
        </is>
      </c>
      <c r="S228" t="n">
        <v>6697.341812193823</v>
      </c>
      <c r="T228" t="n">
        <v>489976.1867386823</v>
      </c>
      <c r="U228" t="n">
        <v>0</v>
      </c>
      <c r="V228" t="n">
        <v>0</v>
      </c>
      <c r="W228" t="inlineStr">
        <is>
          <t>CONAFE</t>
        </is>
      </c>
      <c r="X228" t="n">
        <v>83.23071659223301</v>
      </c>
      <c r="Y228" t="n">
        <v>489.9761867386823</v>
      </c>
      <c r="Z228" t="n">
        <v>557424.5582920163</v>
      </c>
      <c r="AA228" t="n">
        <v>0</v>
      </c>
      <c r="AB228" t="n">
        <v>0</v>
      </c>
      <c r="AC228" t="n">
        <v>0</v>
      </c>
      <c r="AD228" s="2" t="n">
        <v>44166</v>
      </c>
    </row>
    <row r="229">
      <c r="A229" t="n">
        <v>-1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Ovalle 13.2</t>
        </is>
      </c>
      <c r="F229" t="inlineStr">
        <is>
          <t>CONAFE</t>
        </is>
      </c>
      <c r="G229" t="inlineStr">
        <is>
          <t>CONAFE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2013/03_2_BS2A_BB_Conafe_San Juan SpA.</t>
        </is>
      </c>
      <c r="K229" t="inlineStr">
        <is>
          <t>Ovalle 13.2</t>
        </is>
      </c>
      <c r="L229" t="inlineStr">
        <is>
          <t>-1</t>
        </is>
      </c>
      <c r="M229" t="n">
        <v>65951.25958434099</v>
      </c>
      <c r="N229" t="n">
        <v>0</v>
      </c>
      <c r="O229" t="inlineStr">
        <is>
          <t>2</t>
        </is>
      </c>
      <c r="P229" s="2" t="n">
        <v>44664.57307920139</v>
      </c>
      <c r="Q229" t="n">
        <v>35</v>
      </c>
      <c r="R229" t="inlineStr">
        <is>
          <t>CARDONES 220</t>
        </is>
      </c>
      <c r="S229" t="n">
        <v>166.8170307515188</v>
      </c>
      <c r="T229" t="n">
        <v>12290.07129352041</v>
      </c>
      <c r="U229" t="n">
        <v>0</v>
      </c>
      <c r="V229" t="n">
        <v>0</v>
      </c>
      <c r="W229" t="inlineStr">
        <is>
          <t>CONAFE</t>
        </is>
      </c>
      <c r="X229" t="n">
        <v>83.81565444306599</v>
      </c>
      <c r="Y229" t="n">
        <v>12.29007129352041</v>
      </c>
      <c r="Z229" t="n">
        <v>13981.87860468761</v>
      </c>
      <c r="AA229" t="n">
        <v>0</v>
      </c>
      <c r="AB229" t="n">
        <v>0</v>
      </c>
      <c r="AC229" t="n">
        <v>0</v>
      </c>
      <c r="AD229" s="2" t="n">
        <v>44166</v>
      </c>
    </row>
    <row r="230">
      <c r="A230" t="n">
        <v>-1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Ovalle 13.2</t>
        </is>
      </c>
      <c r="F230" t="inlineStr">
        <is>
          <t>CONAFE</t>
        </is>
      </c>
      <c r="G230" t="inlineStr">
        <is>
          <t>CONAFE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2013/03_2_BS2A_BB_Conafe_San Juan SpA.</t>
        </is>
      </c>
      <c r="K230" t="inlineStr">
        <is>
          <t>Ovalle 13.2</t>
        </is>
      </c>
      <c r="L230" t="inlineStr">
        <is>
          <t>-1</t>
        </is>
      </c>
      <c r="M230" t="n">
        <v>65951.25958434099</v>
      </c>
      <c r="N230" t="n">
        <v>0</v>
      </c>
      <c r="O230" t="inlineStr">
        <is>
          <t>2</t>
        </is>
      </c>
      <c r="P230" s="2" t="n">
        <v>44664.57307920139</v>
      </c>
      <c r="Q230" t="n">
        <v>7</v>
      </c>
      <c r="R230" t="inlineStr">
        <is>
          <t>LOS VILOS 220</t>
        </is>
      </c>
      <c r="S230" t="n">
        <v>13652.08887618594</v>
      </c>
      <c r="T230" t="n">
        <v>1018926.609395291</v>
      </c>
      <c r="U230" t="n">
        <v>0</v>
      </c>
      <c r="V230" t="n">
        <v>0</v>
      </c>
      <c r="W230" t="inlineStr">
        <is>
          <t>CONAFE</t>
        </is>
      </c>
      <c r="X230" t="n">
        <v>84.90923382538797</v>
      </c>
      <c r="Y230" t="n">
        <v>1018.926609395291</v>
      </c>
      <c r="Z230" t="n">
        <v>1159188.406593051</v>
      </c>
      <c r="AA230" t="n">
        <v>0</v>
      </c>
      <c r="AB230" t="n">
        <v>0</v>
      </c>
      <c r="AC230" t="n">
        <v>0</v>
      </c>
      <c r="AD230" s="2" t="n">
        <v>44166</v>
      </c>
    </row>
    <row r="231">
      <c r="A231" t="n">
        <v>-1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Ovalle 13.2</t>
        </is>
      </c>
      <c r="F231" t="inlineStr">
        <is>
          <t>CONAFE</t>
        </is>
      </c>
      <c r="G231" t="inlineStr">
        <is>
          <t>CONAFE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2013/03_2_BS2A_BB_Conafe_San Juan SpA.</t>
        </is>
      </c>
      <c r="K231" t="inlineStr">
        <is>
          <t>Ovalle 13.2</t>
        </is>
      </c>
      <c r="L231" t="inlineStr">
        <is>
          <t>-1</t>
        </is>
      </c>
      <c r="M231" t="n">
        <v>65951.25958434099</v>
      </c>
      <c r="N231" t="n">
        <v>0</v>
      </c>
      <c r="O231" t="inlineStr">
        <is>
          <t>2</t>
        </is>
      </c>
      <c r="P231" s="2" t="n">
        <v>44664.57307920139</v>
      </c>
      <c r="Q231" t="n">
        <v>26</v>
      </c>
      <c r="R231" t="inlineStr">
        <is>
          <t>MAITENCILLO 220</t>
        </is>
      </c>
      <c r="S231" t="n">
        <v>1177.659741549437</v>
      </c>
      <c r="T231" t="n">
        <v>84393.48588908046</v>
      </c>
      <c r="U231" t="n">
        <v>0</v>
      </c>
      <c r="V231" t="n">
        <v>0</v>
      </c>
      <c r="W231" t="inlineStr">
        <is>
          <t>CONAFE</t>
        </is>
      </c>
      <c r="X231" t="n">
        <v>81.52676727860701</v>
      </c>
      <c r="Y231" t="n">
        <v>84.39348588908047</v>
      </c>
      <c r="Z231" t="n">
        <v>96010.79168268539</v>
      </c>
      <c r="AA231" t="n">
        <v>0</v>
      </c>
      <c r="AB231" t="n">
        <v>0</v>
      </c>
      <c r="AC231" t="n">
        <v>0</v>
      </c>
      <c r="AD231" s="2" t="n">
        <v>44166</v>
      </c>
    </row>
    <row r="232">
      <c r="A232" t="n">
        <v>-1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Ovalle 13.2</t>
        </is>
      </c>
      <c r="F232" t="inlineStr">
        <is>
          <t>CONAFE</t>
        </is>
      </c>
      <c r="G232" t="inlineStr">
        <is>
          <t>CONAFE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2013/03_2_BS2A_BB_Conafe_San Juan SpA.</t>
        </is>
      </c>
      <c r="K232" t="inlineStr">
        <is>
          <t>Ovalle 13.2</t>
        </is>
      </c>
      <c r="L232" t="inlineStr">
        <is>
          <t>-1</t>
        </is>
      </c>
      <c r="M232" t="n">
        <v>65951.25958434099</v>
      </c>
      <c r="N232" t="n">
        <v>0</v>
      </c>
      <c r="O232" t="inlineStr">
        <is>
          <t>2</t>
        </is>
      </c>
      <c r="P232" s="2" t="n">
        <v>44664.57307920139</v>
      </c>
      <c r="Q232" t="n">
        <v>16</v>
      </c>
      <c r="R232" t="inlineStr">
        <is>
          <t>PAN DE AZUCAR 220</t>
        </is>
      </c>
      <c r="S232" t="n">
        <v>52571.92381526742</v>
      </c>
      <c r="T232" t="n">
        <v>3846151.425871973</v>
      </c>
      <c r="U232" t="n">
        <v>0</v>
      </c>
      <c r="V232" t="n">
        <v>0</v>
      </c>
      <c r="W232" t="inlineStr">
        <is>
          <t>CONAFE</t>
        </is>
      </c>
      <c r="X232" t="n">
        <v>83.23071659223301</v>
      </c>
      <c r="Y232" t="n">
        <v>3846.151425871973</v>
      </c>
      <c r="Z232" t="n">
        <v>4375598.891776988</v>
      </c>
      <c r="AA232" t="n">
        <v>0</v>
      </c>
      <c r="AB232" t="n">
        <v>0</v>
      </c>
      <c r="AC232" t="n">
        <v>0</v>
      </c>
      <c r="AD232" s="2" t="n">
        <v>44166</v>
      </c>
    </row>
    <row r="233">
      <c r="A233" t="n">
        <v>-1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Pan de Azucar 13.2</t>
        </is>
      </c>
      <c r="F233" t="inlineStr">
        <is>
          <t>CONAFE</t>
        </is>
      </c>
      <c r="G233" t="inlineStr">
        <is>
          <t>CONAFE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2013/03_2_BS2A_BB_Conafe_San Juan SpA.</t>
        </is>
      </c>
      <c r="K233" t="inlineStr">
        <is>
          <t>Pan de Azucar 13.2</t>
        </is>
      </c>
      <c r="L233" t="inlineStr">
        <is>
          <t>-1</t>
        </is>
      </c>
      <c r="M233" t="n">
        <v>41724.3560728705</v>
      </c>
      <c r="N233" t="n">
        <v>0</v>
      </c>
      <c r="O233" t="inlineStr">
        <is>
          <t>2</t>
        </is>
      </c>
      <c r="P233" s="2" t="n">
        <v>44664.57307920139</v>
      </c>
      <c r="Q233" t="n">
        <v>35</v>
      </c>
      <c r="R233" t="inlineStr">
        <is>
          <t>CARDONES 220</t>
        </is>
      </c>
      <c r="S233" t="n">
        <v>135.8219307576943</v>
      </c>
      <c r="T233" t="n">
        <v>10006.53952846153</v>
      </c>
      <c r="U233" t="n">
        <v>0</v>
      </c>
      <c r="V233" t="n">
        <v>0</v>
      </c>
      <c r="W233" t="inlineStr">
        <is>
          <t>CONAFE</t>
        </is>
      </c>
      <c r="X233" t="n">
        <v>83.81565444306599</v>
      </c>
      <c r="Y233" t="n">
        <v>10.00653952846153</v>
      </c>
      <c r="Z233" t="n">
        <v>11384.00401417694</v>
      </c>
      <c r="AA233" t="n">
        <v>0</v>
      </c>
      <c r="AB233" t="n">
        <v>0</v>
      </c>
      <c r="AC233" t="n">
        <v>0</v>
      </c>
      <c r="AD233" s="2" t="n">
        <v>44166</v>
      </c>
    </row>
    <row r="234">
      <c r="A234" t="n">
        <v>-1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Pan de Azucar 13.2</t>
        </is>
      </c>
      <c r="F234" t="inlineStr">
        <is>
          <t>CONAFE</t>
        </is>
      </c>
      <c r="G234" t="inlineStr">
        <is>
          <t>CONAFE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2013/03_2_BS2A_BB_Conafe_San Juan SpA.</t>
        </is>
      </c>
      <c r="K234" t="inlineStr">
        <is>
          <t>Pan de Azucar 13.2</t>
        </is>
      </c>
      <c r="L234" t="inlineStr">
        <is>
          <t>-1</t>
        </is>
      </c>
      <c r="M234" t="n">
        <v>41724.3560728705</v>
      </c>
      <c r="N234" t="n">
        <v>0</v>
      </c>
      <c r="O234" t="inlineStr">
        <is>
          <t>2</t>
        </is>
      </c>
      <c r="P234" s="2" t="n">
        <v>44664.57307920139</v>
      </c>
      <c r="Q234" t="n">
        <v>7</v>
      </c>
      <c r="R234" t="inlineStr">
        <is>
          <t>LOS VILOS 220</t>
        </is>
      </c>
      <c r="S234" t="n">
        <v>146.8858914262813</v>
      </c>
      <c r="T234" t="n">
        <v>10962.86031217215</v>
      </c>
      <c r="U234" t="n">
        <v>0</v>
      </c>
      <c r="V234" t="n">
        <v>0</v>
      </c>
      <c r="W234" t="inlineStr">
        <is>
          <t>CONAFE</t>
        </is>
      </c>
      <c r="X234" t="n">
        <v>84.909233825388</v>
      </c>
      <c r="Y234" t="n">
        <v>10.96286031217215</v>
      </c>
      <c r="Z234" t="n">
        <v>12471.96850076467</v>
      </c>
      <c r="AA234" t="n">
        <v>0</v>
      </c>
      <c r="AB234" t="n">
        <v>0</v>
      </c>
      <c r="AC234" t="n">
        <v>0</v>
      </c>
      <c r="AD234" s="2" t="n">
        <v>44166</v>
      </c>
    </row>
    <row r="235">
      <c r="A235" t="n">
        <v>-1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Pan de Azucar 13.2</t>
        </is>
      </c>
      <c r="F235" t="inlineStr">
        <is>
          <t>CONAFE</t>
        </is>
      </c>
      <c r="G235" t="inlineStr">
        <is>
          <t>CONAFE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2013/03_2_BS2A_BB_Conafe_San Juan SpA.</t>
        </is>
      </c>
      <c r="K235" t="inlineStr">
        <is>
          <t>Pan de Azucar 13.2</t>
        </is>
      </c>
      <c r="L235" t="inlineStr">
        <is>
          <t>-1</t>
        </is>
      </c>
      <c r="M235" t="n">
        <v>41724.3560728705</v>
      </c>
      <c r="N235" t="n">
        <v>0</v>
      </c>
      <c r="O235" t="inlineStr">
        <is>
          <t>2</t>
        </is>
      </c>
      <c r="P235" s="2" t="n">
        <v>44664.57307920139</v>
      </c>
      <c r="Q235" t="n">
        <v>26</v>
      </c>
      <c r="R235" t="inlineStr">
        <is>
          <t>MAITENCILLO 220</t>
        </is>
      </c>
      <c r="S235" t="n">
        <v>871.2213599394779</v>
      </c>
      <c r="T235" t="n">
        <v>62433.48987168489</v>
      </c>
      <c r="U235" t="n">
        <v>0</v>
      </c>
      <c r="V235" t="n">
        <v>0</v>
      </c>
      <c r="W235" t="inlineStr">
        <is>
          <t>CONAFE</t>
        </is>
      </c>
      <c r="X235" t="n">
        <v>81.526767278607</v>
      </c>
      <c r="Y235" t="n">
        <v>62.43348987168491</v>
      </c>
      <c r="Z235" t="n">
        <v>71027.86105993731</v>
      </c>
      <c r="AA235" t="n">
        <v>0</v>
      </c>
      <c r="AB235" t="n">
        <v>0</v>
      </c>
      <c r="AC235" t="n">
        <v>0</v>
      </c>
      <c r="AD235" s="2" t="n">
        <v>44166</v>
      </c>
    </row>
    <row r="236">
      <c r="A236" t="n">
        <v>-1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Pan de Azucar 13.2</t>
        </is>
      </c>
      <c r="F236" t="inlineStr">
        <is>
          <t>CONAFE</t>
        </is>
      </c>
      <c r="G236" t="inlineStr">
        <is>
          <t>CONAFE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2013/03_2_BS2A_BB_Conafe_San Juan SpA.</t>
        </is>
      </c>
      <c r="K236" t="inlineStr">
        <is>
          <t>Pan de Azucar 13.2</t>
        </is>
      </c>
      <c r="L236" t="inlineStr">
        <is>
          <t>-1</t>
        </is>
      </c>
      <c r="M236" t="n">
        <v>41724.3560728705</v>
      </c>
      <c r="N236" t="n">
        <v>0</v>
      </c>
      <c r="O236" t="inlineStr">
        <is>
          <t>2</t>
        </is>
      </c>
      <c r="P236" s="2" t="n">
        <v>44664.57307920139</v>
      </c>
      <c r="Q236" t="n">
        <v>16</v>
      </c>
      <c r="R236" t="inlineStr">
        <is>
          <t>PAN DE AZUCAR 220</t>
        </is>
      </c>
      <c r="S236" t="n">
        <v>41593.5745268287</v>
      </c>
      <c r="T236" t="n">
        <v>3042977.588866853</v>
      </c>
      <c r="U236" t="n">
        <v>0</v>
      </c>
      <c r="V236" t="n">
        <v>0</v>
      </c>
      <c r="W236" t="inlineStr">
        <is>
          <t>CONAFE</t>
        </is>
      </c>
      <c r="X236" t="n">
        <v>83.23071659223299</v>
      </c>
      <c r="Y236" t="n">
        <v>3042.977588866853</v>
      </c>
      <c r="Z236" t="n">
        <v>3461863.013500401</v>
      </c>
      <c r="AA236" t="n">
        <v>0</v>
      </c>
      <c r="AB236" t="n">
        <v>0</v>
      </c>
      <c r="AC236" t="n">
        <v>0</v>
      </c>
      <c r="AD236" s="2" t="n">
        <v>44166</v>
      </c>
    </row>
    <row r="237">
      <c r="A237" t="n">
        <v>-1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Punitaqui 13.2</t>
        </is>
      </c>
      <c r="F237" t="inlineStr">
        <is>
          <t>CONAFE</t>
        </is>
      </c>
      <c r="G237" t="inlineStr">
        <is>
          <t>CONAFE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2013/03_2_BS2A_BB_Conafe_San Juan SpA.</t>
        </is>
      </c>
      <c r="K237" t="inlineStr">
        <is>
          <t>Punitaqui 13.2</t>
        </is>
      </c>
      <c r="L237" t="inlineStr">
        <is>
          <t>-1</t>
        </is>
      </c>
      <c r="M237" t="n">
        <v>6113.43133785932</v>
      </c>
      <c r="N237" t="n">
        <v>0</v>
      </c>
      <c r="O237" t="inlineStr">
        <is>
          <t>2</t>
        </is>
      </c>
      <c r="P237" s="2" t="n">
        <v>44664.57307920139</v>
      </c>
      <c r="Q237" t="n">
        <v>35</v>
      </c>
      <c r="R237" t="inlineStr">
        <is>
          <t>CARDONES 220</t>
        </is>
      </c>
      <c r="S237" t="n">
        <v>12.68637678510053</v>
      </c>
      <c r="T237" t="n">
        <v>934.6556190512235</v>
      </c>
      <c r="U237" t="n">
        <v>0</v>
      </c>
      <c r="V237" t="n">
        <v>0</v>
      </c>
      <c r="W237" t="inlineStr">
        <is>
          <t>CONAFE</t>
        </is>
      </c>
      <c r="X237" t="n">
        <v>83.81565444306599</v>
      </c>
      <c r="Y237" t="n">
        <v>0.9346556190512234</v>
      </c>
      <c r="Z237" t="n">
        <v>1063.316972754521</v>
      </c>
      <c r="AA237" t="n">
        <v>0</v>
      </c>
      <c r="AB237" t="n">
        <v>0</v>
      </c>
      <c r="AC237" t="n">
        <v>0</v>
      </c>
      <c r="AD237" s="2" t="n">
        <v>44166</v>
      </c>
    </row>
    <row r="238">
      <c r="A238" t="n">
        <v>-1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Punitaqui 13.2</t>
        </is>
      </c>
      <c r="F238" t="inlineStr">
        <is>
          <t>CONAFE</t>
        </is>
      </c>
      <c r="G238" t="inlineStr">
        <is>
          <t>CONAFE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2013/03_2_BS2A_BB_Conafe_San Juan SpA.</t>
        </is>
      </c>
      <c r="K238" t="inlineStr">
        <is>
          <t>Punitaqui 13.2</t>
        </is>
      </c>
      <c r="L238" t="inlineStr">
        <is>
          <t>-1</t>
        </is>
      </c>
      <c r="M238" t="n">
        <v>6113.43133785932</v>
      </c>
      <c r="N238" t="n">
        <v>0</v>
      </c>
      <c r="O238" t="inlineStr">
        <is>
          <t>2</t>
        </is>
      </c>
      <c r="P238" s="2" t="n">
        <v>44664.57307920139</v>
      </c>
      <c r="Q238" t="n">
        <v>7</v>
      </c>
      <c r="R238" t="inlineStr">
        <is>
          <t>LOS VILOS 220</t>
        </is>
      </c>
      <c r="S238" t="n">
        <v>1570.347713610033</v>
      </c>
      <c r="T238" t="n">
        <v>117203.2416366263</v>
      </c>
      <c r="U238" t="n">
        <v>0</v>
      </c>
      <c r="V238" t="n">
        <v>0</v>
      </c>
      <c r="W238" t="inlineStr">
        <is>
          <t>CONAFE</t>
        </is>
      </c>
      <c r="X238" t="n">
        <v>84.90923382538799</v>
      </c>
      <c r="Y238" t="n">
        <v>117.2032416366263</v>
      </c>
      <c r="Z238" t="n">
        <v>133337.0212020777</v>
      </c>
      <c r="AA238" t="n">
        <v>0</v>
      </c>
      <c r="AB238" t="n">
        <v>0</v>
      </c>
      <c r="AC238" t="n">
        <v>0</v>
      </c>
      <c r="AD238" s="2" t="n">
        <v>44166</v>
      </c>
    </row>
    <row r="239">
      <c r="A239" t="n">
        <v>-1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Punitaqui 13.2</t>
        </is>
      </c>
      <c r="F239" t="inlineStr">
        <is>
          <t>CONAFE</t>
        </is>
      </c>
      <c r="G239" t="inlineStr">
        <is>
          <t>CONAFE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2013/03_2_BS2A_BB_Conafe_San Juan SpA.</t>
        </is>
      </c>
      <c r="K239" t="inlineStr">
        <is>
          <t>Punitaqui 13.2</t>
        </is>
      </c>
      <c r="L239" t="inlineStr">
        <is>
          <t>-1</t>
        </is>
      </c>
      <c r="M239" t="n">
        <v>6113.43133785932</v>
      </c>
      <c r="N239" t="n">
        <v>0</v>
      </c>
      <c r="O239" t="inlineStr">
        <is>
          <t>2</t>
        </is>
      </c>
      <c r="P239" s="2" t="n">
        <v>44664.57307920139</v>
      </c>
      <c r="Q239" t="n">
        <v>26</v>
      </c>
      <c r="R239" t="inlineStr">
        <is>
          <t>MAITENCILLO 220</t>
        </is>
      </c>
      <c r="S239" t="n">
        <v>101.7665133453268</v>
      </c>
      <c r="T239" t="n">
        <v>7292.794773378285</v>
      </c>
      <c r="U239" t="n">
        <v>0</v>
      </c>
      <c r="V239" t="n">
        <v>0</v>
      </c>
      <c r="W239" t="inlineStr">
        <is>
          <t>CONAFE</t>
        </is>
      </c>
      <c r="X239" t="n">
        <v>81.52676727860701</v>
      </c>
      <c r="Y239" t="n">
        <v>7.292794773378286</v>
      </c>
      <c r="Z239" t="n">
        <v>8296.69485025971</v>
      </c>
      <c r="AA239" t="n">
        <v>0</v>
      </c>
      <c r="AB239" t="n">
        <v>0</v>
      </c>
      <c r="AC239" t="n">
        <v>0</v>
      </c>
      <c r="AD239" s="2" t="n">
        <v>44166</v>
      </c>
    </row>
    <row r="240">
      <c r="A240" t="n">
        <v>-1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Punitaqui 13.2</t>
        </is>
      </c>
      <c r="F240" t="inlineStr">
        <is>
          <t>CONAFE</t>
        </is>
      </c>
      <c r="G240" t="inlineStr">
        <is>
          <t>CONAFE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2013/03_2_BS2A_BB_Conafe_San Juan SpA.</t>
        </is>
      </c>
      <c r="K240" t="inlineStr">
        <is>
          <t>Punitaqui 13.2</t>
        </is>
      </c>
      <c r="L240" t="inlineStr">
        <is>
          <t>-1</t>
        </is>
      </c>
      <c r="M240" t="n">
        <v>6113.43133785932</v>
      </c>
      <c r="N240" t="n">
        <v>0</v>
      </c>
      <c r="O240" t="inlineStr">
        <is>
          <t>2</t>
        </is>
      </c>
      <c r="P240" s="2" t="n">
        <v>44664.57307920139</v>
      </c>
      <c r="Q240" t="n">
        <v>16</v>
      </c>
      <c r="R240" t="inlineStr">
        <is>
          <t>PAN DE AZUCAR 220</t>
        </is>
      </c>
      <c r="S240" t="n">
        <v>4578.541803105857</v>
      </c>
      <c r="T240" t="n">
        <v>334965.2020783756</v>
      </c>
      <c r="U240" t="n">
        <v>0</v>
      </c>
      <c r="V240" t="n">
        <v>0</v>
      </c>
      <c r="W240" t="inlineStr">
        <is>
          <t>CONAFE</t>
        </is>
      </c>
      <c r="X240" t="n">
        <v>83.23071659223299</v>
      </c>
      <c r="Y240" t="n">
        <v>334.9652020783756</v>
      </c>
      <c r="Z240" t="n">
        <v>381075.315219995</v>
      </c>
      <c r="AA240" t="n">
        <v>0</v>
      </c>
      <c r="AB240" t="n">
        <v>0</v>
      </c>
      <c r="AC240" t="n">
        <v>0</v>
      </c>
      <c r="AD240" s="2" t="n">
        <v>44166</v>
      </c>
    </row>
    <row r="241">
      <c r="A241" t="n">
        <v>-1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Quereo 023</t>
        </is>
      </c>
      <c r="F241" t="inlineStr">
        <is>
          <t>CONAFE</t>
        </is>
      </c>
      <c r="G241" t="inlineStr">
        <is>
          <t>CONAFE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2013/03_2_BS2A_BB_Conafe_San Juan SpA.</t>
        </is>
      </c>
      <c r="K241" t="inlineStr">
        <is>
          <t>Quereo 023</t>
        </is>
      </c>
      <c r="L241" t="inlineStr">
        <is>
          <t>-1</t>
        </is>
      </c>
      <c r="M241" t="n">
        <v>13617.0170740113</v>
      </c>
      <c r="N241" t="n">
        <v>0</v>
      </c>
      <c r="O241" t="inlineStr">
        <is>
          <t>2</t>
        </is>
      </c>
      <c r="P241" s="2" t="n">
        <v>44664.57307920139</v>
      </c>
      <c r="Q241" t="n">
        <v>35</v>
      </c>
      <c r="R241" t="inlineStr">
        <is>
          <t>CARDONES 220</t>
        </is>
      </c>
      <c r="S241" t="n">
        <v>14.88100013279978</v>
      </c>
      <c r="T241" t="n">
        <v>1096.342212345312</v>
      </c>
      <c r="U241" t="n">
        <v>0</v>
      </c>
      <c r="V241" t="n">
        <v>0</v>
      </c>
      <c r="W241" t="inlineStr">
        <is>
          <t>CONAFE</t>
        </is>
      </c>
      <c r="X241" t="n">
        <v>83.81565444306599</v>
      </c>
      <c r="Y241" t="n">
        <v>1.096342212345312</v>
      </c>
      <c r="Z241" t="n">
        <v>1247.260764897965</v>
      </c>
      <c r="AA241" t="n">
        <v>0</v>
      </c>
      <c r="AB241" t="n">
        <v>0</v>
      </c>
      <c r="AC241" t="n">
        <v>0</v>
      </c>
      <c r="AD241" s="2" t="n">
        <v>44166</v>
      </c>
    </row>
    <row r="242">
      <c r="A242" t="n">
        <v>-1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Quereo 023</t>
        </is>
      </c>
      <c r="F242" t="inlineStr">
        <is>
          <t>CONAFE</t>
        </is>
      </c>
      <c r="G242" t="inlineStr">
        <is>
          <t>CONAFE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2013/03_2_BS2A_BB_Conafe_San Juan SpA.</t>
        </is>
      </c>
      <c r="K242" t="inlineStr">
        <is>
          <t>Quereo 023</t>
        </is>
      </c>
      <c r="L242" t="inlineStr">
        <is>
          <t>-1</t>
        </is>
      </c>
      <c r="M242" t="n">
        <v>13617.0170740113</v>
      </c>
      <c r="N242" t="n">
        <v>0</v>
      </c>
      <c r="O242" t="inlineStr">
        <is>
          <t>2</t>
        </is>
      </c>
      <c r="P242" s="2" t="n">
        <v>44664.57307920139</v>
      </c>
      <c r="Q242" t="n">
        <v>7</v>
      </c>
      <c r="R242" t="inlineStr">
        <is>
          <t>LOS VILOS 220</t>
        </is>
      </c>
      <c r="S242" t="n">
        <v>10865.52762998211</v>
      </c>
      <c r="T242" t="n">
        <v>810951.0074037503</v>
      </c>
      <c r="U242" t="n">
        <v>0</v>
      </c>
      <c r="V242" t="n">
        <v>0</v>
      </c>
      <c r="W242" t="inlineStr">
        <is>
          <t>CONAFE</t>
        </is>
      </c>
      <c r="X242" t="n">
        <v>84.90923382538799</v>
      </c>
      <c r="Y242" t="n">
        <v>810.9510074037505</v>
      </c>
      <c r="Z242" t="n">
        <v>922583.6261703644</v>
      </c>
      <c r="AA242" t="n">
        <v>0</v>
      </c>
      <c r="AB242" t="n">
        <v>0</v>
      </c>
      <c r="AC242" t="n">
        <v>0</v>
      </c>
      <c r="AD242" s="2" t="n">
        <v>44166</v>
      </c>
    </row>
    <row r="243">
      <c r="A243" t="n">
        <v>-1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Quereo 023</t>
        </is>
      </c>
      <c r="F243" t="inlineStr">
        <is>
          <t>CONAFE</t>
        </is>
      </c>
      <c r="G243" t="inlineStr">
        <is>
          <t>CONAFE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2013/03_2_BS2A_BB_Conafe_San Juan SpA.</t>
        </is>
      </c>
      <c r="K243" t="inlineStr">
        <is>
          <t>Quereo 023</t>
        </is>
      </c>
      <c r="L243" t="inlineStr">
        <is>
          <t>-1</t>
        </is>
      </c>
      <c r="M243" t="n">
        <v>13617.0170740113</v>
      </c>
      <c r="N243" t="n">
        <v>0</v>
      </c>
      <c r="O243" t="inlineStr">
        <is>
          <t>2</t>
        </is>
      </c>
      <c r="P243" s="2" t="n">
        <v>44664.57307920139</v>
      </c>
      <c r="Q243" t="n">
        <v>26</v>
      </c>
      <c r="R243" t="inlineStr">
        <is>
          <t>MAITENCILLO 220</t>
        </is>
      </c>
      <c r="S243" t="n">
        <v>136.294548582731</v>
      </c>
      <c r="T243" t="n">
        <v>9767.143816465801</v>
      </c>
      <c r="U243" t="n">
        <v>0</v>
      </c>
      <c r="V243" t="n">
        <v>0</v>
      </c>
      <c r="W243" t="inlineStr">
        <is>
          <t>CONAFE</t>
        </is>
      </c>
      <c r="X243" t="n">
        <v>81.52676727860701</v>
      </c>
      <c r="Y243" t="n">
        <v>9.767143816465802</v>
      </c>
      <c r="Z243" t="n">
        <v>11111.6539436471</v>
      </c>
      <c r="AA243" t="n">
        <v>0</v>
      </c>
      <c r="AB243" t="n">
        <v>0</v>
      </c>
      <c r="AC243" t="n">
        <v>0</v>
      </c>
      <c r="AD243" s="2" t="n">
        <v>44166</v>
      </c>
    </row>
    <row r="244">
      <c r="A244" t="n">
        <v>-1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Quereo 023</t>
        </is>
      </c>
      <c r="F244" t="inlineStr">
        <is>
          <t>CONAFE</t>
        </is>
      </c>
      <c r="G244" t="inlineStr">
        <is>
          <t>CONAFE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2013/03_2_BS2A_BB_Conafe_San Juan SpA.</t>
        </is>
      </c>
      <c r="K244" t="inlineStr">
        <is>
          <t>Quereo 023</t>
        </is>
      </c>
      <c r="L244" t="inlineStr">
        <is>
          <t>-1</t>
        </is>
      </c>
      <c r="M244" t="n">
        <v>13617.0170740113</v>
      </c>
      <c r="N244" t="n">
        <v>0</v>
      </c>
      <c r="O244" t="inlineStr">
        <is>
          <t>2</t>
        </is>
      </c>
      <c r="P244" s="2" t="n">
        <v>44664.57307920139</v>
      </c>
      <c r="Q244" t="n">
        <v>16</v>
      </c>
      <c r="R244" t="inlineStr">
        <is>
          <t>PAN DE AZUCAR 220</t>
        </is>
      </c>
      <c r="S244" t="n">
        <v>2934.224832259606</v>
      </c>
      <c r="T244" t="n">
        <v>214667.3015444569</v>
      </c>
      <c r="U244" t="n">
        <v>0</v>
      </c>
      <c r="V244" t="n">
        <v>0</v>
      </c>
      <c r="W244" t="inlineStr">
        <is>
          <t>CONAFE</t>
        </is>
      </c>
      <c r="X244" t="n">
        <v>83.23071659223299</v>
      </c>
      <c r="Y244" t="n">
        <v>214.6673015444569</v>
      </c>
      <c r="Z244" t="n">
        <v>244217.6354316916</v>
      </c>
      <c r="AA244" t="n">
        <v>0</v>
      </c>
      <c r="AB244" t="n">
        <v>0</v>
      </c>
      <c r="AC244" t="n">
        <v>0</v>
      </c>
      <c r="AD244" s="2" t="n">
        <v>44166</v>
      </c>
    </row>
    <row r="245">
      <c r="A245" t="n">
        <v>-1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Quinquimo 023</t>
        </is>
      </c>
      <c r="F245" t="inlineStr">
        <is>
          <t>CONAFE</t>
        </is>
      </c>
      <c r="G245" t="inlineStr">
        <is>
          <t>CONAFE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2013/03_2_BS2A_BB_Conafe_San Juan SpA.</t>
        </is>
      </c>
      <c r="K245" t="inlineStr">
        <is>
          <t>Quinquimo 023</t>
        </is>
      </c>
      <c r="L245" t="inlineStr">
        <is>
          <t>-1</t>
        </is>
      </c>
      <c r="M245" t="n">
        <v>26892.4074852236</v>
      </c>
      <c r="N245" t="n">
        <v>0</v>
      </c>
      <c r="O245" t="inlineStr">
        <is>
          <t>2</t>
        </is>
      </c>
      <c r="P245" s="2" t="n">
        <v>44664.57307920139</v>
      </c>
      <c r="Q245" t="n">
        <v>35</v>
      </c>
      <c r="R245" t="inlineStr">
        <is>
          <t>CARDONES 220</t>
        </is>
      </c>
      <c r="S245" t="n">
        <v>42.70279724994217</v>
      </c>
      <c r="T245" t="n">
        <v>3146.084187388993</v>
      </c>
      <c r="U245" t="n">
        <v>0</v>
      </c>
      <c r="V245" t="n">
        <v>0</v>
      </c>
      <c r="W245" t="inlineStr">
        <is>
          <t>CONAFE</t>
        </is>
      </c>
      <c r="X245" t="n">
        <v>83.81565444306599</v>
      </c>
      <c r="Y245" t="n">
        <v>3.146084187388993</v>
      </c>
      <c r="Z245" t="n">
        <v>3579.162898053462</v>
      </c>
      <c r="AA245" t="n">
        <v>0</v>
      </c>
      <c r="AB245" t="n">
        <v>0</v>
      </c>
      <c r="AC245" t="n">
        <v>0</v>
      </c>
      <c r="AD245" s="2" t="n">
        <v>44166</v>
      </c>
    </row>
    <row r="246">
      <c r="A246" t="n">
        <v>-1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Quinquimo 023</t>
        </is>
      </c>
      <c r="F246" t="inlineStr">
        <is>
          <t>CONAFE</t>
        </is>
      </c>
      <c r="G246" t="inlineStr">
        <is>
          <t>CONAFE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2013/03_2_BS2A_BB_Conafe_San Juan SpA.</t>
        </is>
      </c>
      <c r="K246" t="inlineStr">
        <is>
          <t>Quinquimo 023</t>
        </is>
      </c>
      <c r="L246" t="inlineStr">
        <is>
          <t>-1</t>
        </is>
      </c>
      <c r="M246" t="n">
        <v>26892.4074852236</v>
      </c>
      <c r="N246" t="n">
        <v>0</v>
      </c>
      <c r="O246" t="inlineStr">
        <is>
          <t>2</t>
        </is>
      </c>
      <c r="P246" s="2" t="n">
        <v>44664.57307920139</v>
      </c>
      <c r="Q246" t="n">
        <v>7</v>
      </c>
      <c r="R246" t="inlineStr">
        <is>
          <t>LOS VILOS 220</t>
        </is>
      </c>
      <c r="S246" t="n">
        <v>21390.16408796086</v>
      </c>
      <c r="T246" t="n">
        <v>1596459.528371007</v>
      </c>
      <c r="U246" t="n">
        <v>0</v>
      </c>
      <c r="V246" t="n">
        <v>0</v>
      </c>
      <c r="W246" t="inlineStr">
        <is>
          <t>CONAFE</t>
        </is>
      </c>
      <c r="X246" t="n">
        <v>84.90923382538799</v>
      </c>
      <c r="Y246" t="n">
        <v>1596.459528371007</v>
      </c>
      <c r="Z246" t="n">
        <v>1816222.444108085</v>
      </c>
      <c r="AA246" t="n">
        <v>0</v>
      </c>
      <c r="AB246" t="n">
        <v>0</v>
      </c>
      <c r="AC246" t="n">
        <v>0</v>
      </c>
      <c r="AD246" s="2" t="n">
        <v>44166</v>
      </c>
    </row>
    <row r="247">
      <c r="A247" t="n">
        <v>-1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Quinquimo 023</t>
        </is>
      </c>
      <c r="F247" t="inlineStr">
        <is>
          <t>CONAFE</t>
        </is>
      </c>
      <c r="G247" t="inlineStr">
        <is>
          <t>CONAFE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2013/03_2_BS2A_BB_Conafe_San Juan SpA.</t>
        </is>
      </c>
      <c r="K247" t="inlineStr">
        <is>
          <t>Quinquimo 023</t>
        </is>
      </c>
      <c r="L247" t="inlineStr">
        <is>
          <t>-1</t>
        </is>
      </c>
      <c r="M247" t="n">
        <v>26892.4074852236</v>
      </c>
      <c r="N247" t="n">
        <v>0</v>
      </c>
      <c r="O247" t="inlineStr">
        <is>
          <t>2</t>
        </is>
      </c>
      <c r="P247" s="2" t="n">
        <v>44664.57307920139</v>
      </c>
      <c r="Q247" t="n">
        <v>26</v>
      </c>
      <c r="R247" t="inlineStr">
        <is>
          <t>MAITENCILLO 220</t>
        </is>
      </c>
      <c r="S247" t="n">
        <v>360.2832838660634</v>
      </c>
      <c r="T247" t="n">
        <v>25818.63093410823</v>
      </c>
      <c r="U247" t="n">
        <v>0</v>
      </c>
      <c r="V247" t="n">
        <v>0</v>
      </c>
      <c r="W247" t="inlineStr">
        <is>
          <t>CONAFE</t>
        </is>
      </c>
      <c r="X247" t="n">
        <v>81.526767278607</v>
      </c>
      <c r="Y247" t="n">
        <v>25.81863093410823</v>
      </c>
      <c r="Z247" t="n">
        <v>29372.73143812086</v>
      </c>
      <c r="AA247" t="n">
        <v>0</v>
      </c>
      <c r="AB247" t="n">
        <v>0</v>
      </c>
      <c r="AC247" t="n">
        <v>0</v>
      </c>
      <c r="AD247" s="2" t="n">
        <v>44166</v>
      </c>
    </row>
    <row r="248">
      <c r="A248" t="n">
        <v>-1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Quinquimo 023</t>
        </is>
      </c>
      <c r="F248" t="inlineStr">
        <is>
          <t>CONAFE</t>
        </is>
      </c>
      <c r="G248" t="inlineStr">
        <is>
          <t>CONAFE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2013/03_2_BS2A_BB_Conafe_San Juan SpA.</t>
        </is>
      </c>
      <c r="K248" t="inlineStr">
        <is>
          <t>Quinquimo 023</t>
        </is>
      </c>
      <c r="L248" t="inlineStr">
        <is>
          <t>-1</t>
        </is>
      </c>
      <c r="M248" t="n">
        <v>26892.4074852236</v>
      </c>
      <c r="N248" t="n">
        <v>0</v>
      </c>
      <c r="O248" t="inlineStr">
        <is>
          <t>2</t>
        </is>
      </c>
      <c r="P248" s="2" t="n">
        <v>44664.57307920139</v>
      </c>
      <c r="Q248" t="n">
        <v>16</v>
      </c>
      <c r="R248" t="inlineStr">
        <is>
          <t>PAN DE AZUCAR 220</t>
        </is>
      </c>
      <c r="S248" t="n">
        <v>5758.701960397143</v>
      </c>
      <c r="T248" t="n">
        <v>421305.4830175521</v>
      </c>
      <c r="U248" t="n">
        <v>0</v>
      </c>
      <c r="V248" t="n">
        <v>0</v>
      </c>
      <c r="W248" t="inlineStr">
        <is>
          <t>CONAFE</t>
        </is>
      </c>
      <c r="X248" t="n">
        <v>83.23071659223299</v>
      </c>
      <c r="Y248" t="n">
        <v>421.3054830175521</v>
      </c>
      <c r="Z248" t="n">
        <v>479300.8908049512</v>
      </c>
      <c r="AA248" t="n">
        <v>0</v>
      </c>
      <c r="AB248" t="n">
        <v>0</v>
      </c>
      <c r="AC248" t="n">
        <v>0</v>
      </c>
      <c r="AD248" s="2" t="n">
        <v>44166</v>
      </c>
    </row>
    <row r="249">
      <c r="A249" t="n">
        <v>-1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Salamanca 023</t>
        </is>
      </c>
      <c r="F249" t="inlineStr">
        <is>
          <t>CONAFE</t>
        </is>
      </c>
      <c r="G249" t="inlineStr">
        <is>
          <t>CONAFE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2013/03_2_BS2A_BB_Conafe_San Juan SpA.</t>
        </is>
      </c>
      <c r="K249" t="inlineStr">
        <is>
          <t>Salamanca 023</t>
        </is>
      </c>
      <c r="L249" t="inlineStr">
        <is>
          <t>-1</t>
        </is>
      </c>
      <c r="M249" t="n">
        <v>13936.1368748533</v>
      </c>
      <c r="N249" t="n">
        <v>0</v>
      </c>
      <c r="O249" t="inlineStr">
        <is>
          <t>2</t>
        </is>
      </c>
      <c r="P249" s="2" t="n">
        <v>44664.57307920139</v>
      </c>
      <c r="Q249" t="n">
        <v>35</v>
      </c>
      <c r="R249" t="inlineStr">
        <is>
          <t>CARDONES 220</t>
        </is>
      </c>
      <c r="S249" t="n">
        <v>24.69127886820289</v>
      </c>
      <c r="T249" t="n">
        <v>1819.104297992336</v>
      </c>
      <c r="U249" t="n">
        <v>0</v>
      </c>
      <c r="V249" t="n">
        <v>0</v>
      </c>
      <c r="W249" t="inlineStr">
        <is>
          <t>CONAFE</t>
        </is>
      </c>
      <c r="X249" t="n">
        <v>83.81565444306599</v>
      </c>
      <c r="Y249" t="n">
        <v>1.819104297992336</v>
      </c>
      <c r="Z249" t="n">
        <v>2069.515697374671</v>
      </c>
      <c r="AA249" t="n">
        <v>0</v>
      </c>
      <c r="AB249" t="n">
        <v>0</v>
      </c>
      <c r="AC249" t="n">
        <v>0</v>
      </c>
      <c r="AD249" s="2" t="n">
        <v>44166</v>
      </c>
    </row>
    <row r="250">
      <c r="A250" t="n">
        <v>-1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Salamanca 023</t>
        </is>
      </c>
      <c r="F250" t="inlineStr">
        <is>
          <t>CONAFE</t>
        </is>
      </c>
      <c r="G250" t="inlineStr">
        <is>
          <t>CONAFE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2013/03_2_BS2A_BB_Conafe_San Juan SpA.</t>
        </is>
      </c>
      <c r="K250" t="inlineStr">
        <is>
          <t>Salamanca 023</t>
        </is>
      </c>
      <c r="L250" t="inlineStr">
        <is>
          <t>-1</t>
        </is>
      </c>
      <c r="M250" t="n">
        <v>13936.1368748533</v>
      </c>
      <c r="N250" t="n">
        <v>0</v>
      </c>
      <c r="O250" t="inlineStr">
        <is>
          <t>2</t>
        </is>
      </c>
      <c r="P250" s="2" t="n">
        <v>44664.57307920139</v>
      </c>
      <c r="Q250" t="n">
        <v>7</v>
      </c>
      <c r="R250" t="inlineStr">
        <is>
          <t>LOS VILOS 220</t>
        </is>
      </c>
      <c r="S250" t="n">
        <v>8086.016022899572</v>
      </c>
      <c r="T250" t="n">
        <v>603501.5567545037</v>
      </c>
      <c r="U250" t="n">
        <v>0</v>
      </c>
      <c r="V250" t="n">
        <v>0</v>
      </c>
      <c r="W250" t="inlineStr">
        <is>
          <t>CONAFE</t>
        </is>
      </c>
      <c r="X250" t="n">
        <v>84.90923382538799</v>
      </c>
      <c r="Y250" t="n">
        <v>603.5015567545038</v>
      </c>
      <c r="Z250" t="n">
        <v>686577.4252042136</v>
      </c>
      <c r="AA250" t="n">
        <v>0</v>
      </c>
      <c r="AB250" t="n">
        <v>0</v>
      </c>
      <c r="AC250" t="n">
        <v>0</v>
      </c>
      <c r="AD250" s="2" t="n">
        <v>44166</v>
      </c>
    </row>
    <row r="251">
      <c r="A251" t="n">
        <v>-1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Salamanca 023</t>
        </is>
      </c>
      <c r="F251" t="inlineStr">
        <is>
          <t>CONAFE</t>
        </is>
      </c>
      <c r="G251" t="inlineStr">
        <is>
          <t>CONAFE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2013/03_2_BS2A_BB_Conafe_San Juan SpA.</t>
        </is>
      </c>
      <c r="K251" t="inlineStr">
        <is>
          <t>Salamanca 023</t>
        </is>
      </c>
      <c r="L251" t="inlineStr">
        <is>
          <t>-1</t>
        </is>
      </c>
      <c r="M251" t="n">
        <v>13936.1368748533</v>
      </c>
      <c r="N251" t="n">
        <v>0</v>
      </c>
      <c r="O251" t="inlineStr">
        <is>
          <t>2</t>
        </is>
      </c>
      <c r="P251" s="2" t="n">
        <v>44664.57307920139</v>
      </c>
      <c r="Q251" t="n">
        <v>26</v>
      </c>
      <c r="R251" t="inlineStr">
        <is>
          <t>MAITENCILLO 220</t>
        </is>
      </c>
      <c r="S251" t="n">
        <v>186.9490750241036</v>
      </c>
      <c r="T251" t="n">
        <v>13397.14993081558</v>
      </c>
      <c r="U251" t="n">
        <v>0</v>
      </c>
      <c r="V251" t="n">
        <v>0</v>
      </c>
      <c r="W251" t="inlineStr">
        <is>
          <t>CONAFE</t>
        </is>
      </c>
      <c r="X251" t="n">
        <v>81.526767278607</v>
      </c>
      <c r="Y251" t="n">
        <v>13.39714993081558</v>
      </c>
      <c r="Z251" t="n">
        <v>15241.35373244094</v>
      </c>
      <c r="AA251" t="n">
        <v>0</v>
      </c>
      <c r="AB251" t="n">
        <v>0</v>
      </c>
      <c r="AC251" t="n">
        <v>0</v>
      </c>
      <c r="AD251" s="2" t="n">
        <v>44166</v>
      </c>
    </row>
    <row r="252">
      <c r="A252" t="n">
        <v>-1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Salamanca 023</t>
        </is>
      </c>
      <c r="F252" t="inlineStr">
        <is>
          <t>CONAFE</t>
        </is>
      </c>
      <c r="G252" t="inlineStr">
        <is>
          <t>CONAFE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2013/03_2_BS2A_BB_Conafe_San Juan SpA.</t>
        </is>
      </c>
      <c r="K252" t="inlineStr">
        <is>
          <t>Salamanca 023</t>
        </is>
      </c>
      <c r="L252" t="inlineStr">
        <is>
          <t>-1</t>
        </is>
      </c>
      <c r="M252" t="n">
        <v>13936.1368748533</v>
      </c>
      <c r="N252" t="n">
        <v>0</v>
      </c>
      <c r="O252" t="inlineStr">
        <is>
          <t>2</t>
        </is>
      </c>
      <c r="P252" s="2" t="n">
        <v>44664.57307920139</v>
      </c>
      <c r="Q252" t="n">
        <v>16</v>
      </c>
      <c r="R252" t="inlineStr">
        <is>
          <t>PAN DE AZUCAR 220</t>
        </is>
      </c>
      <c r="S252" t="n">
        <v>5980.216760562721</v>
      </c>
      <c r="T252" t="n">
        <v>437511.4614691369</v>
      </c>
      <c r="U252" t="n">
        <v>0</v>
      </c>
      <c r="V252" t="n">
        <v>0</v>
      </c>
      <c r="W252" t="inlineStr">
        <is>
          <t>CONAFE</t>
        </is>
      </c>
      <c r="X252" t="n">
        <v>83.23071659223299</v>
      </c>
      <c r="Y252" t="n">
        <v>437.5114614691369</v>
      </c>
      <c r="Z252" t="n">
        <v>497737.7263585175</v>
      </c>
      <c r="AA252" t="n">
        <v>0</v>
      </c>
      <c r="AB252" t="n">
        <v>0</v>
      </c>
      <c r="AC252" t="n">
        <v>0</v>
      </c>
      <c r="AD252" s="2" t="n">
        <v>44166</v>
      </c>
    </row>
    <row r="253">
      <c r="A253" t="n">
        <v>-1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San Joaquin CGET 13.8</t>
        </is>
      </c>
      <c r="F253" t="inlineStr">
        <is>
          <t>CONAFE</t>
        </is>
      </c>
      <c r="G253" t="inlineStr">
        <is>
          <t>CONAFE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2013/03_2_BS2A_BB_Conafe_San Juan SpA.</t>
        </is>
      </c>
      <c r="K253" t="inlineStr">
        <is>
          <t>San Joaquin CGET 13.8</t>
        </is>
      </c>
      <c r="L253" t="inlineStr">
        <is>
          <t>-1</t>
        </is>
      </c>
      <c r="M253" t="n">
        <v>80822.1976568166</v>
      </c>
      <c r="N253" t="n">
        <v>0</v>
      </c>
      <c r="O253" t="inlineStr">
        <is>
          <t>2</t>
        </is>
      </c>
      <c r="P253" s="2" t="n">
        <v>44664.57307920139</v>
      </c>
      <c r="Q253" t="n">
        <v>35</v>
      </c>
      <c r="R253" t="inlineStr">
        <is>
          <t>CARDONES 220</t>
        </is>
      </c>
      <c r="S253" t="n">
        <v>262.3090973806996</v>
      </c>
      <c r="T253" t="n">
        <v>19325.35001506994</v>
      </c>
      <c r="U253" t="n">
        <v>0</v>
      </c>
      <c r="V253" t="n">
        <v>0</v>
      </c>
      <c r="W253" t="inlineStr">
        <is>
          <t>CONAFE</t>
        </is>
      </c>
      <c r="X253" t="n">
        <v>83.81565444306601</v>
      </c>
      <c r="Y253" t="n">
        <v>19.32535001506994</v>
      </c>
      <c r="Z253" t="n">
        <v>21985.60866333327</v>
      </c>
      <c r="AA253" t="n">
        <v>0</v>
      </c>
      <c r="AB253" t="n">
        <v>0</v>
      </c>
      <c r="AC253" t="n">
        <v>0</v>
      </c>
      <c r="AD253" s="2" t="n">
        <v>44166</v>
      </c>
    </row>
    <row r="254">
      <c r="A254" t="n">
        <v>-1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San Joaquin CGET 13.8</t>
        </is>
      </c>
      <c r="F254" t="inlineStr">
        <is>
          <t>CONAFE</t>
        </is>
      </c>
      <c r="G254" t="inlineStr">
        <is>
          <t>CONAFE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2013/03_2_BS2A_BB_Conafe_San Juan SpA.</t>
        </is>
      </c>
      <c r="K254" t="inlineStr">
        <is>
          <t>San Joaquin CGET 13.8</t>
        </is>
      </c>
      <c r="L254" t="inlineStr">
        <is>
          <t>-1</t>
        </is>
      </c>
      <c r="M254" t="n">
        <v>80822.1976568166</v>
      </c>
      <c r="N254" t="n">
        <v>0</v>
      </c>
      <c r="O254" t="inlineStr">
        <is>
          <t>2</t>
        </is>
      </c>
      <c r="P254" s="2" t="n">
        <v>44664.57307920139</v>
      </c>
      <c r="Q254" t="n">
        <v>7</v>
      </c>
      <c r="R254" t="inlineStr">
        <is>
          <t>LOS VILOS 220</t>
        </is>
      </c>
      <c r="S254" t="n">
        <v>284.086080554893</v>
      </c>
      <c r="T254" t="n">
        <v>21202.82613608824</v>
      </c>
      <c r="U254" t="n">
        <v>0</v>
      </c>
      <c r="V254" t="n">
        <v>0</v>
      </c>
      <c r="W254" t="inlineStr">
        <is>
          <t>CONAFE</t>
        </is>
      </c>
      <c r="X254" t="n">
        <v>84.909233825388</v>
      </c>
      <c r="Y254" t="n">
        <v>21.20282613608824</v>
      </c>
      <c r="Z254" t="n">
        <v>24121.53144037342</v>
      </c>
      <c r="AA254" t="n">
        <v>0</v>
      </c>
      <c r="AB254" t="n">
        <v>0</v>
      </c>
      <c r="AC254" t="n">
        <v>0</v>
      </c>
      <c r="AD254" s="2" t="n">
        <v>44166</v>
      </c>
    </row>
    <row r="255">
      <c r="A255" t="n">
        <v>-1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San Joaquin CGET 13.8</t>
        </is>
      </c>
      <c r="F255" t="inlineStr">
        <is>
          <t>CONAFE</t>
        </is>
      </c>
      <c r="G255" t="inlineStr">
        <is>
          <t>CONAFE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2013/03_2_BS2A_BB_Conafe_San Juan SpA.</t>
        </is>
      </c>
      <c r="K255" t="inlineStr">
        <is>
          <t>San Joaquin CGET 13.8</t>
        </is>
      </c>
      <c r="L255" t="inlineStr">
        <is>
          <t>-1</t>
        </is>
      </c>
      <c r="M255" t="n">
        <v>80822.1976568166</v>
      </c>
      <c r="N255" t="n">
        <v>0</v>
      </c>
      <c r="O255" t="inlineStr">
        <is>
          <t>2</t>
        </is>
      </c>
      <c r="P255" s="2" t="n">
        <v>44664.57307920139</v>
      </c>
      <c r="Q255" t="n">
        <v>26</v>
      </c>
      <c r="R255" t="inlineStr">
        <is>
          <t>MAITENCILLO 220</t>
        </is>
      </c>
      <c r="S255" t="n">
        <v>1687.907220574266</v>
      </c>
      <c r="T255" t="n">
        <v>120958.8552413223</v>
      </c>
      <c r="U255" t="n">
        <v>0</v>
      </c>
      <c r="V255" t="n">
        <v>0</v>
      </c>
      <c r="W255" t="inlineStr">
        <is>
          <t>CONAFE</t>
        </is>
      </c>
      <c r="X255" t="n">
        <v>81.52676727860701</v>
      </c>
      <c r="Y255" t="n">
        <v>120.9588552413223</v>
      </c>
      <c r="Z255" t="n">
        <v>137609.6191596386</v>
      </c>
      <c r="AA255" t="n">
        <v>0</v>
      </c>
      <c r="AB255" t="n">
        <v>0</v>
      </c>
      <c r="AC255" t="n">
        <v>0</v>
      </c>
      <c r="AD255" s="2" t="n">
        <v>44166</v>
      </c>
    </row>
    <row r="256">
      <c r="A256" t="n">
        <v>-1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San Joaquin CGET 13.8</t>
        </is>
      </c>
      <c r="F256" t="inlineStr">
        <is>
          <t>CONAFE</t>
        </is>
      </c>
      <c r="G256" t="inlineStr">
        <is>
          <t>CONAFE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2013/03_2_BS2A_BB_Conafe_San Juan SpA.</t>
        </is>
      </c>
      <c r="K256" t="inlineStr">
        <is>
          <t>San Joaquin CGET 13.8</t>
        </is>
      </c>
      <c r="L256" t="inlineStr">
        <is>
          <t>-1</t>
        </is>
      </c>
      <c r="M256" t="n">
        <v>80822.1976568166</v>
      </c>
      <c r="N256" t="n">
        <v>0</v>
      </c>
      <c r="O256" t="inlineStr">
        <is>
          <t>2</t>
        </is>
      </c>
      <c r="P256" s="2" t="n">
        <v>44664.57307920139</v>
      </c>
      <c r="Q256" t="n">
        <v>16</v>
      </c>
      <c r="R256" t="inlineStr">
        <is>
          <t>PAN DE AZUCAR 220</t>
        </is>
      </c>
      <c r="S256" t="n">
        <v>80569.78421379055</v>
      </c>
      <c r="T256" t="n">
        <v>5894469.289824129</v>
      </c>
      <c r="U256" t="n">
        <v>0</v>
      </c>
      <c r="V256" t="n">
        <v>0</v>
      </c>
      <c r="W256" t="inlineStr">
        <is>
          <t>CONAFE</t>
        </is>
      </c>
      <c r="X256" t="n">
        <v>83.23071659223299</v>
      </c>
      <c r="Y256" t="n">
        <v>5894.46928982413</v>
      </c>
      <c r="Z256" t="n">
        <v>6705880.875795369</v>
      </c>
      <c r="AA256" t="n">
        <v>0</v>
      </c>
      <c r="AB256" t="n">
        <v>0</v>
      </c>
      <c r="AC256" t="n">
        <v>0</v>
      </c>
      <c r="AD256" s="2" t="n">
        <v>44166</v>
      </c>
    </row>
    <row r="257">
      <c r="A257" t="n">
        <v>-1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San Juan 13.2</t>
        </is>
      </c>
      <c r="F257" t="inlineStr">
        <is>
          <t>CONAFE</t>
        </is>
      </c>
      <c r="G257" t="inlineStr">
        <is>
          <t>CONAFE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2013/03_2_BS2A_BB_Conafe_San Juan SpA.</t>
        </is>
      </c>
      <c r="K257" t="inlineStr">
        <is>
          <t>San Juan 13.2</t>
        </is>
      </c>
      <c r="L257" t="inlineStr">
        <is>
          <t>-1</t>
        </is>
      </c>
      <c r="M257" t="n">
        <v>29803.3163717363</v>
      </c>
      <c r="N257" t="n">
        <v>0</v>
      </c>
      <c r="O257" t="inlineStr">
        <is>
          <t>2</t>
        </is>
      </c>
      <c r="P257" s="2" t="n">
        <v>44664.57307920139</v>
      </c>
      <c r="Q257" t="n">
        <v>35</v>
      </c>
      <c r="R257" t="inlineStr">
        <is>
          <t>CARDONES 220</t>
        </is>
      </c>
      <c r="S257" t="n">
        <v>96.58681469080334</v>
      </c>
      <c r="T257" t="n">
        <v>7115.933146731243</v>
      </c>
      <c r="U257" t="n">
        <v>0</v>
      </c>
      <c r="V257" t="n">
        <v>0</v>
      </c>
      <c r="W257" t="inlineStr">
        <is>
          <t>CONAFE</t>
        </is>
      </c>
      <c r="X257" t="n">
        <v>83.81565444306599</v>
      </c>
      <c r="Y257" t="n">
        <v>7.115933146731243</v>
      </c>
      <c r="Z257" t="n">
        <v>8095.487083880823</v>
      </c>
      <c r="AA257" t="n">
        <v>0</v>
      </c>
      <c r="AB257" t="n">
        <v>0</v>
      </c>
      <c r="AC257" t="n">
        <v>0</v>
      </c>
      <c r="AD257" s="2" t="n">
        <v>44166</v>
      </c>
    </row>
    <row r="258">
      <c r="A258" t="n">
        <v>-1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San Juan 13.2</t>
        </is>
      </c>
      <c r="F258" t="inlineStr">
        <is>
          <t>CONAFE</t>
        </is>
      </c>
      <c r="G258" t="inlineStr">
        <is>
          <t>CONAFE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2013/03_2_BS2A_BB_Conafe_San Juan SpA.</t>
        </is>
      </c>
      <c r="K258" t="inlineStr">
        <is>
          <t>San Juan 13.2</t>
        </is>
      </c>
      <c r="L258" t="inlineStr">
        <is>
          <t>-1</t>
        </is>
      </c>
      <c r="M258" t="n">
        <v>29803.3163717363</v>
      </c>
      <c r="N258" t="n">
        <v>0</v>
      </c>
      <c r="O258" t="inlineStr">
        <is>
          <t>2</t>
        </is>
      </c>
      <c r="P258" s="2" t="n">
        <v>44664.57307920139</v>
      </c>
      <c r="Q258" t="n">
        <v>7</v>
      </c>
      <c r="R258" t="inlineStr">
        <is>
          <t>LOS VILOS 220</t>
        </is>
      </c>
      <c r="S258" t="n">
        <v>102.5613701748121</v>
      </c>
      <c r="T258" t="n">
        <v>7654.690070868638</v>
      </c>
      <c r="U258" t="n">
        <v>0</v>
      </c>
      <c r="V258" t="n">
        <v>0</v>
      </c>
      <c r="W258" t="inlineStr">
        <is>
          <t>CONAFE</t>
        </is>
      </c>
      <c r="X258" t="n">
        <v>84.90923382538799</v>
      </c>
      <c r="Y258" t="n">
        <v>7.654690070868637</v>
      </c>
      <c r="Z258" t="n">
        <v>8708.407361625299</v>
      </c>
      <c r="AA258" t="n">
        <v>0</v>
      </c>
      <c r="AB258" t="n">
        <v>0</v>
      </c>
      <c r="AC258" t="n">
        <v>0</v>
      </c>
      <c r="AD258" s="2" t="n">
        <v>44166</v>
      </c>
    </row>
    <row r="259">
      <c r="A259" t="n">
        <v>-1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San Juan 13.2</t>
        </is>
      </c>
      <c r="F259" t="inlineStr">
        <is>
          <t>CONAFE</t>
        </is>
      </c>
      <c r="G259" t="inlineStr">
        <is>
          <t>CONAFE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2013/03_2_BS2A_BB_Conafe_San Juan SpA.</t>
        </is>
      </c>
      <c r="K259" t="inlineStr">
        <is>
          <t>San Juan 13.2</t>
        </is>
      </c>
      <c r="L259" t="inlineStr">
        <is>
          <t>-1</t>
        </is>
      </c>
      <c r="M259" t="n">
        <v>29803.3163717363</v>
      </c>
      <c r="N259" t="n">
        <v>0</v>
      </c>
      <c r="O259" t="inlineStr">
        <is>
          <t>2</t>
        </is>
      </c>
      <c r="P259" s="2" t="n">
        <v>44664.57307920139</v>
      </c>
      <c r="Q259" t="n">
        <v>26</v>
      </c>
      <c r="R259" t="inlineStr">
        <is>
          <t>MAITENCILLO 220</t>
        </is>
      </c>
      <c r="S259" t="n">
        <v>617.0913126166813</v>
      </c>
      <c r="T259" t="n">
        <v>44222.01519351492</v>
      </c>
      <c r="U259" t="n">
        <v>0</v>
      </c>
      <c r="V259" t="n">
        <v>0</v>
      </c>
      <c r="W259" t="inlineStr">
        <is>
          <t>CONAFE</t>
        </is>
      </c>
      <c r="X259" t="n">
        <v>81.526767278607</v>
      </c>
      <c r="Y259" t="n">
        <v>44.22201519351491</v>
      </c>
      <c r="Z259" t="n">
        <v>50309.4598333503</v>
      </c>
      <c r="AA259" t="n">
        <v>0</v>
      </c>
      <c r="AB259" t="n">
        <v>0</v>
      </c>
      <c r="AC259" t="n">
        <v>0</v>
      </c>
      <c r="AD259" s="2" t="n">
        <v>44166</v>
      </c>
    </row>
    <row r="260">
      <c r="A260" t="n">
        <v>-1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San Juan 13.2</t>
        </is>
      </c>
      <c r="F260" t="inlineStr">
        <is>
          <t>CONAFE</t>
        </is>
      </c>
      <c r="G260" t="inlineStr">
        <is>
          <t>CONAFE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2013/03_2_BS2A_BB_Conafe_San Juan SpA.</t>
        </is>
      </c>
      <c r="K260" t="inlineStr">
        <is>
          <t>San Juan 13.2</t>
        </is>
      </c>
      <c r="L260" t="inlineStr">
        <is>
          <t>-1</t>
        </is>
      </c>
      <c r="M260" t="n">
        <v>29803.3163717363</v>
      </c>
      <c r="N260" t="n">
        <v>0</v>
      </c>
      <c r="O260" t="inlineStr">
        <is>
          <t>2</t>
        </is>
      </c>
      <c r="P260" s="2" t="n">
        <v>44664.57307920139</v>
      </c>
      <c r="Q260" t="n">
        <v>16</v>
      </c>
      <c r="R260" t="inlineStr">
        <is>
          <t>PAN DE AZUCAR 220</t>
        </is>
      </c>
      <c r="S260" t="n">
        <v>29717.90163856863</v>
      </c>
      <c r="T260" t="n">
        <v>2174155.736867099</v>
      </c>
      <c r="U260" t="n">
        <v>0</v>
      </c>
      <c r="V260" t="n">
        <v>0</v>
      </c>
      <c r="W260" t="inlineStr">
        <is>
          <t>CONAFE</t>
        </is>
      </c>
      <c r="X260" t="n">
        <v>83.23071659223299</v>
      </c>
      <c r="Y260" t="n">
        <v>2174.155736867099</v>
      </c>
      <c r="Z260" t="n">
        <v>2473442.248995562</v>
      </c>
      <c r="AA260" t="n">
        <v>0</v>
      </c>
      <c r="AB260" t="n">
        <v>0</v>
      </c>
      <c r="AC260" t="n">
        <v>0</v>
      </c>
      <c r="AD260" s="2" t="n">
        <v>44166</v>
      </c>
    </row>
    <row r="261">
      <c r="A261" t="n">
        <v>-1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Vicuña 023</t>
        </is>
      </c>
      <c r="F261" t="inlineStr">
        <is>
          <t>CONAFE</t>
        </is>
      </c>
      <c r="G261" t="inlineStr">
        <is>
          <t>CONAFE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2013/03_2_BS2A_BB_Conafe_San Juan SpA.</t>
        </is>
      </c>
      <c r="K261" t="inlineStr">
        <is>
          <t>Vicuña 023</t>
        </is>
      </c>
      <c r="L261" t="inlineStr">
        <is>
          <t>-1</t>
        </is>
      </c>
      <c r="M261" t="n">
        <v>24173.952691388</v>
      </c>
      <c r="N261" t="n">
        <v>0</v>
      </c>
      <c r="O261" t="inlineStr">
        <is>
          <t>2</t>
        </is>
      </c>
      <c r="P261" s="2" t="n">
        <v>44664.57307920139</v>
      </c>
      <c r="Q261" t="n">
        <v>35</v>
      </c>
      <c r="R261" t="inlineStr">
        <is>
          <t>CARDONES 220</t>
        </is>
      </c>
      <c r="S261" t="n">
        <v>70.06781193248942</v>
      </c>
      <c r="T261" t="n">
        <v>5162.173191500921</v>
      </c>
      <c r="U261" t="n">
        <v>0</v>
      </c>
      <c r="V261" t="n">
        <v>0</v>
      </c>
      <c r="W261" t="inlineStr">
        <is>
          <t>CONAFE</t>
        </is>
      </c>
      <c r="X261" t="n">
        <v>83.81565444306598</v>
      </c>
      <c r="Y261" t="n">
        <v>5.162173191500921</v>
      </c>
      <c r="Z261" t="n">
        <v>5872.779512515269</v>
      </c>
      <c r="AA261" t="n">
        <v>0</v>
      </c>
      <c r="AB261" t="n">
        <v>0</v>
      </c>
      <c r="AC261" t="n">
        <v>0</v>
      </c>
      <c r="AD261" s="2" t="n">
        <v>44166</v>
      </c>
    </row>
    <row r="262">
      <c r="A262" t="n">
        <v>-1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Vicuña 023</t>
        </is>
      </c>
      <c r="F262" t="inlineStr">
        <is>
          <t>CONAFE</t>
        </is>
      </c>
      <c r="G262" t="inlineStr">
        <is>
          <t>CONAFE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2013/03_2_BS2A_BB_Conafe_San Juan SpA.</t>
        </is>
      </c>
      <c r="K262" t="inlineStr">
        <is>
          <t>Vicuña 023</t>
        </is>
      </c>
      <c r="L262" t="inlineStr">
        <is>
          <t>-1</t>
        </is>
      </c>
      <c r="M262" t="n">
        <v>24173.952691388</v>
      </c>
      <c r="N262" t="n">
        <v>0</v>
      </c>
      <c r="O262" t="inlineStr">
        <is>
          <t>2</t>
        </is>
      </c>
      <c r="P262" s="2" t="n">
        <v>44664.57307920139</v>
      </c>
      <c r="Q262" t="n">
        <v>7</v>
      </c>
      <c r="R262" t="inlineStr">
        <is>
          <t>LOS VILOS 220</t>
        </is>
      </c>
      <c r="S262" t="n">
        <v>82.60573611494269</v>
      </c>
      <c r="T262" t="n">
        <v>6165.297001766628</v>
      </c>
      <c r="U262" t="n">
        <v>0</v>
      </c>
      <c r="V262" t="n">
        <v>0</v>
      </c>
      <c r="W262" t="inlineStr">
        <is>
          <t>CONAFE</t>
        </is>
      </c>
      <c r="X262" t="n">
        <v>84.90923382538797</v>
      </c>
      <c r="Y262" t="n">
        <v>6.165297001766628</v>
      </c>
      <c r="Z262" t="n">
        <v>7013.989763101965</v>
      </c>
      <c r="AA262" t="n">
        <v>0</v>
      </c>
      <c r="AB262" t="n">
        <v>0</v>
      </c>
      <c r="AC262" t="n">
        <v>0</v>
      </c>
      <c r="AD262" s="2" t="n">
        <v>44166</v>
      </c>
    </row>
    <row r="263">
      <c r="A263" t="n">
        <v>-1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Vicuña 023</t>
        </is>
      </c>
      <c r="F263" t="inlineStr">
        <is>
          <t>CONAFE</t>
        </is>
      </c>
      <c r="G263" t="inlineStr">
        <is>
          <t>CONAFE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2013/03_2_BS2A_BB_Conafe_San Juan SpA.</t>
        </is>
      </c>
      <c r="K263" t="inlineStr">
        <is>
          <t>Vicuña 023</t>
        </is>
      </c>
      <c r="L263" t="inlineStr">
        <is>
          <t>-1</t>
        </is>
      </c>
      <c r="M263" t="n">
        <v>24173.952691388</v>
      </c>
      <c r="N263" t="n">
        <v>0</v>
      </c>
      <c r="O263" t="inlineStr">
        <is>
          <t>2</t>
        </is>
      </c>
      <c r="P263" s="2" t="n">
        <v>44664.57307920139</v>
      </c>
      <c r="Q263" t="n">
        <v>26</v>
      </c>
      <c r="R263" t="inlineStr">
        <is>
          <t>MAITENCILLO 220</t>
        </is>
      </c>
      <c r="S263" t="n">
        <v>474.8178386556925</v>
      </c>
      <c r="T263" t="n">
        <v>34026.40945656434</v>
      </c>
      <c r="U263" t="n">
        <v>0</v>
      </c>
      <c r="V263" t="n">
        <v>0</v>
      </c>
      <c r="W263" t="inlineStr">
        <is>
          <t>CONAFE</t>
        </is>
      </c>
      <c r="X263" t="n">
        <v>81.52676727860701</v>
      </c>
      <c r="Y263" t="n">
        <v>34.02640945656434</v>
      </c>
      <c r="Z263" t="n">
        <v>38710.36343181381</v>
      </c>
      <c r="AA263" t="n">
        <v>0</v>
      </c>
      <c r="AB263" t="n">
        <v>0</v>
      </c>
      <c r="AC263" t="n">
        <v>0</v>
      </c>
      <c r="AD263" s="2" t="n">
        <v>44166</v>
      </c>
    </row>
    <row r="264">
      <c r="A264" t="n">
        <v>-1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Vicuña 023</t>
        </is>
      </c>
      <c r="F264" t="inlineStr">
        <is>
          <t>CONAFE</t>
        </is>
      </c>
      <c r="G264" t="inlineStr">
        <is>
          <t>CONAFE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2013/03_2_BS2A_BB_Conafe_San Juan SpA.</t>
        </is>
      </c>
      <c r="K264" t="inlineStr">
        <is>
          <t>Vicuña 023</t>
        </is>
      </c>
      <c r="L264" t="inlineStr">
        <is>
          <t>-1</t>
        </is>
      </c>
      <c r="M264" t="n">
        <v>24173.952691388</v>
      </c>
      <c r="N264" t="n">
        <v>0</v>
      </c>
      <c r="O264" t="inlineStr">
        <is>
          <t>2</t>
        </is>
      </c>
      <c r="P264" s="2" t="n">
        <v>44664.57307920139</v>
      </c>
      <c r="Q264" t="n">
        <v>16</v>
      </c>
      <c r="R264" t="inlineStr">
        <is>
          <t>PAN DE AZUCAR 220</t>
        </is>
      </c>
      <c r="S264" t="n">
        <v>24139.2451096104</v>
      </c>
      <c r="T264" t="n">
        <v>1766022.341583749</v>
      </c>
      <c r="U264" t="n">
        <v>0</v>
      </c>
      <c r="V264" t="n">
        <v>0</v>
      </c>
      <c r="W264" t="inlineStr">
        <is>
          <t>CONAFE</t>
        </is>
      </c>
      <c r="X264" t="n">
        <v>83.23071659223301</v>
      </c>
      <c r="Y264" t="n">
        <v>1766.022341583749</v>
      </c>
      <c r="Z264" t="n">
        <v>2009126.668468429</v>
      </c>
      <c r="AA264" t="n">
        <v>0</v>
      </c>
      <c r="AB264" t="n">
        <v>0</v>
      </c>
      <c r="AC264" t="n">
        <v>0</v>
      </c>
      <c r="AD264" s="2" t="n">
        <v>44166</v>
      </c>
    </row>
    <row r="265">
      <c r="A265" t="n">
        <v>-1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Vicuña 110</t>
        </is>
      </c>
      <c r="F265" t="inlineStr">
        <is>
          <t>CONAFE</t>
        </is>
      </c>
      <c r="G265" t="inlineStr">
        <is>
          <t>CONAFE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2013/03_2_BS2A_BB_Conafe_San Juan SpA.</t>
        </is>
      </c>
      <c r="K265" t="inlineStr">
        <is>
          <t>Vicuña 110</t>
        </is>
      </c>
      <c r="L265" t="inlineStr">
        <is>
          <t>-1</t>
        </is>
      </c>
      <c r="M265" t="n">
        <v>72.5301371243273</v>
      </c>
      <c r="N265" t="n">
        <v>0</v>
      </c>
      <c r="O265" t="inlineStr">
        <is>
          <t>2</t>
        </is>
      </c>
      <c r="P265" s="2" t="n">
        <v>44664.57307920139</v>
      </c>
      <c r="Q265" t="n">
        <v>35</v>
      </c>
      <c r="R265" t="inlineStr">
        <is>
          <t>CARDONES 220</t>
        </is>
      </c>
      <c r="S265" t="n">
        <v>0.2102274324908195</v>
      </c>
      <c r="T265" t="n">
        <v>15.48828750593498</v>
      </c>
      <c r="U265" t="n">
        <v>0</v>
      </c>
      <c r="V265" t="n">
        <v>0</v>
      </c>
      <c r="W265" t="inlineStr">
        <is>
          <t>CONAFE</t>
        </is>
      </c>
      <c r="X265" t="n">
        <v>83.81565444306601</v>
      </c>
      <c r="Y265" t="n">
        <v>0.01548828750593498</v>
      </c>
      <c r="Z265" t="n">
        <v>17.62034983610351</v>
      </c>
      <c r="AA265" t="n">
        <v>0</v>
      </c>
      <c r="AB265" t="n">
        <v>0</v>
      </c>
      <c r="AC265" t="n">
        <v>0</v>
      </c>
      <c r="AD265" s="2" t="n">
        <v>44166</v>
      </c>
    </row>
    <row r="266">
      <c r="A266" t="n">
        <v>-1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Vicuña 110</t>
        </is>
      </c>
      <c r="F266" t="inlineStr">
        <is>
          <t>CONAFE</t>
        </is>
      </c>
      <c r="G266" t="inlineStr">
        <is>
          <t>CONAFE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2013/03_2_BS2A_BB_Conafe_San Juan SpA.</t>
        </is>
      </c>
      <c r="K266" t="inlineStr">
        <is>
          <t>Vicuña 110</t>
        </is>
      </c>
      <c r="L266" t="inlineStr">
        <is>
          <t>-1</t>
        </is>
      </c>
      <c r="M266" t="n">
        <v>72.5301371243273</v>
      </c>
      <c r="N266" t="n">
        <v>0</v>
      </c>
      <c r="O266" t="inlineStr">
        <is>
          <t>2</t>
        </is>
      </c>
      <c r="P266" s="2" t="n">
        <v>44664.57307920139</v>
      </c>
      <c r="Q266" t="n">
        <v>7</v>
      </c>
      <c r="R266" t="inlineStr">
        <is>
          <t>LOS VILOS 220</t>
        </is>
      </c>
      <c r="S266" t="n">
        <v>0.2478454990030337</v>
      </c>
      <c r="T266" t="n">
        <v>18.4980024847009</v>
      </c>
      <c r="U266" t="n">
        <v>0</v>
      </c>
      <c r="V266" t="n">
        <v>0</v>
      </c>
      <c r="W266" t="inlineStr">
        <is>
          <t>CONAFE</t>
        </is>
      </c>
      <c r="X266" t="n">
        <v>84.909233825388</v>
      </c>
      <c r="Y266" t="n">
        <v>0.01849800248470091</v>
      </c>
      <c r="Z266" t="n">
        <v>21.04437142741855</v>
      </c>
      <c r="AA266" t="n">
        <v>0</v>
      </c>
      <c r="AB266" t="n">
        <v>0</v>
      </c>
      <c r="AC266" t="n">
        <v>0</v>
      </c>
      <c r="AD266" s="2" t="n">
        <v>44166</v>
      </c>
    </row>
    <row r="267">
      <c r="A267" t="n">
        <v>-1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Vicuña 110</t>
        </is>
      </c>
      <c r="F267" t="inlineStr">
        <is>
          <t>CONAFE</t>
        </is>
      </c>
      <c r="G267" t="inlineStr">
        <is>
          <t>CONAFE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2013/03_2_BS2A_BB_Conafe_San Juan SpA.</t>
        </is>
      </c>
      <c r="K267" t="inlineStr">
        <is>
          <t>Vicuña 110</t>
        </is>
      </c>
      <c r="L267" t="inlineStr">
        <is>
          <t>-1</t>
        </is>
      </c>
      <c r="M267" t="n">
        <v>72.5301371243273</v>
      </c>
      <c r="N267" t="n">
        <v>0</v>
      </c>
      <c r="O267" t="inlineStr">
        <is>
          <t>2</t>
        </is>
      </c>
      <c r="P267" s="2" t="n">
        <v>44664.57307920139</v>
      </c>
      <c r="Q267" t="n">
        <v>26</v>
      </c>
      <c r="R267" t="inlineStr">
        <is>
          <t>MAITENCILLO 220</t>
        </is>
      </c>
      <c r="S267" t="n">
        <v>1.42461613069355</v>
      </c>
      <c r="T267" t="n">
        <v>102.0908816708459</v>
      </c>
      <c r="U267" t="n">
        <v>0</v>
      </c>
      <c r="V267" t="n">
        <v>0</v>
      </c>
      <c r="W267" t="inlineStr">
        <is>
          <t>CONAFE</t>
        </is>
      </c>
      <c r="X267" t="n">
        <v>81.526767278607</v>
      </c>
      <c r="Y267" t="n">
        <v>0.1020908816708459</v>
      </c>
      <c r="Z267" t="n">
        <v>116.1443477484026</v>
      </c>
      <c r="AA267" t="n">
        <v>0</v>
      </c>
      <c r="AB267" t="n">
        <v>0</v>
      </c>
      <c r="AC267" t="n">
        <v>0</v>
      </c>
      <c r="AD267" s="2" t="n">
        <v>44166</v>
      </c>
    </row>
    <row r="268">
      <c r="A268" t="n">
        <v>-1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Vicuña 110</t>
        </is>
      </c>
      <c r="F268" t="inlineStr">
        <is>
          <t>CONAFE</t>
        </is>
      </c>
      <c r="G268" t="inlineStr">
        <is>
          <t>CONAFE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2013/03_2_BS2A_BB_Conafe_San Juan SpA.</t>
        </is>
      </c>
      <c r="K268" t="inlineStr">
        <is>
          <t>Vicuña 110</t>
        </is>
      </c>
      <c r="L268" t="inlineStr">
        <is>
          <t>-1</t>
        </is>
      </c>
      <c r="M268" t="n">
        <v>72.5301371243273</v>
      </c>
      <c r="N268" t="n">
        <v>0</v>
      </c>
      <c r="O268" t="inlineStr">
        <is>
          <t>2</t>
        </is>
      </c>
      <c r="P268" s="2" t="n">
        <v>44664.57307920139</v>
      </c>
      <c r="Q268" t="n">
        <v>16</v>
      </c>
      <c r="R268" t="inlineStr">
        <is>
          <t>PAN DE AZUCAR 220</t>
        </is>
      </c>
      <c r="S268" t="n">
        <v>72.42600249240671</v>
      </c>
      <c r="T268" t="n">
        <v>5298.671848784046</v>
      </c>
      <c r="U268" t="n">
        <v>0</v>
      </c>
      <c r="V268" t="n">
        <v>0</v>
      </c>
      <c r="W268" t="inlineStr">
        <is>
          <t>CONAFE</t>
        </is>
      </c>
      <c r="X268" t="n">
        <v>83.23071659223299</v>
      </c>
      <c r="Y268" t="n">
        <v>5.298671848784045</v>
      </c>
      <c r="Z268" t="n">
        <v>6028.068087353864</v>
      </c>
      <c r="AA268" t="n">
        <v>0</v>
      </c>
      <c r="AB268" t="n">
        <v>0</v>
      </c>
      <c r="AC268" t="n">
        <v>0</v>
      </c>
      <c r="AD268" s="2" t="n">
        <v>44166</v>
      </c>
    </row>
    <row r="269">
      <c r="A269" t="n">
        <v>-1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Andacollo 13.2</t>
        </is>
      </c>
      <c r="F269" t="inlineStr">
        <is>
          <t>Conafe</t>
        </is>
      </c>
      <c r="G269" t="inlineStr">
        <is>
          <t>Conafe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2013/03_2_BS2A_BB_Conafe_San Juan SpA.</t>
        </is>
      </c>
      <c r="K269" t="inlineStr">
        <is>
          <t>Andacollo 13.2</t>
        </is>
      </c>
      <c r="L269" t="inlineStr">
        <is>
          <t>-1</t>
        </is>
      </c>
      <c r="M269" t="n">
        <v>1070.885235087</v>
      </c>
      <c r="N269" t="n">
        <v>0</v>
      </c>
      <c r="O269" t="inlineStr">
        <is>
          <t>2</t>
        </is>
      </c>
      <c r="P269" s="2" t="n">
        <v>44664.57307920139</v>
      </c>
      <c r="Q269" t="n">
        <v>7</v>
      </c>
      <c r="R269" t="inlineStr">
        <is>
          <t>LOS VILOS 220</t>
        </is>
      </c>
      <c r="S269" t="n">
        <v>34.70532036091405</v>
      </c>
      <c r="T269" t="n">
        <v>2778.908766734903</v>
      </c>
      <c r="U269" t="n">
        <v>0</v>
      </c>
      <c r="V269" t="n">
        <v>0</v>
      </c>
      <c r="W269" t="inlineStr">
        <is>
          <t>CONAFE</t>
        </is>
      </c>
      <c r="X269" t="n">
        <v>88.47684994329353</v>
      </c>
      <c r="Y269" t="n">
        <v>2.778908766734903</v>
      </c>
      <c r="Z269" t="n">
        <v>3070.617421806522</v>
      </c>
      <c r="AA269" t="n">
        <v>0</v>
      </c>
      <c r="AB269" t="n">
        <v>0</v>
      </c>
      <c r="AC269" t="n">
        <v>0</v>
      </c>
      <c r="AD269" s="2" t="n">
        <v>44197</v>
      </c>
    </row>
    <row r="270">
      <c r="A270" t="n">
        <v>-1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Andacollo 13.2</t>
        </is>
      </c>
      <c r="F270" t="inlineStr">
        <is>
          <t>Conafe</t>
        </is>
      </c>
      <c r="G270" t="inlineStr">
        <is>
          <t>Conafe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2013/03_2_BS2A_BB_Conafe_San Juan SpA.</t>
        </is>
      </c>
      <c r="K270" t="inlineStr">
        <is>
          <t>Andacollo 13.2</t>
        </is>
      </c>
      <c r="L270" t="inlineStr">
        <is>
          <t>-1</t>
        </is>
      </c>
      <c r="M270" t="n">
        <v>1070.885235087</v>
      </c>
      <c r="N270" t="n">
        <v>0</v>
      </c>
      <c r="O270" t="inlineStr">
        <is>
          <t>2</t>
        </is>
      </c>
      <c r="P270" s="2" t="n">
        <v>44664.57307920139</v>
      </c>
      <c r="Q270" t="n">
        <v>26</v>
      </c>
      <c r="R270" t="inlineStr">
        <is>
          <t>MAITENCILLO 220</t>
        </is>
      </c>
      <c r="S270" t="n">
        <v>17.51680281126211</v>
      </c>
      <c r="T270" t="n">
        <v>1331.664118553209</v>
      </c>
      <c r="U270" t="n">
        <v>0</v>
      </c>
      <c r="V270" t="n">
        <v>0</v>
      </c>
      <c r="W270" t="inlineStr">
        <is>
          <t>CONAFE</t>
        </is>
      </c>
      <c r="X270" t="n">
        <v>84.00231940463676</v>
      </c>
      <c r="Y270" t="n">
        <v>1.331664118553209</v>
      </c>
      <c r="Z270" t="n">
        <v>1471.452064699679</v>
      </c>
      <c r="AA270" t="n">
        <v>0</v>
      </c>
      <c r="AB270" t="n">
        <v>0</v>
      </c>
      <c r="AC270" t="n">
        <v>0</v>
      </c>
      <c r="AD270" s="2" t="n">
        <v>44197</v>
      </c>
    </row>
    <row r="271">
      <c r="A271" t="n">
        <v>-1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Andacollo 13.2</t>
        </is>
      </c>
      <c r="F271" t="inlineStr">
        <is>
          <t>Conafe</t>
        </is>
      </c>
      <c r="G271" t="inlineStr">
        <is>
          <t>Conafe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2013/03_2_BS2A_BB_Conafe_San Juan SpA.</t>
        </is>
      </c>
      <c r="K271" t="inlineStr">
        <is>
          <t>Andacollo 13.2</t>
        </is>
      </c>
      <c r="L271" t="inlineStr">
        <is>
          <t>-1</t>
        </is>
      </c>
      <c r="M271" t="n">
        <v>1070.885235087</v>
      </c>
      <c r="N271" t="n">
        <v>0</v>
      </c>
      <c r="O271" t="inlineStr">
        <is>
          <t>2</t>
        </is>
      </c>
      <c r="P271" s="2" t="n">
        <v>44664.57307920139</v>
      </c>
      <c r="Q271" t="n">
        <v>16</v>
      </c>
      <c r="R271" t="inlineStr">
        <is>
          <t>PAN DE AZUCAR 220</t>
        </is>
      </c>
      <c r="S271" t="n">
        <v>1046.365055658848</v>
      </c>
      <c r="T271" t="n">
        <v>81202.02538381169</v>
      </c>
      <c r="U271" t="n">
        <v>0</v>
      </c>
      <c r="V271" t="n">
        <v>0</v>
      </c>
      <c r="W271" t="inlineStr">
        <is>
          <t>CONAFE</t>
        </is>
      </c>
      <c r="X271" t="n">
        <v>85.7501828964874</v>
      </c>
      <c r="Y271" t="n">
        <v>81.20202538381169</v>
      </c>
      <c r="Z271" t="n">
        <v>89725.99489923943</v>
      </c>
      <c r="AA271" t="n">
        <v>0</v>
      </c>
      <c r="AB271" t="n">
        <v>0</v>
      </c>
      <c r="AC271" t="n">
        <v>0</v>
      </c>
      <c r="AD271" s="2" t="n">
        <v>44197</v>
      </c>
    </row>
    <row r="272">
      <c r="A272" t="n">
        <v>-1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Cabildo 023</t>
        </is>
      </c>
      <c r="F272" t="inlineStr">
        <is>
          <t>Conafe</t>
        </is>
      </c>
      <c r="G272" t="inlineStr">
        <is>
          <t>Conafe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2013/03_2_BS2A_BB_Conafe_San Juan SpA.</t>
        </is>
      </c>
      <c r="K272" t="inlineStr">
        <is>
          <t>Cabildo 023</t>
        </is>
      </c>
      <c r="L272" t="inlineStr">
        <is>
          <t>-1</t>
        </is>
      </c>
      <c r="M272" t="n">
        <v>24480.5723636524</v>
      </c>
      <c r="N272" t="n">
        <v>0</v>
      </c>
      <c r="O272" t="inlineStr">
        <is>
          <t>2</t>
        </is>
      </c>
      <c r="P272" s="2" t="n">
        <v>44664.57307920139</v>
      </c>
      <c r="Q272" t="n">
        <v>11</v>
      </c>
      <c r="R272" t="inlineStr">
        <is>
          <t>QUILLOTA 220</t>
        </is>
      </c>
      <c r="S272" t="n">
        <v>25113.84231286812</v>
      </c>
      <c r="T272" t="n">
        <v>2016863.083699403</v>
      </c>
      <c r="U272" t="n">
        <v>0</v>
      </c>
      <c r="V272" t="n">
        <v>0</v>
      </c>
      <c r="W272" t="inlineStr">
        <is>
          <t>CONAFE</t>
        </is>
      </c>
      <c r="X272" t="n">
        <v>88.73902946727149</v>
      </c>
      <c r="Y272" t="n">
        <v>2016.863083699403</v>
      </c>
      <c r="Z272" t="n">
        <v>2228577.993038015</v>
      </c>
      <c r="AA272" t="n">
        <v>0</v>
      </c>
      <c r="AB272" t="n">
        <v>0</v>
      </c>
      <c r="AC272" t="n">
        <v>0</v>
      </c>
      <c r="AD272" s="2" t="n">
        <v>44197</v>
      </c>
    </row>
    <row r="273">
      <c r="A273" t="n">
        <v>-1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Casas Viejas 023</t>
        </is>
      </c>
      <c r="F273" t="inlineStr">
        <is>
          <t>Conafe</t>
        </is>
      </c>
      <c r="G273" t="inlineStr">
        <is>
          <t>Conafe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2013/03_2_BS2A_BB_Conafe_San Juan SpA.</t>
        </is>
      </c>
      <c r="K273" t="inlineStr">
        <is>
          <t>Casas Viejas 023</t>
        </is>
      </c>
      <c r="L273" t="inlineStr">
        <is>
          <t>-1</t>
        </is>
      </c>
      <c r="M273" t="n">
        <v>12095.1925355957</v>
      </c>
      <c r="N273" t="n">
        <v>0</v>
      </c>
      <c r="O273" t="inlineStr">
        <is>
          <t>2</t>
        </is>
      </c>
      <c r="P273" s="2" t="n">
        <v>44664.57307920139</v>
      </c>
      <c r="Q273" t="n">
        <v>11</v>
      </c>
      <c r="R273" t="inlineStr">
        <is>
          <t>QUILLOTA 220</t>
        </is>
      </c>
      <c r="S273" t="n">
        <v>12408.07418921845</v>
      </c>
      <c r="T273" t="n">
        <v>996477.8173037785</v>
      </c>
      <c r="U273" t="n">
        <v>0</v>
      </c>
      <c r="V273" t="n">
        <v>0</v>
      </c>
      <c r="W273" t="inlineStr">
        <is>
          <t>CONAFE</t>
        </is>
      </c>
      <c r="X273" t="n">
        <v>88.73902946727151</v>
      </c>
      <c r="Y273" t="n">
        <v>996.4778173037784</v>
      </c>
      <c r="Z273" t="n">
        <v>1101080.461109147</v>
      </c>
      <c r="AA273" t="n">
        <v>0</v>
      </c>
      <c r="AB273" t="n">
        <v>0</v>
      </c>
      <c r="AC273" t="n">
        <v>0</v>
      </c>
      <c r="AD273" s="2" t="n">
        <v>44197</v>
      </c>
    </row>
    <row r="274">
      <c r="A274" t="n">
        <v>-1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Combarbala 13.2</t>
        </is>
      </c>
      <c r="F274" t="inlineStr">
        <is>
          <t>Conafe</t>
        </is>
      </c>
      <c r="G274" t="inlineStr">
        <is>
          <t>Conafe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2013/03_2_BS2A_BB_Conafe_San Juan SpA.</t>
        </is>
      </c>
      <c r="K274" t="inlineStr">
        <is>
          <t>Combarbala 13.2</t>
        </is>
      </c>
      <c r="L274" t="inlineStr">
        <is>
          <t>-1</t>
        </is>
      </c>
      <c r="M274" t="n">
        <v>3045.42802281395</v>
      </c>
      <c r="N274" t="n">
        <v>0</v>
      </c>
      <c r="O274" t="inlineStr">
        <is>
          <t>2</t>
        </is>
      </c>
      <c r="P274" s="2" t="n">
        <v>44664.57307920139</v>
      </c>
      <c r="Q274" t="n">
        <v>7</v>
      </c>
      <c r="R274" t="inlineStr">
        <is>
          <t>LOS VILOS 220</t>
        </is>
      </c>
      <c r="S274" t="n">
        <v>1291.649400997467</v>
      </c>
      <c r="T274" t="n">
        <v>103424.368559415</v>
      </c>
      <c r="U274" t="n">
        <v>0</v>
      </c>
      <c r="V274" t="n">
        <v>0</v>
      </c>
      <c r="W274" t="inlineStr">
        <is>
          <t>CONAFE</t>
        </is>
      </c>
      <c r="X274" t="n">
        <v>88.47684994329353</v>
      </c>
      <c r="Y274" t="n">
        <v>103.424368559415</v>
      </c>
      <c r="Z274" t="n">
        <v>114281.0702313978</v>
      </c>
      <c r="AA274" t="n">
        <v>0</v>
      </c>
      <c r="AB274" t="n">
        <v>0</v>
      </c>
      <c r="AC274" t="n">
        <v>0</v>
      </c>
      <c r="AD274" s="2" t="n">
        <v>44197</v>
      </c>
    </row>
    <row r="275">
      <c r="A275" t="n">
        <v>-1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Combarbala 13.2</t>
        </is>
      </c>
      <c r="F275" t="inlineStr">
        <is>
          <t>Conafe</t>
        </is>
      </c>
      <c r="G275" t="inlineStr">
        <is>
          <t>Conafe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2013/03_2_BS2A_BB_Conafe_San Juan SpA.</t>
        </is>
      </c>
      <c r="K275" t="inlineStr">
        <is>
          <t>Combarbala 13.2</t>
        </is>
      </c>
      <c r="L275" t="inlineStr">
        <is>
          <t>-1</t>
        </is>
      </c>
      <c r="M275" t="n">
        <v>3045.42802281395</v>
      </c>
      <c r="N275" t="n">
        <v>0</v>
      </c>
      <c r="O275" t="inlineStr">
        <is>
          <t>2</t>
        </is>
      </c>
      <c r="P275" s="2" t="n">
        <v>44664.57307920139</v>
      </c>
      <c r="Q275" t="n">
        <v>26</v>
      </c>
      <c r="R275" t="inlineStr">
        <is>
          <t>MAITENCILLO 220</t>
        </is>
      </c>
      <c r="S275" t="n">
        <v>38.6099791377966</v>
      </c>
      <c r="T275" t="n">
        <v>2935.211658764295</v>
      </c>
      <c r="U275" t="n">
        <v>0</v>
      </c>
      <c r="V275" t="n">
        <v>0</v>
      </c>
      <c r="W275" t="inlineStr">
        <is>
          <t>CONAFE</t>
        </is>
      </c>
      <c r="X275" t="n">
        <v>84.00231940463676</v>
      </c>
      <c r="Y275" t="n">
        <v>2.935211658764295</v>
      </c>
      <c r="Z275" t="n">
        <v>3243.327799739552</v>
      </c>
      <c r="AA275" t="n">
        <v>0</v>
      </c>
      <c r="AB275" t="n">
        <v>0</v>
      </c>
      <c r="AC275" t="n">
        <v>0</v>
      </c>
      <c r="AD275" s="2" t="n">
        <v>44197</v>
      </c>
    </row>
    <row r="276">
      <c r="A276" t="n">
        <v>-1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Combarbala 13.2</t>
        </is>
      </c>
      <c r="F276" t="inlineStr">
        <is>
          <t>Conafe</t>
        </is>
      </c>
      <c r="G276" t="inlineStr">
        <is>
          <t>Conafe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2013/03_2_BS2A_BB_Conafe_San Juan SpA.</t>
        </is>
      </c>
      <c r="K276" t="inlineStr">
        <is>
          <t>Combarbala 13.2</t>
        </is>
      </c>
      <c r="L276" t="inlineStr">
        <is>
          <t>-1</t>
        </is>
      </c>
      <c r="M276" t="n">
        <v>3045.42802281395</v>
      </c>
      <c r="N276" t="n">
        <v>0</v>
      </c>
      <c r="O276" t="inlineStr">
        <is>
          <t>2</t>
        </is>
      </c>
      <c r="P276" s="2" t="n">
        <v>44664.57307920139</v>
      </c>
      <c r="Q276" t="n">
        <v>16</v>
      </c>
      <c r="R276" t="inlineStr">
        <is>
          <t>PAN DE AZUCAR 220</t>
        </is>
      </c>
      <c r="S276" t="n">
        <v>1793.948583796851</v>
      </c>
      <c r="T276" t="n">
        <v>139217.4343465645</v>
      </c>
      <c r="U276" t="n">
        <v>0</v>
      </c>
      <c r="V276" t="n">
        <v>0</v>
      </c>
      <c r="W276" t="inlineStr">
        <is>
          <t>CONAFE</t>
        </is>
      </c>
      <c r="X276" t="n">
        <v>85.7501828964874</v>
      </c>
      <c r="Y276" t="n">
        <v>139.2174343465645</v>
      </c>
      <c r="Z276" t="n">
        <v>153831.4191674746</v>
      </c>
      <c r="AA276" t="n">
        <v>0</v>
      </c>
      <c r="AB276" t="n">
        <v>0</v>
      </c>
      <c r="AC276" t="n">
        <v>0</v>
      </c>
      <c r="AD276" s="2" t="n">
        <v>44197</v>
      </c>
    </row>
    <row r="277">
      <c r="A277" t="n">
        <v>-1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El Espino 066</t>
        </is>
      </c>
      <c r="F277" t="inlineStr">
        <is>
          <t>Conafe</t>
        </is>
      </c>
      <c r="G277" t="inlineStr">
        <is>
          <t>Conafe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2013/03_2_BS2A_BB_Conafe_San Juan SpA.</t>
        </is>
      </c>
      <c r="K277" t="inlineStr">
        <is>
          <t>El Espino 066</t>
        </is>
      </c>
      <c r="L277" t="inlineStr">
        <is>
          <t>-1</t>
        </is>
      </c>
      <c r="M277" t="n">
        <v>17.9896489658894</v>
      </c>
      <c r="N277" t="n">
        <v>0</v>
      </c>
      <c r="O277" t="inlineStr">
        <is>
          <t>2</t>
        </is>
      </c>
      <c r="P277" s="2" t="n">
        <v>44664.57307920139</v>
      </c>
      <c r="Q277" t="n">
        <v>7</v>
      </c>
      <c r="R277" t="inlineStr">
        <is>
          <t>LOS VILOS 220</t>
        </is>
      </c>
      <c r="S277" t="n">
        <v>18.45500998432507</v>
      </c>
      <c r="T277" t="n">
        <v>1477.721239922028</v>
      </c>
      <c r="U277" t="n">
        <v>0</v>
      </c>
      <c r="V277" t="n">
        <v>0</v>
      </c>
      <c r="W277" t="inlineStr">
        <is>
          <t>CONAFE</t>
        </is>
      </c>
      <c r="X277" t="n">
        <v>88.47684994329353</v>
      </c>
      <c r="Y277" t="n">
        <v>1.477721239922028</v>
      </c>
      <c r="Z277" t="n">
        <v>1632.841149085113</v>
      </c>
      <c r="AA277" t="n">
        <v>0</v>
      </c>
      <c r="AB277" t="n">
        <v>0</v>
      </c>
      <c r="AC277" t="n">
        <v>0</v>
      </c>
      <c r="AD277" s="2" t="n">
        <v>44197</v>
      </c>
    </row>
    <row r="278">
      <c r="A278" t="n">
        <v>-1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El Peñon 13.2</t>
        </is>
      </c>
      <c r="F278" t="inlineStr">
        <is>
          <t>Conafe</t>
        </is>
      </c>
      <c r="G278" t="inlineStr">
        <is>
          <t>Conafe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2013/03_2_BS2A_BB_Conafe_San Juan SpA.</t>
        </is>
      </c>
      <c r="K278" t="inlineStr">
        <is>
          <t>El Peñon 13.2</t>
        </is>
      </c>
      <c r="L278" t="inlineStr">
        <is>
          <t>-1</t>
        </is>
      </c>
      <c r="M278" t="n">
        <v>23402.3883240962</v>
      </c>
      <c r="N278" t="n">
        <v>0</v>
      </c>
      <c r="O278" t="inlineStr">
        <is>
          <t>2</t>
        </is>
      </c>
      <c r="P278" s="2" t="n">
        <v>44664.57307920139</v>
      </c>
      <c r="Q278" t="n">
        <v>35</v>
      </c>
      <c r="R278" t="inlineStr">
        <is>
          <t>CARDONES 220</t>
        </is>
      </c>
      <c r="S278" t="n">
        <v>71.7542556284826</v>
      </c>
      <c r="T278" t="n">
        <v>5665.455455607666</v>
      </c>
      <c r="U278" t="n">
        <v>0</v>
      </c>
      <c r="V278" t="n">
        <v>0</v>
      </c>
      <c r="W278" t="inlineStr">
        <is>
          <t>CONAFE</t>
        </is>
      </c>
      <c r="X278" t="n">
        <v>87.2446061814787</v>
      </c>
      <c r="Y278" t="n">
        <v>5.665455455607665</v>
      </c>
      <c r="Z278" t="n">
        <v>6260.171774152117</v>
      </c>
      <c r="AA278" t="n">
        <v>0</v>
      </c>
      <c r="AB278" t="n">
        <v>0</v>
      </c>
      <c r="AC278" t="n">
        <v>0</v>
      </c>
      <c r="AD278" s="2" t="n">
        <v>44197</v>
      </c>
    </row>
    <row r="279">
      <c r="A279" t="n">
        <v>-1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El Peñon 13.2</t>
        </is>
      </c>
      <c r="F279" t="inlineStr">
        <is>
          <t>Conafe</t>
        </is>
      </c>
      <c r="G279" t="inlineStr">
        <is>
          <t>Conafe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2013/03_2_BS2A_BB_Conafe_San Juan SpA.</t>
        </is>
      </c>
      <c r="K279" t="inlineStr">
        <is>
          <t>El Peñon 13.2</t>
        </is>
      </c>
      <c r="L279" t="inlineStr">
        <is>
          <t>-1</t>
        </is>
      </c>
      <c r="M279" t="n">
        <v>23402.3883240962</v>
      </c>
      <c r="N279" t="n">
        <v>0</v>
      </c>
      <c r="O279" t="inlineStr">
        <is>
          <t>2</t>
        </is>
      </c>
      <c r="P279" s="2" t="n">
        <v>44664.57307920139</v>
      </c>
      <c r="Q279" t="n">
        <v>7</v>
      </c>
      <c r="R279" t="inlineStr">
        <is>
          <t>LOS VILOS 220</t>
        </is>
      </c>
      <c r="S279" t="n">
        <v>751.0198185711363</v>
      </c>
      <c r="T279" t="n">
        <v>60135.32035190295</v>
      </c>
      <c r="U279" t="n">
        <v>0</v>
      </c>
      <c r="V279" t="n">
        <v>0</v>
      </c>
      <c r="W279" t="inlineStr">
        <is>
          <t>CONAFE</t>
        </is>
      </c>
      <c r="X279" t="n">
        <v>88.47684994329352</v>
      </c>
      <c r="Y279" t="n">
        <v>60.13532035190295</v>
      </c>
      <c r="Z279" t="n">
        <v>66447.86779215795</v>
      </c>
      <c r="AA279" t="n">
        <v>0</v>
      </c>
      <c r="AB279" t="n">
        <v>0</v>
      </c>
      <c r="AC279" t="n">
        <v>0</v>
      </c>
      <c r="AD279" s="2" t="n">
        <v>44197</v>
      </c>
    </row>
    <row r="280">
      <c r="A280" t="n">
        <v>-1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El Peñon 13.2</t>
        </is>
      </c>
      <c r="F280" t="inlineStr">
        <is>
          <t>Conafe</t>
        </is>
      </c>
      <c r="G280" t="inlineStr">
        <is>
          <t>Conafe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2013/03_2_BS2A_BB_Conafe_San Juan SpA.</t>
        </is>
      </c>
      <c r="K280" t="inlineStr">
        <is>
          <t>El Peñon 13.2</t>
        </is>
      </c>
      <c r="L280" t="inlineStr">
        <is>
          <t>-1</t>
        </is>
      </c>
      <c r="M280" t="n">
        <v>23402.3883240962</v>
      </c>
      <c r="N280" t="n">
        <v>0</v>
      </c>
      <c r="O280" t="inlineStr">
        <is>
          <t>2</t>
        </is>
      </c>
      <c r="P280" s="2" t="n">
        <v>44664.57307920139</v>
      </c>
      <c r="Q280" t="n">
        <v>26</v>
      </c>
      <c r="R280" t="inlineStr">
        <is>
          <t>MAITENCILLO 220</t>
        </is>
      </c>
      <c r="S280" t="n">
        <v>367.4502321262291</v>
      </c>
      <c r="T280" t="n">
        <v>27934.33794675975</v>
      </c>
      <c r="U280" t="n">
        <v>0</v>
      </c>
      <c r="V280" t="n">
        <v>0</v>
      </c>
      <c r="W280" t="inlineStr">
        <is>
          <t>CONAFE</t>
        </is>
      </c>
      <c r="X280" t="n">
        <v>84.00231940463676</v>
      </c>
      <c r="Y280" t="n">
        <v>27.93433794675975</v>
      </c>
      <c r="Z280" t="n">
        <v>30866.67176437542</v>
      </c>
      <c r="AA280" t="n">
        <v>0</v>
      </c>
      <c r="AB280" t="n">
        <v>0</v>
      </c>
      <c r="AC280" t="n">
        <v>0</v>
      </c>
      <c r="AD280" s="2" t="n">
        <v>44197</v>
      </c>
    </row>
    <row r="281">
      <c r="A281" t="n">
        <v>-1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El Peñon 13.2</t>
        </is>
      </c>
      <c r="F281" t="inlineStr">
        <is>
          <t>Conafe</t>
        </is>
      </c>
      <c r="G281" t="inlineStr">
        <is>
          <t>Conafe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2013/03_2_BS2A_BB_Conafe_San Juan SpA.</t>
        </is>
      </c>
      <c r="K281" t="inlineStr">
        <is>
          <t>El Peñon 13.2</t>
        </is>
      </c>
      <c r="L281" t="inlineStr">
        <is>
          <t>-1</t>
        </is>
      </c>
      <c r="M281" t="n">
        <v>23402.3883240962</v>
      </c>
      <c r="N281" t="n">
        <v>0</v>
      </c>
      <c r="O281" t="inlineStr">
        <is>
          <t>2</t>
        </is>
      </c>
      <c r="P281" s="2" t="n">
        <v>44664.57307920139</v>
      </c>
      <c r="Q281" t="n">
        <v>16</v>
      </c>
      <c r="R281" t="inlineStr">
        <is>
          <t>PAN DE AZUCAR 220</t>
        </is>
      </c>
      <c r="S281" t="n">
        <v>22817.5432158291</v>
      </c>
      <c r="T281" t="n">
        <v>1770730.696125295</v>
      </c>
      <c r="U281" t="n">
        <v>0</v>
      </c>
      <c r="V281" t="n">
        <v>0</v>
      </c>
      <c r="W281" t="inlineStr">
        <is>
          <t>CONAFE</t>
        </is>
      </c>
      <c r="X281" t="n">
        <v>85.7501828964874</v>
      </c>
      <c r="Y281" t="n">
        <v>1770.730696125295</v>
      </c>
      <c r="Z281" t="n">
        <v>1956608.504005851</v>
      </c>
      <c r="AA281" t="n">
        <v>0</v>
      </c>
      <c r="AB281" t="n">
        <v>0</v>
      </c>
      <c r="AC281" t="n">
        <v>0</v>
      </c>
      <c r="AD281" s="2" t="n">
        <v>44197</v>
      </c>
    </row>
    <row r="282">
      <c r="A282" t="n">
        <v>-1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El Sauce 13.2</t>
        </is>
      </c>
      <c r="F282" t="inlineStr">
        <is>
          <t>Conafe</t>
        </is>
      </c>
      <c r="G282" t="inlineStr">
        <is>
          <t>Conafe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2013/03_2_BS2A_BB_Conafe_San Juan SpA.</t>
        </is>
      </c>
      <c r="K282" t="inlineStr">
        <is>
          <t>El Sauce 13.2</t>
        </is>
      </c>
      <c r="L282" t="inlineStr">
        <is>
          <t>-1</t>
        </is>
      </c>
      <c r="M282" t="n">
        <v>491.783108374307</v>
      </c>
      <c r="N282" t="n">
        <v>0</v>
      </c>
      <c r="O282" t="inlineStr">
        <is>
          <t>2</t>
        </is>
      </c>
      <c r="P282" s="2" t="n">
        <v>44664.57307920139</v>
      </c>
      <c r="Q282" t="n">
        <v>7</v>
      </c>
      <c r="R282" t="inlineStr">
        <is>
          <t>LOS VILOS 220</t>
        </is>
      </c>
      <c r="S282" t="n">
        <v>193.455125920573</v>
      </c>
      <c r="T282" t="n">
        <v>15490.25163288612</v>
      </c>
      <c r="U282" t="n">
        <v>0</v>
      </c>
      <c r="V282" t="n">
        <v>0</v>
      </c>
      <c r="W282" t="inlineStr">
        <is>
          <t>CONAFE</t>
        </is>
      </c>
      <c r="X282" t="n">
        <v>88.47684994329353</v>
      </c>
      <c r="Y282" t="n">
        <v>15.49025163288612</v>
      </c>
      <c r="Z282" t="n">
        <v>17116.30014683549</v>
      </c>
      <c r="AA282" t="n">
        <v>0</v>
      </c>
      <c r="AB282" t="n">
        <v>0</v>
      </c>
      <c r="AC282" t="n">
        <v>0</v>
      </c>
      <c r="AD282" s="2" t="n">
        <v>44197</v>
      </c>
    </row>
    <row r="283">
      <c r="A283" t="n">
        <v>-1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El Sauce 13.2</t>
        </is>
      </c>
      <c r="F283" t="inlineStr">
        <is>
          <t>Conafe</t>
        </is>
      </c>
      <c r="G283" t="inlineStr">
        <is>
          <t>Conafe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2013/03_2_BS2A_BB_Conafe_San Juan SpA.</t>
        </is>
      </c>
      <c r="K283" t="inlineStr">
        <is>
          <t>El Sauce 13.2</t>
        </is>
      </c>
      <c r="L283" t="inlineStr">
        <is>
          <t>-1</t>
        </is>
      </c>
      <c r="M283" t="n">
        <v>491.783108374307</v>
      </c>
      <c r="N283" t="n">
        <v>0</v>
      </c>
      <c r="O283" t="inlineStr">
        <is>
          <t>2</t>
        </is>
      </c>
      <c r="P283" s="2" t="n">
        <v>44664.57307920139</v>
      </c>
      <c r="Q283" t="n">
        <v>16</v>
      </c>
      <c r="R283" t="inlineStr">
        <is>
          <t>PAN DE AZUCAR 220</t>
        </is>
      </c>
      <c r="S283" t="n">
        <v>311.0495585443219</v>
      </c>
      <c r="T283" t="n">
        <v>24138.66366421778</v>
      </c>
      <c r="U283" t="n">
        <v>0</v>
      </c>
      <c r="V283" t="n">
        <v>0</v>
      </c>
      <c r="W283" t="inlineStr">
        <is>
          <t>CONAFE</t>
        </is>
      </c>
      <c r="X283" t="n">
        <v>85.75018289648739</v>
      </c>
      <c r="Y283" t="n">
        <v>24.13866366421778</v>
      </c>
      <c r="Z283" t="n">
        <v>26672.55653504727</v>
      </c>
      <c r="AA283" t="n">
        <v>0</v>
      </c>
      <c r="AB283" t="n">
        <v>0</v>
      </c>
      <c r="AC283" t="n">
        <v>0</v>
      </c>
      <c r="AD283" s="2" t="n">
        <v>44197</v>
      </c>
    </row>
    <row r="284">
      <c r="A284" t="n">
        <v>-1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Guayacan 13.2</t>
        </is>
      </c>
      <c r="F284" t="inlineStr">
        <is>
          <t>Conafe</t>
        </is>
      </c>
      <c r="G284" t="inlineStr">
        <is>
          <t>Conafe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2013/03_2_BS2A_BB_Conafe_San Juan SpA.</t>
        </is>
      </c>
      <c r="K284" t="inlineStr">
        <is>
          <t>Guayacan 13.2</t>
        </is>
      </c>
      <c r="L284" t="inlineStr">
        <is>
          <t>-1</t>
        </is>
      </c>
      <c r="M284" t="n">
        <v>13433.0067335281</v>
      </c>
      <c r="N284" t="n">
        <v>0</v>
      </c>
      <c r="O284" t="inlineStr">
        <is>
          <t>2</t>
        </is>
      </c>
      <c r="P284" s="2" t="n">
        <v>44664.57307920139</v>
      </c>
      <c r="Q284" t="n">
        <v>35</v>
      </c>
      <c r="R284" t="inlineStr">
        <is>
          <t>CARDONES 220</t>
        </is>
      </c>
      <c r="S284" t="n">
        <v>43.40294630253049</v>
      </c>
      <c r="T284" t="n">
        <v>3426.939026338527</v>
      </c>
      <c r="U284" t="n">
        <v>0</v>
      </c>
      <c r="V284" t="n">
        <v>0</v>
      </c>
      <c r="W284" t="inlineStr">
        <is>
          <t>CONAFE</t>
        </is>
      </c>
      <c r="X284" t="n">
        <v>87.2446061814787</v>
      </c>
      <c r="Y284" t="n">
        <v>3.426939026338527</v>
      </c>
      <c r="Z284" t="n">
        <v>3786.672957280141</v>
      </c>
      <c r="AA284" t="n">
        <v>0</v>
      </c>
      <c r="AB284" t="n">
        <v>0</v>
      </c>
      <c r="AC284" t="n">
        <v>0</v>
      </c>
      <c r="AD284" s="2" t="n">
        <v>44197</v>
      </c>
    </row>
    <row r="285">
      <c r="A285" t="n">
        <v>-1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Guayacan 13.2</t>
        </is>
      </c>
      <c r="F285" t="inlineStr">
        <is>
          <t>Conafe</t>
        </is>
      </c>
      <c r="G285" t="inlineStr">
        <is>
          <t>Conafe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2013/03_2_BS2A_BB_Conafe_San Juan SpA.</t>
        </is>
      </c>
      <c r="K285" t="inlineStr">
        <is>
          <t>Guayacan 13.2</t>
        </is>
      </c>
      <c r="L285" t="inlineStr">
        <is>
          <t>-1</t>
        </is>
      </c>
      <c r="M285" t="n">
        <v>13433.0067335281</v>
      </c>
      <c r="N285" t="n">
        <v>0</v>
      </c>
      <c r="O285" t="inlineStr">
        <is>
          <t>2</t>
        </is>
      </c>
      <c r="P285" s="2" t="n">
        <v>44664.57307920139</v>
      </c>
      <c r="Q285" t="n">
        <v>7</v>
      </c>
      <c r="R285" t="inlineStr">
        <is>
          <t>LOS VILOS 220</t>
        </is>
      </c>
      <c r="S285" t="n">
        <v>45.88764289744664</v>
      </c>
      <c r="T285" t="n">
        <v>3674.294655874387</v>
      </c>
      <c r="U285" t="n">
        <v>0</v>
      </c>
      <c r="V285" t="n">
        <v>0</v>
      </c>
      <c r="W285" t="inlineStr">
        <is>
          <t>CONAFE</t>
        </is>
      </c>
      <c r="X285" t="n">
        <v>88.47684994329353</v>
      </c>
      <c r="Y285" t="n">
        <v>3.674294655874387</v>
      </c>
      <c r="Z285" t="n">
        <v>4059.994094888826</v>
      </c>
      <c r="AA285" t="n">
        <v>0</v>
      </c>
      <c r="AB285" t="n">
        <v>0</v>
      </c>
      <c r="AC285" t="n">
        <v>0</v>
      </c>
      <c r="AD285" s="2" t="n">
        <v>44197</v>
      </c>
    </row>
    <row r="286">
      <c r="A286" t="n">
        <v>-1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Guayacan 13.2</t>
        </is>
      </c>
      <c r="F286" t="inlineStr">
        <is>
          <t>Conafe</t>
        </is>
      </c>
      <c r="G286" t="inlineStr">
        <is>
          <t>Conafe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2013/03_2_BS2A_BB_Conafe_San Juan SpA.</t>
        </is>
      </c>
      <c r="K286" t="inlineStr">
        <is>
          <t>Guayacan 13.2</t>
        </is>
      </c>
      <c r="L286" t="inlineStr">
        <is>
          <t>-1</t>
        </is>
      </c>
      <c r="M286" t="n">
        <v>13433.0067335281</v>
      </c>
      <c r="N286" t="n">
        <v>0</v>
      </c>
      <c r="O286" t="inlineStr">
        <is>
          <t>2</t>
        </is>
      </c>
      <c r="P286" s="2" t="n">
        <v>44664.57307920139</v>
      </c>
      <c r="Q286" t="n">
        <v>26</v>
      </c>
      <c r="R286" t="inlineStr">
        <is>
          <t>MAITENCILLO 220</t>
        </is>
      </c>
      <c r="S286" t="n">
        <v>215.8578319180072</v>
      </c>
      <c r="T286" t="n">
        <v>16409.9654812058</v>
      </c>
      <c r="U286" t="n">
        <v>0</v>
      </c>
      <c r="V286" t="n">
        <v>0</v>
      </c>
      <c r="W286" t="inlineStr">
        <is>
          <t>CONAFE</t>
        </is>
      </c>
      <c r="X286" t="n">
        <v>84.00231940463676</v>
      </c>
      <c r="Y286" t="n">
        <v>16.4099654812058</v>
      </c>
      <c r="Z286" t="n">
        <v>18132.55854276884</v>
      </c>
      <c r="AA286" t="n">
        <v>0</v>
      </c>
      <c r="AB286" t="n">
        <v>0</v>
      </c>
      <c r="AC286" t="n">
        <v>0</v>
      </c>
      <c r="AD286" s="2" t="n">
        <v>44197</v>
      </c>
    </row>
    <row r="287">
      <c r="A287" t="n">
        <v>-1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Guayacan 13.2</t>
        </is>
      </c>
      <c r="F287" t="inlineStr">
        <is>
          <t>Conafe</t>
        </is>
      </c>
      <c r="G287" t="inlineStr">
        <is>
          <t>Conafe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2013/03_2_BS2A_BB_Conafe_San Juan SpA.</t>
        </is>
      </c>
      <c r="K287" t="inlineStr">
        <is>
          <t>Guayacan 13.2</t>
        </is>
      </c>
      <c r="L287" t="inlineStr">
        <is>
          <t>-1</t>
        </is>
      </c>
      <c r="M287" t="n">
        <v>13433.0067335281</v>
      </c>
      <c r="N287" t="n">
        <v>0</v>
      </c>
      <c r="O287" t="inlineStr">
        <is>
          <t>2</t>
        </is>
      </c>
      <c r="P287" s="2" t="n">
        <v>44664.57307920139</v>
      </c>
      <c r="Q287" t="n">
        <v>16</v>
      </c>
      <c r="R287" t="inlineStr">
        <is>
          <t>PAN DE AZUCAR 220</t>
        </is>
      </c>
      <c r="S287" t="n">
        <v>13475.34689909799</v>
      </c>
      <c r="T287" t="n">
        <v>1045739.682378097</v>
      </c>
      <c r="U287" t="n">
        <v>0</v>
      </c>
      <c r="V287" t="n">
        <v>0</v>
      </c>
      <c r="W287" t="inlineStr">
        <is>
          <t>CONAFE</t>
        </is>
      </c>
      <c r="X287" t="n">
        <v>85.7501828964874</v>
      </c>
      <c r="Y287" t="n">
        <v>1045.739682378097</v>
      </c>
      <c r="Z287" t="n">
        <v>1155513.461191267</v>
      </c>
      <c r="AA287" t="n">
        <v>0</v>
      </c>
      <c r="AB287" t="n">
        <v>0</v>
      </c>
      <c r="AC287" t="n">
        <v>0</v>
      </c>
      <c r="AD287" s="2" t="n">
        <v>44197</v>
      </c>
    </row>
    <row r="288">
      <c r="A288" t="n">
        <v>-1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Illapel 13.2</t>
        </is>
      </c>
      <c r="F288" t="inlineStr">
        <is>
          <t>Conafe</t>
        </is>
      </c>
      <c r="G288" t="inlineStr">
        <is>
          <t>Conafe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2013/03_2_BS2A_BB_Conafe_San Juan SpA.</t>
        </is>
      </c>
      <c r="K288" t="inlineStr">
        <is>
          <t>Illapel 13.2</t>
        </is>
      </c>
      <c r="L288" t="inlineStr">
        <is>
          <t>-1</t>
        </is>
      </c>
      <c r="M288" t="n">
        <v>16758.9720399383</v>
      </c>
      <c r="N288" t="n">
        <v>0</v>
      </c>
      <c r="O288" t="inlineStr">
        <is>
          <t>2</t>
        </is>
      </c>
      <c r="P288" s="2" t="n">
        <v>44664.57307920139</v>
      </c>
      <c r="Q288" t="n">
        <v>35</v>
      </c>
      <c r="R288" t="inlineStr">
        <is>
          <t>CARDONES 220</t>
        </is>
      </c>
      <c r="S288" t="n">
        <v>38.00358969082462</v>
      </c>
      <c r="T288" t="n">
        <v>3000.625435532941</v>
      </c>
      <c r="U288" t="n">
        <v>0</v>
      </c>
      <c r="V288" t="n">
        <v>0</v>
      </c>
      <c r="W288" t="inlineStr">
        <is>
          <t>CONAFE</t>
        </is>
      </c>
      <c r="X288" t="n">
        <v>87.24460618147872</v>
      </c>
      <c r="Y288" t="n">
        <v>3.000625435532941</v>
      </c>
      <c r="Z288" t="n">
        <v>3315.608216058498</v>
      </c>
      <c r="AA288" t="n">
        <v>0</v>
      </c>
      <c r="AB288" t="n">
        <v>0</v>
      </c>
      <c r="AC288" t="n">
        <v>0</v>
      </c>
      <c r="AD288" s="2" t="n">
        <v>44197</v>
      </c>
    </row>
    <row r="289">
      <c r="A289" t="n">
        <v>-1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Illapel 13.2</t>
        </is>
      </c>
      <c r="F289" t="inlineStr">
        <is>
          <t>Conafe</t>
        </is>
      </c>
      <c r="G289" t="inlineStr">
        <is>
          <t>Conafe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2013/03_2_BS2A_BB_Conafe_San Juan SpA.</t>
        </is>
      </c>
      <c r="K289" t="inlineStr">
        <is>
          <t>Illapel 13.2</t>
        </is>
      </c>
      <c r="L289" t="inlineStr">
        <is>
          <t>-1</t>
        </is>
      </c>
      <c r="M289" t="n">
        <v>16758.9720399383</v>
      </c>
      <c r="N289" t="n">
        <v>0</v>
      </c>
      <c r="O289" t="inlineStr">
        <is>
          <t>2</t>
        </is>
      </c>
      <c r="P289" s="2" t="n">
        <v>44664.57307920139</v>
      </c>
      <c r="Q289" t="n">
        <v>7</v>
      </c>
      <c r="R289" t="inlineStr">
        <is>
          <t>LOS VILOS 220</t>
        </is>
      </c>
      <c r="S289" t="n">
        <v>9781.090950170063</v>
      </c>
      <c r="T289" t="n">
        <v>783187.1052333122</v>
      </c>
      <c r="U289" t="n">
        <v>0</v>
      </c>
      <c r="V289" t="n">
        <v>0</v>
      </c>
      <c r="W289" t="inlineStr">
        <is>
          <t>CONAFE</t>
        </is>
      </c>
      <c r="X289" t="n">
        <v>88.47684994329353</v>
      </c>
      <c r="Y289" t="n">
        <v>783.1871052333122</v>
      </c>
      <c r="Z289" t="n">
        <v>865400.116279903</v>
      </c>
      <c r="AA289" t="n">
        <v>0</v>
      </c>
      <c r="AB289" t="n">
        <v>0</v>
      </c>
      <c r="AC289" t="n">
        <v>0</v>
      </c>
      <c r="AD289" s="2" t="n">
        <v>44197</v>
      </c>
    </row>
    <row r="290">
      <c r="A290" t="n">
        <v>-1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Illapel 13.2</t>
        </is>
      </c>
      <c r="F290" t="inlineStr">
        <is>
          <t>Conafe</t>
        </is>
      </c>
      <c r="G290" t="inlineStr">
        <is>
          <t>Conafe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2013/03_2_BS2A_BB_Conafe_San Juan SpA.</t>
        </is>
      </c>
      <c r="K290" t="inlineStr">
        <is>
          <t>Illapel 13.2</t>
        </is>
      </c>
      <c r="L290" t="inlineStr">
        <is>
          <t>-1</t>
        </is>
      </c>
      <c r="M290" t="n">
        <v>16758.9720399383</v>
      </c>
      <c r="N290" t="n">
        <v>0</v>
      </c>
      <c r="O290" t="inlineStr">
        <is>
          <t>2</t>
        </is>
      </c>
      <c r="P290" s="2" t="n">
        <v>44664.57307920139</v>
      </c>
      <c r="Q290" t="n">
        <v>26</v>
      </c>
      <c r="R290" t="inlineStr">
        <is>
          <t>MAITENCILLO 220</t>
        </is>
      </c>
      <c r="S290" t="n">
        <v>179.0378742519493</v>
      </c>
      <c r="T290" t="n">
        <v>13610.83501208769</v>
      </c>
      <c r="U290" t="n">
        <v>0</v>
      </c>
      <c r="V290" t="n">
        <v>0</v>
      </c>
      <c r="W290" t="inlineStr">
        <is>
          <t>CONAFE</t>
        </is>
      </c>
      <c r="X290" t="n">
        <v>84.00231940463676</v>
      </c>
      <c r="Y290" t="n">
        <v>13.61083501208769</v>
      </c>
      <c r="Z290" t="n">
        <v>15039.59669843944</v>
      </c>
      <c r="AA290" t="n">
        <v>0</v>
      </c>
      <c r="AB290" t="n">
        <v>0</v>
      </c>
      <c r="AC290" t="n">
        <v>0</v>
      </c>
      <c r="AD290" s="2" t="n">
        <v>44197</v>
      </c>
    </row>
    <row r="291">
      <c r="A291" t="n">
        <v>-1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Illapel 13.2</t>
        </is>
      </c>
      <c r="F291" t="inlineStr">
        <is>
          <t>Conafe</t>
        </is>
      </c>
      <c r="G291" t="inlineStr">
        <is>
          <t>Conafe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2013/03_2_BS2A_BB_Conafe_San Juan SpA.</t>
        </is>
      </c>
      <c r="K291" t="inlineStr">
        <is>
          <t>Illapel 13.2</t>
        </is>
      </c>
      <c r="L291" t="inlineStr">
        <is>
          <t>-1</t>
        </is>
      </c>
      <c r="M291" t="n">
        <v>16758.9720399383</v>
      </c>
      <c r="N291" t="n">
        <v>0</v>
      </c>
      <c r="O291" t="inlineStr">
        <is>
          <t>2</t>
        </is>
      </c>
      <c r="P291" s="2" t="n">
        <v>44664.57307920139</v>
      </c>
      <c r="Q291" t="n">
        <v>16</v>
      </c>
      <c r="R291" t="inlineStr">
        <is>
          <t>PAN DE AZUCAR 220</t>
        </is>
      </c>
      <c r="S291" t="n">
        <v>7194.36516660887</v>
      </c>
      <c r="T291" t="n">
        <v>558310.9066190498</v>
      </c>
      <c r="U291" t="n">
        <v>0</v>
      </c>
      <c r="V291" t="n">
        <v>0</v>
      </c>
      <c r="W291" t="inlineStr">
        <is>
          <t>CONAFE</t>
        </is>
      </c>
      <c r="X291" t="n">
        <v>85.7501828964874</v>
      </c>
      <c r="Y291" t="n">
        <v>558.31090661905</v>
      </c>
      <c r="Z291" t="n">
        <v>616918.1288608286</v>
      </c>
      <c r="AA291" t="n">
        <v>0</v>
      </c>
      <c r="AB291" t="n">
        <v>0</v>
      </c>
      <c r="AC291" t="n">
        <v>0</v>
      </c>
      <c r="AD291" s="2" t="n">
        <v>44197</v>
      </c>
    </row>
    <row r="292">
      <c r="A292" t="n">
        <v>-1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Incahuasi 023</t>
        </is>
      </c>
      <c r="F292" t="inlineStr">
        <is>
          <t>Conafe</t>
        </is>
      </c>
      <c r="G292" t="inlineStr">
        <is>
          <t>Conafe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2013/03_2_BS2A_BB_Conafe_San Juan SpA.</t>
        </is>
      </c>
      <c r="K292" t="inlineStr">
        <is>
          <t>Incahuasi 023</t>
        </is>
      </c>
      <c r="L292" t="inlineStr">
        <is>
          <t>-1</t>
        </is>
      </c>
      <c r="M292" t="n">
        <v>2951.51700001687</v>
      </c>
      <c r="N292" t="n">
        <v>0</v>
      </c>
      <c r="O292" t="inlineStr">
        <is>
          <t>2</t>
        </is>
      </c>
      <c r="P292" s="2" t="n">
        <v>44664.57307920139</v>
      </c>
      <c r="Q292" t="n">
        <v>35</v>
      </c>
      <c r="R292" t="inlineStr">
        <is>
          <t>CARDONES 220</t>
        </is>
      </c>
      <c r="S292" t="n">
        <v>254.0158982325971</v>
      </c>
      <c r="T292" t="n">
        <v>20056.17288964944</v>
      </c>
      <c r="U292" t="n">
        <v>0</v>
      </c>
      <c r="V292" t="n">
        <v>0</v>
      </c>
      <c r="W292" t="inlineStr">
        <is>
          <t>CONAFE</t>
        </is>
      </c>
      <c r="X292" t="n">
        <v>87.2446061814787</v>
      </c>
      <c r="Y292" t="n">
        <v>20.05617288964944</v>
      </c>
      <c r="Z292" t="n">
        <v>22161.51700513751</v>
      </c>
      <c r="AA292" t="n">
        <v>0</v>
      </c>
      <c r="AB292" t="n">
        <v>0</v>
      </c>
      <c r="AC292" t="n">
        <v>0</v>
      </c>
      <c r="AD292" s="2" t="n">
        <v>44197</v>
      </c>
    </row>
    <row r="293">
      <c r="A293" t="n">
        <v>-1</v>
      </c>
      <c r="B293" t="inlineStr">
        <is>
          <t>01-01-2021</t>
        </is>
      </c>
      <c r="C293" t="n">
        <v>2021</v>
      </c>
      <c r="D293" t="n">
        <v>1</v>
      </c>
      <c r="E293" t="inlineStr">
        <is>
          <t>Incahuasi 023</t>
        </is>
      </c>
      <c r="F293" t="inlineStr">
        <is>
          <t>Conafe</t>
        </is>
      </c>
      <c r="G293" t="inlineStr">
        <is>
          <t>Conafe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2013/03_2_BS2A_BB_Conafe_San Juan SpA.</t>
        </is>
      </c>
      <c r="K293" t="inlineStr">
        <is>
          <t>Incahuasi 023</t>
        </is>
      </c>
      <c r="L293" t="inlineStr">
        <is>
          <t>-1</t>
        </is>
      </c>
      <c r="M293" t="n">
        <v>2951.51700001687</v>
      </c>
      <c r="N293" t="n">
        <v>0</v>
      </c>
      <c r="O293" t="inlineStr">
        <is>
          <t>2</t>
        </is>
      </c>
      <c r="P293" s="2" t="n">
        <v>44664.57307920139</v>
      </c>
      <c r="Q293" t="n">
        <v>7</v>
      </c>
      <c r="R293" t="inlineStr">
        <is>
          <t>LOS VILOS 220</t>
        </is>
      </c>
      <c r="S293" t="n">
        <v>5.83519259440267</v>
      </c>
      <c r="T293" t="n">
        <v>467.2329109064904</v>
      </c>
      <c r="U293" t="n">
        <v>0</v>
      </c>
      <c r="V293" t="n">
        <v>0</v>
      </c>
      <c r="W293" t="inlineStr">
        <is>
          <t>CONAFE</t>
        </is>
      </c>
      <c r="X293" t="n">
        <v>88.47684994329353</v>
      </c>
      <c r="Y293" t="n">
        <v>0.4672329109064904</v>
      </c>
      <c r="Z293" t="n">
        <v>516.2794595651827</v>
      </c>
      <c r="AA293" t="n">
        <v>0</v>
      </c>
      <c r="AB293" t="n">
        <v>0</v>
      </c>
      <c r="AC293" t="n">
        <v>0</v>
      </c>
      <c r="AD293" s="2" t="n">
        <v>44197</v>
      </c>
    </row>
    <row r="294">
      <c r="A294" t="n">
        <v>-1</v>
      </c>
      <c r="B294" t="inlineStr">
        <is>
          <t>01-01-2021</t>
        </is>
      </c>
      <c r="C294" t="n">
        <v>2021</v>
      </c>
      <c r="D294" t="n">
        <v>1</v>
      </c>
      <c r="E294" t="inlineStr">
        <is>
          <t>Incahuasi 023</t>
        </is>
      </c>
      <c r="F294" t="inlineStr">
        <is>
          <t>Conafe</t>
        </is>
      </c>
      <c r="G294" t="inlineStr">
        <is>
          <t>Conafe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2013/03_2_BS2A_BB_Conafe_San Juan SpA.</t>
        </is>
      </c>
      <c r="K294" t="inlineStr">
        <is>
          <t>Incahuasi 023</t>
        </is>
      </c>
      <c r="L294" t="inlineStr">
        <is>
          <t>-1</t>
        </is>
      </c>
      <c r="M294" t="n">
        <v>2951.51700001687</v>
      </c>
      <c r="N294" t="n">
        <v>0</v>
      </c>
      <c r="O294" t="inlineStr">
        <is>
          <t>2</t>
        </is>
      </c>
      <c r="P294" s="2" t="n">
        <v>44664.57307920139</v>
      </c>
      <c r="Q294" t="n">
        <v>26</v>
      </c>
      <c r="R294" t="inlineStr">
        <is>
          <t>MAITENCILLO 220</t>
        </is>
      </c>
      <c r="S294" t="n">
        <v>966.1013073168671</v>
      </c>
      <c r="T294" t="n">
        <v>73445.0492879941</v>
      </c>
      <c r="U294" t="n">
        <v>0</v>
      </c>
      <c r="V294" t="n">
        <v>0</v>
      </c>
      <c r="W294" t="inlineStr">
        <is>
          <t>CONAFE</t>
        </is>
      </c>
      <c r="X294" t="n">
        <v>84.00231940463676</v>
      </c>
      <c r="Y294" t="n">
        <v>73.4450492879941</v>
      </c>
      <c r="Z294" t="n">
        <v>81154.75059446861</v>
      </c>
      <c r="AA294" t="n">
        <v>0</v>
      </c>
      <c r="AB294" t="n">
        <v>0</v>
      </c>
      <c r="AC294" t="n">
        <v>0</v>
      </c>
      <c r="AD294" s="2" t="n">
        <v>44197</v>
      </c>
    </row>
    <row r="295">
      <c r="A295" t="n">
        <v>-1</v>
      </c>
      <c r="B295" t="inlineStr">
        <is>
          <t>01-01-2021</t>
        </is>
      </c>
      <c r="C295" t="n">
        <v>2021</v>
      </c>
      <c r="D295" t="n">
        <v>1</v>
      </c>
      <c r="E295" t="inlineStr">
        <is>
          <t>Incahuasi 023</t>
        </is>
      </c>
      <c r="F295" t="inlineStr">
        <is>
          <t>Conafe</t>
        </is>
      </c>
      <c r="G295" t="inlineStr">
        <is>
          <t>Conafe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2013/03_2_BS2A_BB_Conafe_San Juan SpA.</t>
        </is>
      </c>
      <c r="K295" t="inlineStr">
        <is>
          <t>Incahuasi 023</t>
        </is>
      </c>
      <c r="L295" t="inlineStr">
        <is>
          <t>-1</t>
        </is>
      </c>
      <c r="M295" t="n">
        <v>2951.51700001687</v>
      </c>
      <c r="N295" t="n">
        <v>0</v>
      </c>
      <c r="O295" t="inlineStr">
        <is>
          <t>2</t>
        </is>
      </c>
      <c r="P295" s="2" t="n">
        <v>44664.57307920139</v>
      </c>
      <c r="Q295" t="n">
        <v>16</v>
      </c>
      <c r="R295" t="inlineStr">
        <is>
          <t>PAN DE AZUCAR 220</t>
        </is>
      </c>
      <c r="S295" t="n">
        <v>1801.915227705802</v>
      </c>
      <c r="T295" t="n">
        <v>139835.6771074631</v>
      </c>
      <c r="U295" t="n">
        <v>0</v>
      </c>
      <c r="V295" t="n">
        <v>0</v>
      </c>
      <c r="W295" t="inlineStr">
        <is>
          <t>CONAFE</t>
        </is>
      </c>
      <c r="X295" t="n">
        <v>85.75018289648742</v>
      </c>
      <c r="Y295" t="n">
        <v>139.8356771074632</v>
      </c>
      <c r="Z295" t="n">
        <v>154514.5603397383</v>
      </c>
      <c r="AA295" t="n">
        <v>0</v>
      </c>
      <c r="AB295" t="n">
        <v>0</v>
      </c>
      <c r="AC295" t="n">
        <v>0</v>
      </c>
      <c r="AD295" s="2" t="n">
        <v>44197</v>
      </c>
    </row>
    <row r="296">
      <c r="A296" t="n">
        <v>-1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Las Compañias 13.2</t>
        </is>
      </c>
      <c r="F296" t="inlineStr">
        <is>
          <t>Conafe</t>
        </is>
      </c>
      <c r="G296" t="inlineStr">
        <is>
          <t>Conafe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2013/03_2_BS2A_BB_Conafe_San Juan SpA.</t>
        </is>
      </c>
      <c r="K296" t="inlineStr">
        <is>
          <t>Las Compañias 13.2</t>
        </is>
      </c>
      <c r="L296" t="inlineStr">
        <is>
          <t>-1</t>
        </is>
      </c>
      <c r="M296" t="n">
        <v>16797.5141186145</v>
      </c>
      <c r="N296" t="n">
        <v>0</v>
      </c>
      <c r="O296" t="inlineStr">
        <is>
          <t>2</t>
        </is>
      </c>
      <c r="P296" s="2" t="n">
        <v>44664.57307920139</v>
      </c>
      <c r="Q296" t="n">
        <v>35</v>
      </c>
      <c r="R296" t="inlineStr">
        <is>
          <t>CARDONES 220</t>
        </is>
      </c>
      <c r="S296" t="n">
        <v>243.7904934856504</v>
      </c>
      <c r="T296" t="n">
        <v>19248.81206342424</v>
      </c>
      <c r="U296" t="n">
        <v>0</v>
      </c>
      <c r="V296" t="n">
        <v>0</v>
      </c>
      <c r="W296" t="inlineStr">
        <is>
          <t>CONAFE</t>
        </is>
      </c>
      <c r="X296" t="n">
        <v>87.24460618147872</v>
      </c>
      <c r="Y296" t="n">
        <v>19.24881206342425</v>
      </c>
      <c r="Z296" t="n">
        <v>21269.40559494392</v>
      </c>
      <c r="AA296" t="n">
        <v>0</v>
      </c>
      <c r="AB296" t="n">
        <v>0</v>
      </c>
      <c r="AC296" t="n">
        <v>0</v>
      </c>
      <c r="AD296" s="2" t="n">
        <v>44197</v>
      </c>
    </row>
    <row r="297">
      <c r="A297" t="n">
        <v>-1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Las Compañias 13.2</t>
        </is>
      </c>
      <c r="F297" t="inlineStr">
        <is>
          <t>Conafe</t>
        </is>
      </c>
      <c r="G297" t="inlineStr">
        <is>
          <t>Conafe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2013/03_2_BS2A_BB_Conafe_San Juan SpA.</t>
        </is>
      </c>
      <c r="K297" t="inlineStr">
        <is>
          <t>Las Compañias 13.2</t>
        </is>
      </c>
      <c r="L297" t="inlineStr">
        <is>
          <t>-1</t>
        </is>
      </c>
      <c r="M297" t="n">
        <v>16797.5141186145</v>
      </c>
      <c r="N297" t="n">
        <v>0</v>
      </c>
      <c r="O297" t="inlineStr">
        <is>
          <t>2</t>
        </is>
      </c>
      <c r="P297" s="2" t="n">
        <v>44664.57307920139</v>
      </c>
      <c r="Q297" t="n">
        <v>7</v>
      </c>
      <c r="R297" t="inlineStr">
        <is>
          <t>LOS VILOS 220</t>
        </is>
      </c>
      <c r="S297" t="n">
        <v>54.58221128955369</v>
      </c>
      <c r="T297" t="n">
        <v>4370.482216644281</v>
      </c>
      <c r="U297" t="n">
        <v>0</v>
      </c>
      <c r="V297" t="n">
        <v>0</v>
      </c>
      <c r="W297" t="inlineStr">
        <is>
          <t>CONAFE</t>
        </is>
      </c>
      <c r="X297" t="n">
        <v>88.47684994329354</v>
      </c>
      <c r="Y297" t="n">
        <v>4.370482216644281</v>
      </c>
      <c r="Z297" t="n">
        <v>4829.262117838985</v>
      </c>
      <c r="AA297" t="n">
        <v>0</v>
      </c>
      <c r="AB297" t="n">
        <v>0</v>
      </c>
      <c r="AC297" t="n">
        <v>0</v>
      </c>
      <c r="AD297" s="2" t="n">
        <v>44197</v>
      </c>
    </row>
    <row r="298">
      <c r="A298" t="n">
        <v>-1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Las Compañias 13.2</t>
        </is>
      </c>
      <c r="F298" t="inlineStr">
        <is>
          <t>Conafe</t>
        </is>
      </c>
      <c r="G298" t="inlineStr">
        <is>
          <t>Conafe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2013/03_2_BS2A_BB_Conafe_San Juan SpA.</t>
        </is>
      </c>
      <c r="K298" t="inlineStr">
        <is>
          <t>Las Compañias 13.2</t>
        </is>
      </c>
      <c r="L298" t="inlineStr">
        <is>
          <t>-1</t>
        </is>
      </c>
      <c r="M298" t="n">
        <v>16797.5141186145</v>
      </c>
      <c r="N298" t="n">
        <v>0</v>
      </c>
      <c r="O298" t="inlineStr">
        <is>
          <t>2</t>
        </is>
      </c>
      <c r="P298" s="2" t="n">
        <v>44664.57307920139</v>
      </c>
      <c r="Q298" t="n">
        <v>26</v>
      </c>
      <c r="R298" t="inlineStr">
        <is>
          <t>MAITENCILLO 220</t>
        </is>
      </c>
      <c r="S298" t="n">
        <v>979.4134367147514</v>
      </c>
      <c r="T298" t="n">
        <v>74457.06530779551</v>
      </c>
      <c r="U298" t="n">
        <v>0</v>
      </c>
      <c r="V298" t="n">
        <v>0</v>
      </c>
      <c r="W298" t="inlineStr">
        <is>
          <t>CONAFE</t>
        </is>
      </c>
      <c r="X298" t="n">
        <v>84.00231940463676</v>
      </c>
      <c r="Y298" t="n">
        <v>74.45706530779552</v>
      </c>
      <c r="Z298" t="n">
        <v>82273.00034010553</v>
      </c>
      <c r="AA298" t="n">
        <v>0</v>
      </c>
      <c r="AB298" t="n">
        <v>0</v>
      </c>
      <c r="AC298" t="n">
        <v>0</v>
      </c>
      <c r="AD298" s="2" t="n">
        <v>44197</v>
      </c>
    </row>
    <row r="299">
      <c r="A299" t="n">
        <v>-1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Las Compañias 13.2</t>
        </is>
      </c>
      <c r="F299" t="inlineStr">
        <is>
          <t>Conafe</t>
        </is>
      </c>
      <c r="G299" t="inlineStr">
        <is>
          <t>Conafe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2013/03_2_BS2A_BB_Conafe_San Juan SpA.</t>
        </is>
      </c>
      <c r="K299" t="inlineStr">
        <is>
          <t>Las Compañias 13.2</t>
        </is>
      </c>
      <c r="L299" t="inlineStr">
        <is>
          <t>-1</t>
        </is>
      </c>
      <c r="M299" t="n">
        <v>16797.5141186145</v>
      </c>
      <c r="N299" t="n">
        <v>0</v>
      </c>
      <c r="O299" t="inlineStr">
        <is>
          <t>2</t>
        </is>
      </c>
      <c r="P299" s="2" t="n">
        <v>44664.57307920139</v>
      </c>
      <c r="Q299" t="n">
        <v>16</v>
      </c>
      <c r="R299" t="inlineStr">
        <is>
          <t>PAN DE AZUCAR 220</t>
        </is>
      </c>
      <c r="S299" t="n">
        <v>15954.25053463792</v>
      </c>
      <c r="T299" t="n">
        <v>1238112.310696033</v>
      </c>
      <c r="U299" t="n">
        <v>0</v>
      </c>
      <c r="V299" t="n">
        <v>0</v>
      </c>
      <c r="W299" t="inlineStr">
        <is>
          <t>CONAFE</t>
        </is>
      </c>
      <c r="X299" t="n">
        <v>85.75018289648742</v>
      </c>
      <c r="Y299" t="n">
        <v>1238.112310696033</v>
      </c>
      <c r="Z299" t="n">
        <v>1368079.901321583</v>
      </c>
      <c r="AA299" t="n">
        <v>0</v>
      </c>
      <c r="AB299" t="n">
        <v>0</v>
      </c>
      <c r="AC299" t="n">
        <v>0</v>
      </c>
      <c r="AD299" s="2" t="n">
        <v>44197</v>
      </c>
    </row>
    <row r="300">
      <c r="A300" t="n">
        <v>-1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Marbella 13.2</t>
        </is>
      </c>
      <c r="F300" t="inlineStr">
        <is>
          <t>Conafe</t>
        </is>
      </c>
      <c r="G300" t="inlineStr">
        <is>
          <t>Conafe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2013/03_2_BS2A_BB_Conafe_San Juan SpA.</t>
        </is>
      </c>
      <c r="K300" t="inlineStr">
        <is>
          <t>Marbella 13.2</t>
        </is>
      </c>
      <c r="L300" t="inlineStr">
        <is>
          <t>-1</t>
        </is>
      </c>
      <c r="M300" t="n">
        <v>11911.9977254362</v>
      </c>
      <c r="N300" t="n">
        <v>0</v>
      </c>
      <c r="O300" t="inlineStr">
        <is>
          <t>2</t>
        </is>
      </c>
      <c r="P300" s="2" t="n">
        <v>44664.57307920139</v>
      </c>
      <c r="Q300" t="n">
        <v>11</v>
      </c>
      <c r="R300" t="inlineStr">
        <is>
          <t>QUILLOTA 220</t>
        </is>
      </c>
      <c r="S300" t="n">
        <v>12220.14044704368</v>
      </c>
      <c r="T300" t="n">
        <v>981385.0799180873</v>
      </c>
      <c r="U300" t="n">
        <v>0</v>
      </c>
      <c r="V300" t="n">
        <v>0</v>
      </c>
      <c r="W300" t="inlineStr">
        <is>
          <t>CONAFE</t>
        </is>
      </c>
      <c r="X300" t="n">
        <v>88.73902946727149</v>
      </c>
      <c r="Y300" t="n">
        <v>981.3850799180873</v>
      </c>
      <c r="Z300" t="n">
        <v>1084403.403224406</v>
      </c>
      <c r="AA300" t="n">
        <v>0</v>
      </c>
      <c r="AB300" t="n">
        <v>0</v>
      </c>
      <c r="AC300" t="n">
        <v>0</v>
      </c>
      <c r="AD300" s="2" t="n">
        <v>44197</v>
      </c>
    </row>
    <row r="301">
      <c r="A301" t="n">
        <v>-1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Marga Marga 13.2</t>
        </is>
      </c>
      <c r="F301" t="inlineStr">
        <is>
          <t>Conafe</t>
        </is>
      </c>
      <c r="G301" t="inlineStr">
        <is>
          <t>Conafe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2013/03_2_BS2A_BB_Conafe_San Juan SpA.</t>
        </is>
      </c>
      <c r="K301" t="inlineStr">
        <is>
          <t>Marga Marga 13.2</t>
        </is>
      </c>
      <c r="L301" t="inlineStr">
        <is>
          <t>-1</t>
        </is>
      </c>
      <c r="M301" t="n">
        <v>55894.0301171099</v>
      </c>
      <c r="N301" t="n">
        <v>0</v>
      </c>
      <c r="O301" t="inlineStr">
        <is>
          <t>3</t>
        </is>
      </c>
      <c r="P301" s="2" t="n">
        <v>44664.57307920139</v>
      </c>
      <c r="Q301" t="n">
        <v>31</v>
      </c>
      <c r="R301" t="inlineStr">
        <is>
          <t>LOS MAQUIS 220</t>
        </is>
      </c>
      <c r="S301" t="n">
        <v>6498.039454981211</v>
      </c>
      <c r="T301" t="n">
        <v>538141.6404204832</v>
      </c>
      <c r="U301" t="n">
        <v>0</v>
      </c>
      <c r="V301" t="n">
        <v>0</v>
      </c>
      <c r="W301" t="inlineStr">
        <is>
          <t>CONAFE</t>
        </is>
      </c>
      <c r="X301" t="n">
        <v>91.50939310127372</v>
      </c>
      <c r="Y301" t="n">
        <v>538.1416404204832</v>
      </c>
      <c r="Z301" t="n">
        <v>594631.646873462</v>
      </c>
      <c r="AA301" t="n">
        <v>0</v>
      </c>
      <c r="AB301" t="n">
        <v>0</v>
      </c>
      <c r="AC301" t="n">
        <v>0</v>
      </c>
      <c r="AD301" s="2" t="n">
        <v>44197</v>
      </c>
    </row>
    <row r="302">
      <c r="A302" t="n">
        <v>-1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Marga Marga 13.2</t>
        </is>
      </c>
      <c r="F302" t="inlineStr">
        <is>
          <t>Conafe</t>
        </is>
      </c>
      <c r="G302" t="inlineStr">
        <is>
          <t>Conafe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2013/03_2_BS2A_BB_Conafe_San Juan SpA.</t>
        </is>
      </c>
      <c r="K302" t="inlineStr">
        <is>
          <t>Marga Marga 13.2</t>
        </is>
      </c>
      <c r="L302" t="inlineStr">
        <is>
          <t>-1</t>
        </is>
      </c>
      <c r="M302" t="n">
        <v>55894.0301171099</v>
      </c>
      <c r="N302" t="n">
        <v>0</v>
      </c>
      <c r="O302" t="inlineStr">
        <is>
          <t>3</t>
        </is>
      </c>
      <c r="P302" s="2" t="n">
        <v>44664.57307920139</v>
      </c>
      <c r="Q302" t="n">
        <v>13</v>
      </c>
      <c r="R302" t="inlineStr">
        <is>
          <t>MELIPILLA 220</t>
        </is>
      </c>
      <c r="S302" t="n">
        <v>4047.85291753929</v>
      </c>
      <c r="T302" t="n">
        <v>318163.100888908</v>
      </c>
      <c r="U302" t="n">
        <v>0</v>
      </c>
      <c r="V302" t="n">
        <v>0</v>
      </c>
      <c r="W302" t="inlineStr">
        <is>
          <t>CONAFE</t>
        </is>
      </c>
      <c r="X302" t="n">
        <v>86.85133689591251</v>
      </c>
      <c r="Y302" t="n">
        <v>318.163100888908</v>
      </c>
      <c r="Z302" t="n">
        <v>351561.4374463072</v>
      </c>
      <c r="AA302" t="n">
        <v>0</v>
      </c>
      <c r="AB302" t="n">
        <v>0</v>
      </c>
      <c r="AC302" t="n">
        <v>0</v>
      </c>
      <c r="AD302" s="2" t="n">
        <v>44197</v>
      </c>
    </row>
    <row r="303">
      <c r="A303" t="n">
        <v>-1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Marga Marga 13.2</t>
        </is>
      </c>
      <c r="F303" t="inlineStr">
        <is>
          <t>Conafe</t>
        </is>
      </c>
      <c r="G303" t="inlineStr">
        <is>
          <t>Conafe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2013/03_2_BS2A_BB_Conafe_San Juan SpA.</t>
        </is>
      </c>
      <c r="K303" t="inlineStr">
        <is>
          <t>Marga Marga 13.2</t>
        </is>
      </c>
      <c r="L303" t="inlineStr">
        <is>
          <t>-1</t>
        </is>
      </c>
      <c r="M303" t="n">
        <v>55894.0301171099</v>
      </c>
      <c r="N303" t="n">
        <v>0</v>
      </c>
      <c r="O303" t="inlineStr">
        <is>
          <t>3</t>
        </is>
      </c>
      <c r="P303" s="2" t="n">
        <v>44664.57307920139</v>
      </c>
      <c r="Q303" t="n">
        <v>5</v>
      </c>
      <c r="R303" t="inlineStr">
        <is>
          <t>NOGALES 220</t>
        </is>
      </c>
      <c r="S303" t="n">
        <v>31582.02313916283</v>
      </c>
      <c r="T303" t="n">
        <v>2361715.474879264</v>
      </c>
      <c r="U303" t="n">
        <v>0</v>
      </c>
      <c r="V303" t="n">
        <v>0</v>
      </c>
      <c r="W303" t="inlineStr">
        <is>
          <t>CONAFE</t>
        </is>
      </c>
      <c r="X303" t="n">
        <v>82.63024656411508</v>
      </c>
      <c r="Y303" t="n">
        <v>2361.715474879265</v>
      </c>
      <c r="Z303" t="n">
        <v>2609630.358982612</v>
      </c>
      <c r="AA303" t="n">
        <v>0</v>
      </c>
      <c r="AB303" t="n">
        <v>0</v>
      </c>
      <c r="AC303" t="n">
        <v>0</v>
      </c>
      <c r="AD303" s="2" t="n">
        <v>44197</v>
      </c>
    </row>
    <row r="304">
      <c r="A304" t="n">
        <v>-1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Marga Marga 13.2</t>
        </is>
      </c>
      <c r="F304" t="inlineStr">
        <is>
          <t>Conafe</t>
        </is>
      </c>
      <c r="G304" t="inlineStr">
        <is>
          <t>Conafe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2013/03_2_BS2A_BB_Conafe_San Juan SpA.</t>
        </is>
      </c>
      <c r="K304" t="inlineStr">
        <is>
          <t>Marga Marga 13.2</t>
        </is>
      </c>
      <c r="L304" t="inlineStr">
        <is>
          <t>-1</t>
        </is>
      </c>
      <c r="M304" t="n">
        <v>55894.0301171099</v>
      </c>
      <c r="N304" t="n">
        <v>0</v>
      </c>
      <c r="O304" t="inlineStr">
        <is>
          <t>3</t>
        </is>
      </c>
      <c r="P304" s="2" t="n">
        <v>44664.57307920139</v>
      </c>
      <c r="Q304" t="n">
        <v>11</v>
      </c>
      <c r="R304" t="inlineStr">
        <is>
          <t>QUILLOTA 220</t>
        </is>
      </c>
      <c r="S304" t="n">
        <v>15500.78411052344</v>
      </c>
      <c r="T304" t="n">
        <v>1244849.706844346</v>
      </c>
      <c r="U304" t="n">
        <v>0</v>
      </c>
      <c r="V304" t="n">
        <v>0</v>
      </c>
      <c r="W304" t="inlineStr">
        <is>
          <t>CONAFE</t>
        </is>
      </c>
      <c r="X304" t="n">
        <v>88.73902946727151</v>
      </c>
      <c r="Y304" t="n">
        <v>1244.849706844346</v>
      </c>
      <c r="Z304" t="n">
        <v>1375524.537949553</v>
      </c>
      <c r="AA304" t="n">
        <v>0</v>
      </c>
      <c r="AB304" t="n">
        <v>0</v>
      </c>
      <c r="AC304" t="n">
        <v>0</v>
      </c>
      <c r="AD304" s="2" t="n">
        <v>44197</v>
      </c>
    </row>
    <row r="305">
      <c r="A305" t="n">
        <v>-1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Marquesa 023</t>
        </is>
      </c>
      <c r="F305" t="inlineStr">
        <is>
          <t>Conafe</t>
        </is>
      </c>
      <c r="G305" t="inlineStr">
        <is>
          <t>Conafe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2013/03_2_BS2A_BB_Conafe_San Juan SpA.</t>
        </is>
      </c>
      <c r="K305" t="inlineStr">
        <is>
          <t>Marquesa 023</t>
        </is>
      </c>
      <c r="L305" t="inlineStr">
        <is>
          <t>-1</t>
        </is>
      </c>
      <c r="M305" t="n">
        <v>12488.8944261079</v>
      </c>
      <c r="N305" t="n">
        <v>0</v>
      </c>
      <c r="O305" t="inlineStr">
        <is>
          <t>2</t>
        </is>
      </c>
      <c r="P305" s="2" t="n">
        <v>44664.57307920139</v>
      </c>
      <c r="Q305" t="n">
        <v>35</v>
      </c>
      <c r="R305" t="inlineStr">
        <is>
          <t>CARDONES 220</t>
        </is>
      </c>
      <c r="S305" t="n">
        <v>41.8161426891069</v>
      </c>
      <c r="T305" t="n">
        <v>3301.650775350385</v>
      </c>
      <c r="U305" t="n">
        <v>0</v>
      </c>
      <c r="V305" t="n">
        <v>0</v>
      </c>
      <c r="W305" t="inlineStr">
        <is>
          <t>CONAFE</t>
        </is>
      </c>
      <c r="X305" t="n">
        <v>87.24460618147873</v>
      </c>
      <c r="Y305" t="n">
        <v>3.301650775350386</v>
      </c>
      <c r="Z305" t="n">
        <v>3648.232900939652</v>
      </c>
      <c r="AA305" t="n">
        <v>0</v>
      </c>
      <c r="AB305" t="n">
        <v>0</v>
      </c>
      <c r="AC305" t="n">
        <v>0</v>
      </c>
      <c r="AD305" s="2" t="n">
        <v>44197</v>
      </c>
    </row>
    <row r="306">
      <c r="A306" t="n">
        <v>-1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Marquesa 023</t>
        </is>
      </c>
      <c r="F306" t="inlineStr">
        <is>
          <t>Conafe</t>
        </is>
      </c>
      <c r="G306" t="inlineStr">
        <is>
          <t>Conafe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2013/03_2_BS2A_BB_Conafe_San Juan SpA.</t>
        </is>
      </c>
      <c r="K306" t="inlineStr">
        <is>
          <t>Marquesa 023</t>
        </is>
      </c>
      <c r="L306" t="inlineStr">
        <is>
          <t>-1</t>
        </is>
      </c>
      <c r="M306" t="n">
        <v>12488.8944261079</v>
      </c>
      <c r="N306" t="n">
        <v>0</v>
      </c>
      <c r="O306" t="inlineStr">
        <is>
          <t>2</t>
        </is>
      </c>
      <c r="P306" s="2" t="n">
        <v>44664.57307920139</v>
      </c>
      <c r="Q306" t="n">
        <v>7</v>
      </c>
      <c r="R306" t="inlineStr">
        <is>
          <t>LOS VILOS 220</t>
        </is>
      </c>
      <c r="S306" t="n">
        <v>42.92631499617902</v>
      </c>
      <c r="T306" t="n">
        <v>3437.176543134611</v>
      </c>
      <c r="U306" t="n">
        <v>0</v>
      </c>
      <c r="V306" t="n">
        <v>0</v>
      </c>
      <c r="W306" t="inlineStr">
        <is>
          <t>CONAFE</t>
        </is>
      </c>
      <c r="X306" t="n">
        <v>88.47684994329352</v>
      </c>
      <c r="Y306" t="n">
        <v>3.437176543134611</v>
      </c>
      <c r="Z306" t="n">
        <v>3797.985130535482</v>
      </c>
      <c r="AA306" t="n">
        <v>0</v>
      </c>
      <c r="AB306" t="n">
        <v>0</v>
      </c>
      <c r="AC306" t="n">
        <v>0</v>
      </c>
      <c r="AD306" s="2" t="n">
        <v>44197</v>
      </c>
    </row>
    <row r="307">
      <c r="A307" t="n">
        <v>-1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Marquesa 023</t>
        </is>
      </c>
      <c r="F307" t="inlineStr">
        <is>
          <t>Conafe</t>
        </is>
      </c>
      <c r="G307" t="inlineStr">
        <is>
          <t>Conafe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2013/03_2_BS2A_BB_Conafe_San Juan SpA.</t>
        </is>
      </c>
      <c r="K307" t="inlineStr">
        <is>
          <t>Marquesa 023</t>
        </is>
      </c>
      <c r="L307" t="inlineStr">
        <is>
          <t>-1</t>
        </is>
      </c>
      <c r="M307" t="n">
        <v>12488.8944261079</v>
      </c>
      <c r="N307" t="n">
        <v>0</v>
      </c>
      <c r="O307" t="inlineStr">
        <is>
          <t>2</t>
        </is>
      </c>
      <c r="P307" s="2" t="n">
        <v>44664.57307920139</v>
      </c>
      <c r="Q307" t="n">
        <v>26</v>
      </c>
      <c r="R307" t="inlineStr">
        <is>
          <t>MAITENCILLO 220</t>
        </is>
      </c>
      <c r="S307" t="n">
        <v>197.3285328089493</v>
      </c>
      <c r="T307" t="n">
        <v>15001.32926880246</v>
      </c>
      <c r="U307" t="n">
        <v>0</v>
      </c>
      <c r="V307" t="n">
        <v>0</v>
      </c>
      <c r="W307" t="inlineStr">
        <is>
          <t>CONAFE</t>
        </is>
      </c>
      <c r="X307" t="n">
        <v>84.00231940463675</v>
      </c>
      <c r="Y307" t="n">
        <v>15.00132926880246</v>
      </c>
      <c r="Z307" t="n">
        <v>16576.0544406657</v>
      </c>
      <c r="AA307" t="n">
        <v>0</v>
      </c>
      <c r="AB307" t="n">
        <v>0</v>
      </c>
      <c r="AC307" t="n">
        <v>0</v>
      </c>
      <c r="AD307" s="2" t="n">
        <v>44197</v>
      </c>
    </row>
    <row r="308">
      <c r="A308" t="n">
        <v>-1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Marquesa 023</t>
        </is>
      </c>
      <c r="F308" t="inlineStr">
        <is>
          <t>Conafe</t>
        </is>
      </c>
      <c r="G308" t="inlineStr">
        <is>
          <t>Conafe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2013/03_2_BS2A_BB_Conafe_San Juan SpA.</t>
        </is>
      </c>
      <c r="K308" t="inlineStr">
        <is>
          <t>Marquesa 023</t>
        </is>
      </c>
      <c r="L308" t="inlineStr">
        <is>
          <t>-1</t>
        </is>
      </c>
      <c r="M308" t="n">
        <v>12488.8944261079</v>
      </c>
      <c r="N308" t="n">
        <v>0</v>
      </c>
      <c r="O308" t="inlineStr">
        <is>
          <t>2</t>
        </is>
      </c>
      <c r="P308" s="2" t="n">
        <v>44664.57307920139</v>
      </c>
      <c r="Q308" t="n">
        <v>16</v>
      </c>
      <c r="R308" t="inlineStr">
        <is>
          <t>PAN DE AZUCAR 220</t>
        </is>
      </c>
      <c r="S308" t="n">
        <v>12529.88947432789</v>
      </c>
      <c r="T308" t="n">
        <v>972368.4842572317</v>
      </c>
      <c r="U308" t="n">
        <v>0</v>
      </c>
      <c r="V308" t="n">
        <v>0</v>
      </c>
      <c r="W308" t="inlineStr">
        <is>
          <t>CONAFE</t>
        </is>
      </c>
      <c r="X308" t="n">
        <v>85.75018289648739</v>
      </c>
      <c r="Y308" t="n">
        <v>972.3684842572316</v>
      </c>
      <c r="Z308" t="n">
        <v>1074440.314096389</v>
      </c>
      <c r="AA308" t="n">
        <v>0</v>
      </c>
      <c r="AB308" t="n">
        <v>0</v>
      </c>
      <c r="AC308" t="n">
        <v>0</v>
      </c>
      <c r="AD308" s="2" t="n">
        <v>44197</v>
      </c>
    </row>
    <row r="309">
      <c r="A309" t="n">
        <v>-1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Miraflores 13.2</t>
        </is>
      </c>
      <c r="F309" t="inlineStr">
        <is>
          <t>Conafe</t>
        </is>
      </c>
      <c r="G309" t="inlineStr">
        <is>
          <t>Conafe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2013/03_2_BS2A_BB_Conafe_San Juan SpA.</t>
        </is>
      </c>
      <c r="K309" t="inlineStr">
        <is>
          <t>Miraflores 13.2</t>
        </is>
      </c>
      <c r="L309" t="inlineStr">
        <is>
          <t>-1</t>
        </is>
      </c>
      <c r="M309" t="n">
        <v>17677.6988333586</v>
      </c>
      <c r="N309" t="n">
        <v>0</v>
      </c>
      <c r="O309" t="inlineStr">
        <is>
          <t>3</t>
        </is>
      </c>
      <c r="P309" s="2" t="n">
        <v>44664.57307920139</v>
      </c>
      <c r="Q309" t="n">
        <v>31</v>
      </c>
      <c r="R309" t="inlineStr">
        <is>
          <t>LOS MAQUIS 220</t>
        </is>
      </c>
      <c r="S309" t="n">
        <v>2120.619859443294</v>
      </c>
      <c r="T309" t="n">
        <v>175621.2558842286</v>
      </c>
      <c r="U309" t="n">
        <v>0</v>
      </c>
      <c r="V309" t="n">
        <v>0</v>
      </c>
      <c r="W309" t="inlineStr">
        <is>
          <t>CONAFE</t>
        </is>
      </c>
      <c r="X309" t="n">
        <v>91.5093931012737</v>
      </c>
      <c r="Y309" t="n">
        <v>175.6212558842286</v>
      </c>
      <c r="Z309" t="n">
        <v>194056.6363361642</v>
      </c>
      <c r="AA309" t="n">
        <v>0</v>
      </c>
      <c r="AB309" t="n">
        <v>0</v>
      </c>
      <c r="AC309" t="n">
        <v>0</v>
      </c>
      <c r="AD309" s="2" t="n">
        <v>44197</v>
      </c>
    </row>
    <row r="310">
      <c r="A310" t="n">
        <v>-1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Miraflores 13.2</t>
        </is>
      </c>
      <c r="F310" t="inlineStr">
        <is>
          <t>Conafe</t>
        </is>
      </c>
      <c r="G310" t="inlineStr">
        <is>
          <t>Conafe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2013/03_2_BS2A_BB_Conafe_San Juan SpA.</t>
        </is>
      </c>
      <c r="K310" t="inlineStr">
        <is>
          <t>Miraflores 13.2</t>
        </is>
      </c>
      <c r="L310" t="inlineStr">
        <is>
          <t>-1</t>
        </is>
      </c>
      <c r="M310" t="n">
        <v>17677.6988333586</v>
      </c>
      <c r="N310" t="n">
        <v>0</v>
      </c>
      <c r="O310" t="inlineStr">
        <is>
          <t>3</t>
        </is>
      </c>
      <c r="P310" s="2" t="n">
        <v>44664.57307920139</v>
      </c>
      <c r="Q310" t="n">
        <v>13</v>
      </c>
      <c r="R310" t="inlineStr">
        <is>
          <t>MELIPILLA 220</t>
        </is>
      </c>
      <c r="S310" t="n">
        <v>1274.453025982213</v>
      </c>
      <c r="T310" t="n">
        <v>100172.5939514247</v>
      </c>
      <c r="U310" t="n">
        <v>0</v>
      </c>
      <c r="V310" t="n">
        <v>0</v>
      </c>
      <c r="W310" t="inlineStr">
        <is>
          <t>CONAFE</t>
        </is>
      </c>
      <c r="X310" t="n">
        <v>86.8513368959125</v>
      </c>
      <c r="Y310" t="n">
        <v>100.1725939514247</v>
      </c>
      <c r="Z310" t="n">
        <v>110687.9491175963</v>
      </c>
      <c r="AA310" t="n">
        <v>0</v>
      </c>
      <c r="AB310" t="n">
        <v>0</v>
      </c>
      <c r="AC310" t="n">
        <v>0</v>
      </c>
      <c r="AD310" s="2" t="n">
        <v>44197</v>
      </c>
    </row>
    <row r="311">
      <c r="A311" t="n">
        <v>-1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Miraflores 13.2</t>
        </is>
      </c>
      <c r="F311" t="inlineStr">
        <is>
          <t>Conafe</t>
        </is>
      </c>
      <c r="G311" t="inlineStr">
        <is>
          <t>Conafe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2013/03_2_BS2A_BB_Conafe_San Juan SpA.</t>
        </is>
      </c>
      <c r="K311" t="inlineStr">
        <is>
          <t>Miraflores 13.2</t>
        </is>
      </c>
      <c r="L311" t="inlineStr">
        <is>
          <t>-1</t>
        </is>
      </c>
      <c r="M311" t="n">
        <v>17677.6988333586</v>
      </c>
      <c r="N311" t="n">
        <v>0</v>
      </c>
      <c r="O311" t="inlineStr">
        <is>
          <t>3</t>
        </is>
      </c>
      <c r="P311" s="2" t="n">
        <v>44664.57307920139</v>
      </c>
      <c r="Q311" t="n">
        <v>5</v>
      </c>
      <c r="R311" t="inlineStr">
        <is>
          <t>NOGALES 220</t>
        </is>
      </c>
      <c r="S311" t="n">
        <v>9928.526944721991</v>
      </c>
      <c r="T311" t="n">
        <v>742458.9496620586</v>
      </c>
      <c r="U311" t="n">
        <v>0</v>
      </c>
      <c r="V311" t="n">
        <v>0</v>
      </c>
      <c r="W311" t="inlineStr">
        <is>
          <t>CONAFE</t>
        </is>
      </c>
      <c r="X311" t="n">
        <v>82.63024656411508</v>
      </c>
      <c r="Y311" t="n">
        <v>742.4589496620587</v>
      </c>
      <c r="Z311" t="n">
        <v>820396.6294608383</v>
      </c>
      <c r="AA311" t="n">
        <v>0</v>
      </c>
      <c r="AB311" t="n">
        <v>0</v>
      </c>
      <c r="AC311" t="n">
        <v>0</v>
      </c>
      <c r="AD311" s="2" t="n">
        <v>44197</v>
      </c>
    </row>
    <row r="312">
      <c r="A312" t="n">
        <v>-1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Miraflores 13.2</t>
        </is>
      </c>
      <c r="F312" t="inlineStr">
        <is>
          <t>Conafe</t>
        </is>
      </c>
      <c r="G312" t="inlineStr">
        <is>
          <t>Conafe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2013/03_2_BS2A_BB_Conafe_San Juan SpA.</t>
        </is>
      </c>
      <c r="K312" t="inlineStr">
        <is>
          <t>Miraflores 13.2</t>
        </is>
      </c>
      <c r="L312" t="inlineStr">
        <is>
          <t>-1</t>
        </is>
      </c>
      <c r="M312" t="n">
        <v>17677.6988333586</v>
      </c>
      <c r="N312" t="n">
        <v>0</v>
      </c>
      <c r="O312" t="inlineStr">
        <is>
          <t>3</t>
        </is>
      </c>
      <c r="P312" s="2" t="n">
        <v>44664.57307920139</v>
      </c>
      <c r="Q312" t="n">
        <v>11</v>
      </c>
      <c r="R312" t="inlineStr">
        <is>
          <t>QUILLOTA 220</t>
        </is>
      </c>
      <c r="S312" t="n">
        <v>4902.725842647508</v>
      </c>
      <c r="T312" t="n">
        <v>393732.135383689</v>
      </c>
      <c r="U312" t="n">
        <v>0</v>
      </c>
      <c r="V312" t="n">
        <v>0</v>
      </c>
      <c r="W312" t="inlineStr">
        <is>
          <t>CONAFE</t>
        </is>
      </c>
      <c r="X312" t="n">
        <v>88.73902946727148</v>
      </c>
      <c r="Y312" t="n">
        <v>393.7321353836888</v>
      </c>
      <c r="Z312" t="n">
        <v>435063.1330206508</v>
      </c>
      <c r="AA312" t="n">
        <v>0</v>
      </c>
      <c r="AB312" t="n">
        <v>0</v>
      </c>
      <c r="AC312" t="n">
        <v>0</v>
      </c>
      <c r="AD312" s="2" t="n">
        <v>44197</v>
      </c>
    </row>
    <row r="313">
      <c r="A313" t="n">
        <v>-1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Monte Patria 13.2</t>
        </is>
      </c>
      <c r="F313" t="inlineStr">
        <is>
          <t>Conafe</t>
        </is>
      </c>
      <c r="G313" t="inlineStr">
        <is>
          <t>Conafe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2013/03_2_BS2A_BB_Conafe_San Juan SpA.</t>
        </is>
      </c>
      <c r="K313" t="inlineStr">
        <is>
          <t>Monte Patria 13.2</t>
        </is>
      </c>
      <c r="L313" t="inlineStr">
        <is>
          <t>-1</t>
        </is>
      </c>
      <c r="M313" t="n">
        <v>6432.63121580187</v>
      </c>
      <c r="N313" t="n">
        <v>0</v>
      </c>
      <c r="O313" t="inlineStr">
        <is>
          <t>2</t>
        </is>
      </c>
      <c r="P313" s="2" t="n">
        <v>44664.57307920139</v>
      </c>
      <c r="Q313" t="n">
        <v>35</v>
      </c>
      <c r="R313" t="inlineStr">
        <is>
          <t>CARDONES 220</t>
        </is>
      </c>
      <c r="S313" t="n">
        <v>15.06909314889974</v>
      </c>
      <c r="T313" t="n">
        <v>1189.800873045438</v>
      </c>
      <c r="U313" t="n">
        <v>0</v>
      </c>
      <c r="V313" t="n">
        <v>0</v>
      </c>
      <c r="W313" t="inlineStr">
        <is>
          <t>CONAFE</t>
        </is>
      </c>
      <c r="X313" t="n">
        <v>87.24460618147872</v>
      </c>
      <c r="Y313" t="n">
        <v>1.189800873045438</v>
      </c>
      <c r="Z313" t="n">
        <v>1314.697097287777</v>
      </c>
      <c r="AA313" t="n">
        <v>0</v>
      </c>
      <c r="AB313" t="n">
        <v>0</v>
      </c>
      <c r="AC313" t="n">
        <v>0</v>
      </c>
      <c r="AD313" s="2" t="n">
        <v>44197</v>
      </c>
    </row>
    <row r="314">
      <c r="A314" t="n">
        <v>-1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Monte Patria 13.2</t>
        </is>
      </c>
      <c r="F314" t="inlineStr">
        <is>
          <t>Conafe</t>
        </is>
      </c>
      <c r="G314" t="inlineStr">
        <is>
          <t>Conafe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2013/03_2_BS2A_BB_Conafe_San Juan SpA.</t>
        </is>
      </c>
      <c r="K314" t="inlineStr">
        <is>
          <t>Monte Patria 13.2</t>
        </is>
      </c>
      <c r="L314" t="inlineStr">
        <is>
          <t>-1</t>
        </is>
      </c>
      <c r="M314" t="n">
        <v>6432.63121580187</v>
      </c>
      <c r="N314" t="n">
        <v>0</v>
      </c>
      <c r="O314" t="inlineStr">
        <is>
          <t>2</t>
        </is>
      </c>
      <c r="P314" s="2" t="n">
        <v>44664.57307920139</v>
      </c>
      <c r="Q314" t="n">
        <v>7</v>
      </c>
      <c r="R314" t="inlineStr">
        <is>
          <t>LOS VILOS 220</t>
        </is>
      </c>
      <c r="S314" t="n">
        <v>1339.609200232716</v>
      </c>
      <c r="T314" t="n">
        <v>107264.5839834392</v>
      </c>
      <c r="U314" t="n">
        <v>0</v>
      </c>
      <c r="V314" t="n">
        <v>0</v>
      </c>
      <c r="W314" t="inlineStr">
        <is>
          <t>CONAFE</t>
        </is>
      </c>
      <c r="X314" t="n">
        <v>88.47684994329352</v>
      </c>
      <c r="Y314" t="n">
        <v>107.2645839834392</v>
      </c>
      <c r="Z314" t="n">
        <v>118524.4021916455</v>
      </c>
      <c r="AA314" t="n">
        <v>0</v>
      </c>
      <c r="AB314" t="n">
        <v>0</v>
      </c>
      <c r="AC314" t="n">
        <v>0</v>
      </c>
      <c r="AD314" s="2" t="n">
        <v>44197</v>
      </c>
    </row>
    <row r="315">
      <c r="A315" t="n">
        <v>-1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Monte Patria 13.2</t>
        </is>
      </c>
      <c r="F315" t="inlineStr">
        <is>
          <t>Conafe</t>
        </is>
      </c>
      <c r="G315" t="inlineStr">
        <is>
          <t>Conafe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2013/03_2_BS2A_BB_Conafe_San Juan SpA.</t>
        </is>
      </c>
      <c r="K315" t="inlineStr">
        <is>
          <t>Monte Patria 13.2</t>
        </is>
      </c>
      <c r="L315" t="inlineStr">
        <is>
          <t>-1</t>
        </is>
      </c>
      <c r="M315" t="n">
        <v>6432.63121580187</v>
      </c>
      <c r="N315" t="n">
        <v>0</v>
      </c>
      <c r="O315" t="inlineStr">
        <is>
          <t>2</t>
        </is>
      </c>
      <c r="P315" s="2" t="n">
        <v>44664.57307920139</v>
      </c>
      <c r="Q315" t="n">
        <v>26</v>
      </c>
      <c r="R315" t="inlineStr">
        <is>
          <t>MAITENCILLO 220</t>
        </is>
      </c>
      <c r="S315" t="n">
        <v>92.26521293220394</v>
      </c>
      <c r="T315" t="n">
        <v>7014.195157434376</v>
      </c>
      <c r="U315" t="n">
        <v>0</v>
      </c>
      <c r="V315" t="n">
        <v>0</v>
      </c>
      <c r="W315" t="inlineStr">
        <is>
          <t>CONAFE</t>
        </is>
      </c>
      <c r="X315" t="n">
        <v>84.00231940463676</v>
      </c>
      <c r="Y315" t="n">
        <v>7.014195157434376</v>
      </c>
      <c r="Z315" t="n">
        <v>7750.491886667818</v>
      </c>
      <c r="AA315" t="n">
        <v>0</v>
      </c>
      <c r="AB315" t="n">
        <v>0</v>
      </c>
      <c r="AC315" t="n">
        <v>0</v>
      </c>
      <c r="AD315" s="2" t="n">
        <v>44197</v>
      </c>
    </row>
    <row r="316">
      <c r="A316" t="n">
        <v>-1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Monte Patria 13.2</t>
        </is>
      </c>
      <c r="F316" t="inlineStr">
        <is>
          <t>Conafe</t>
        </is>
      </c>
      <c r="G316" t="inlineStr">
        <is>
          <t>Conafe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2013/03_2_BS2A_BB_Conafe_San Juan SpA.</t>
        </is>
      </c>
      <c r="K316" t="inlineStr">
        <is>
          <t>Monte Patria 13.2</t>
        </is>
      </c>
      <c r="L316" t="inlineStr">
        <is>
          <t>-1</t>
        </is>
      </c>
      <c r="M316" t="n">
        <v>6432.63121580187</v>
      </c>
      <c r="N316" t="n">
        <v>0</v>
      </c>
      <c r="O316" t="inlineStr">
        <is>
          <t>2</t>
        </is>
      </c>
      <c r="P316" s="2" t="n">
        <v>44664.57307920139</v>
      </c>
      <c r="Q316" t="n">
        <v>16</v>
      </c>
      <c r="R316" t="inlineStr">
        <is>
          <t>PAN DE AZUCAR 220</t>
        </is>
      </c>
      <c r="S316" t="n">
        <v>5152.088722619696</v>
      </c>
      <c r="T316" t="n">
        <v>399822.25798853</v>
      </c>
      <c r="U316" t="n">
        <v>0</v>
      </c>
      <c r="V316" t="n">
        <v>0</v>
      </c>
      <c r="W316" t="inlineStr">
        <is>
          <t>CONAFE</t>
        </is>
      </c>
      <c r="X316" t="n">
        <v>85.7501828964874</v>
      </c>
      <c r="Y316" t="n">
        <v>399.82225798853</v>
      </c>
      <c r="Z316" t="n">
        <v>441792.5502635691</v>
      </c>
      <c r="AA316" t="n">
        <v>0</v>
      </c>
      <c r="AB316" t="n">
        <v>0</v>
      </c>
      <c r="AC316" t="n">
        <v>0</v>
      </c>
      <c r="AD316" s="2" t="n">
        <v>44197</v>
      </c>
    </row>
    <row r="317">
      <c r="A317" t="n">
        <v>-1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Ovalle 13.2</t>
        </is>
      </c>
      <c r="F317" t="inlineStr">
        <is>
          <t>Conafe</t>
        </is>
      </c>
      <c r="G317" t="inlineStr">
        <is>
          <t>Conafe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2013/03_2_BS2A_BB_Conafe_San Juan SpA.</t>
        </is>
      </c>
      <c r="K317" t="inlineStr">
        <is>
          <t>Ovalle 13.2</t>
        </is>
      </c>
      <c r="L317" t="inlineStr">
        <is>
          <t>-1</t>
        </is>
      </c>
      <c r="M317" t="n">
        <v>55260.1290341876</v>
      </c>
      <c r="N317" t="n">
        <v>0</v>
      </c>
      <c r="O317" t="inlineStr">
        <is>
          <t>2</t>
        </is>
      </c>
      <c r="P317" s="2" t="n">
        <v>44664.57307920139</v>
      </c>
      <c r="Q317" t="n">
        <v>35</v>
      </c>
      <c r="R317" t="inlineStr">
        <is>
          <t>CARDONES 220</t>
        </is>
      </c>
      <c r="S317" t="n">
        <v>148.3639266259025</v>
      </c>
      <c r="T317" t="n">
        <v>11714.27687676327</v>
      </c>
      <c r="U317" t="n">
        <v>0</v>
      </c>
      <c r="V317" t="n">
        <v>0</v>
      </c>
      <c r="W317" t="inlineStr">
        <is>
          <t>CONAFE</t>
        </is>
      </c>
      <c r="X317" t="n">
        <v>87.24460618147872</v>
      </c>
      <c r="Y317" t="n">
        <v>11.71427687676327</v>
      </c>
      <c r="Z317" t="n">
        <v>12943.95235001467</v>
      </c>
      <c r="AA317" t="n">
        <v>0</v>
      </c>
      <c r="AB317" t="n">
        <v>0</v>
      </c>
      <c r="AC317" t="n">
        <v>0</v>
      </c>
      <c r="AD317" s="2" t="n">
        <v>44197</v>
      </c>
    </row>
    <row r="318">
      <c r="A318" t="n">
        <v>-1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Ovalle 13.2</t>
        </is>
      </c>
      <c r="F318" t="inlineStr">
        <is>
          <t>Conafe</t>
        </is>
      </c>
      <c r="G318" t="inlineStr">
        <is>
          <t>Conafe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2013/03_2_BS2A_BB_Conafe_San Juan SpA.</t>
        </is>
      </c>
      <c r="K318" t="inlineStr">
        <is>
          <t>Ovalle 13.2</t>
        </is>
      </c>
      <c r="L318" t="inlineStr">
        <is>
          <t>-1</t>
        </is>
      </c>
      <c r="M318" t="n">
        <v>55260.1290341876</v>
      </c>
      <c r="N318" t="n">
        <v>0</v>
      </c>
      <c r="O318" t="inlineStr">
        <is>
          <t>2</t>
        </is>
      </c>
      <c r="P318" s="2" t="n">
        <v>44664.57307920139</v>
      </c>
      <c r="Q318" t="n">
        <v>7</v>
      </c>
      <c r="R318" t="inlineStr">
        <is>
          <t>LOS VILOS 220</t>
        </is>
      </c>
      <c r="S318" t="n">
        <v>11517.61123314051</v>
      </c>
      <c r="T318" t="n">
        <v>922232.9745056871</v>
      </c>
      <c r="U318" t="n">
        <v>0</v>
      </c>
      <c r="V318" t="n">
        <v>0</v>
      </c>
      <c r="W318" t="inlineStr">
        <is>
          <t>CONAFE</t>
        </is>
      </c>
      <c r="X318" t="n">
        <v>88.47684994329353</v>
      </c>
      <c r="Y318" t="n">
        <v>922.2329745056873</v>
      </c>
      <c r="Z318" t="n">
        <v>1019041.960779765</v>
      </c>
      <c r="AA318" t="n">
        <v>0</v>
      </c>
      <c r="AB318" t="n">
        <v>0</v>
      </c>
      <c r="AC318" t="n">
        <v>0</v>
      </c>
      <c r="AD318" s="2" t="n">
        <v>44197</v>
      </c>
    </row>
    <row r="319">
      <c r="A319" t="n">
        <v>-1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Ovalle 13.2</t>
        </is>
      </c>
      <c r="F319" t="inlineStr">
        <is>
          <t>Conafe</t>
        </is>
      </c>
      <c r="G319" t="inlineStr">
        <is>
          <t>Conafe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2013/03_2_BS2A_BB_Conafe_San Juan SpA.</t>
        </is>
      </c>
      <c r="K319" t="inlineStr">
        <is>
          <t>Ovalle 13.2</t>
        </is>
      </c>
      <c r="L319" t="inlineStr">
        <is>
          <t>-1</t>
        </is>
      </c>
      <c r="M319" t="n">
        <v>55260.1290341876</v>
      </c>
      <c r="N319" t="n">
        <v>0</v>
      </c>
      <c r="O319" t="inlineStr">
        <is>
          <t>2</t>
        </is>
      </c>
      <c r="P319" s="2" t="n">
        <v>44664.57307920139</v>
      </c>
      <c r="Q319" t="n">
        <v>26</v>
      </c>
      <c r="R319" t="inlineStr">
        <is>
          <t>MAITENCILLO 220</t>
        </is>
      </c>
      <c r="S319" t="n">
        <v>784.365069882285</v>
      </c>
      <c r="T319" t="n">
        <v>59629.07904273321</v>
      </c>
      <c r="U319" t="n">
        <v>0</v>
      </c>
      <c r="V319" t="n">
        <v>0</v>
      </c>
      <c r="W319" t="inlineStr">
        <is>
          <t>CONAFE</t>
        </is>
      </c>
      <c r="X319" t="n">
        <v>84.00231940463676</v>
      </c>
      <c r="Y319" t="n">
        <v>59.6290790427332</v>
      </c>
      <c r="Z319" t="n">
        <v>65888.48513009194</v>
      </c>
      <c r="AA319" t="n">
        <v>0</v>
      </c>
      <c r="AB319" t="n">
        <v>0</v>
      </c>
      <c r="AC319" t="n">
        <v>0</v>
      </c>
      <c r="AD319" s="2" t="n">
        <v>44197</v>
      </c>
    </row>
    <row r="320">
      <c r="A320" t="n">
        <v>-1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Ovalle 13.2</t>
        </is>
      </c>
      <c r="F320" t="inlineStr">
        <is>
          <t>Conafe</t>
        </is>
      </c>
      <c r="G320" t="inlineStr">
        <is>
          <t>Conafe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2013/03_2_BS2A_BB_Conafe_San Juan SpA.</t>
        </is>
      </c>
      <c r="K320" t="inlineStr">
        <is>
          <t>Ovalle 13.2</t>
        </is>
      </c>
      <c r="L320" t="inlineStr">
        <is>
          <t>-1</t>
        </is>
      </c>
      <c r="M320" t="n">
        <v>55260.1290341876</v>
      </c>
      <c r="N320" t="n">
        <v>0</v>
      </c>
      <c r="O320" t="inlineStr">
        <is>
          <t>2</t>
        </is>
      </c>
      <c r="P320" s="2" t="n">
        <v>44664.57307920139</v>
      </c>
      <c r="Q320" t="n">
        <v>16</v>
      </c>
      <c r="R320" t="inlineStr">
        <is>
          <t>PAN DE AZUCAR 220</t>
        </is>
      </c>
      <c r="S320" t="n">
        <v>44239.27250235854</v>
      </c>
      <c r="T320" t="n">
        <v>3433140.765997736</v>
      </c>
      <c r="U320" t="n">
        <v>0</v>
      </c>
      <c r="V320" t="n">
        <v>0</v>
      </c>
      <c r="W320" t="inlineStr">
        <is>
          <t>CONAFE</t>
        </is>
      </c>
      <c r="X320" t="n">
        <v>85.7501828964874</v>
      </c>
      <c r="Y320" t="n">
        <v>3433.140765997736</v>
      </c>
      <c r="Z320" t="n">
        <v>3793525.708284792</v>
      </c>
      <c r="AA320" t="n">
        <v>0</v>
      </c>
      <c r="AB320" t="n">
        <v>0</v>
      </c>
      <c r="AC320" t="n">
        <v>0</v>
      </c>
      <c r="AD320" s="2" t="n">
        <v>44197</v>
      </c>
    </row>
    <row r="321">
      <c r="A321" t="n">
        <v>-1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Pan de Azucar 13.2</t>
        </is>
      </c>
      <c r="F321" t="inlineStr">
        <is>
          <t>Conafe</t>
        </is>
      </c>
      <c r="G321" t="inlineStr">
        <is>
          <t>Conafe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2013/03_2_BS2A_BB_Conafe_San Juan SpA.</t>
        </is>
      </c>
      <c r="K321" t="inlineStr">
        <is>
          <t>Pan de Azucar 13.2</t>
        </is>
      </c>
      <c r="L321" t="inlineStr">
        <is>
          <t>-1</t>
        </is>
      </c>
      <c r="M321" t="n">
        <v>35253.279383929</v>
      </c>
      <c r="N321" t="n">
        <v>0</v>
      </c>
      <c r="O321" t="inlineStr">
        <is>
          <t>2</t>
        </is>
      </c>
      <c r="P321" s="2" t="n">
        <v>44664.57307920139</v>
      </c>
      <c r="Q321" t="n">
        <v>35</v>
      </c>
      <c r="R321" t="inlineStr">
        <is>
          <t>CARDONES 220</t>
        </is>
      </c>
      <c r="S321" t="n">
        <v>112.8120078461243</v>
      </c>
      <c r="T321" t="n">
        <v>8907.226473354684</v>
      </c>
      <c r="U321" t="n">
        <v>0</v>
      </c>
      <c r="V321" t="n">
        <v>0</v>
      </c>
      <c r="W321" t="inlineStr">
        <is>
          <t>CONAFE</t>
        </is>
      </c>
      <c r="X321" t="n">
        <v>87.24460618147872</v>
      </c>
      <c r="Y321" t="n">
        <v>8.907226473354685</v>
      </c>
      <c r="Z321" t="n">
        <v>9842.239197076999</v>
      </c>
      <c r="AA321" t="n">
        <v>0</v>
      </c>
      <c r="AB321" t="n">
        <v>0</v>
      </c>
      <c r="AC321" t="n">
        <v>0</v>
      </c>
      <c r="AD321" s="2" t="n">
        <v>44197</v>
      </c>
    </row>
    <row r="322">
      <c r="A322" t="n">
        <v>-1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Pan de Azucar 13.2</t>
        </is>
      </c>
      <c r="F322" t="inlineStr">
        <is>
          <t>Conafe</t>
        </is>
      </c>
      <c r="G322" t="inlineStr">
        <is>
          <t>Conafe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2013/03_2_BS2A_BB_Conafe_San Juan SpA.</t>
        </is>
      </c>
      <c r="K322" t="inlineStr">
        <is>
          <t>Pan de Azucar 13.2</t>
        </is>
      </c>
      <c r="L322" t="inlineStr">
        <is>
          <t>-1</t>
        </is>
      </c>
      <c r="M322" t="n">
        <v>35253.279383929</v>
      </c>
      <c r="N322" t="n">
        <v>0</v>
      </c>
      <c r="O322" t="inlineStr">
        <is>
          <t>2</t>
        </is>
      </c>
      <c r="P322" s="2" t="n">
        <v>44664.57307920139</v>
      </c>
      <c r="Q322" t="n">
        <v>7</v>
      </c>
      <c r="R322" t="inlineStr">
        <is>
          <t>LOS VILOS 220</t>
        </is>
      </c>
      <c r="S322" t="n">
        <v>121.8869607462183</v>
      </c>
      <c r="T322" t="n">
        <v>9759.677774068474</v>
      </c>
      <c r="U322" t="n">
        <v>0</v>
      </c>
      <c r="V322" t="n">
        <v>0</v>
      </c>
      <c r="W322" t="inlineStr">
        <is>
          <t>CONAFE</t>
        </is>
      </c>
      <c r="X322" t="n">
        <v>88.47684994329352</v>
      </c>
      <c r="Y322" t="n">
        <v>9.759677774068473</v>
      </c>
      <c r="Z322" t="n">
        <v>10784.17433598726</v>
      </c>
      <c r="AA322" t="n">
        <v>0</v>
      </c>
      <c r="AB322" t="n">
        <v>0</v>
      </c>
      <c r="AC322" t="n">
        <v>0</v>
      </c>
      <c r="AD322" s="2" t="n">
        <v>44197</v>
      </c>
    </row>
    <row r="323">
      <c r="A323" t="n">
        <v>-1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Pan de Azucar 13.2</t>
        </is>
      </c>
      <c r="F323" t="inlineStr">
        <is>
          <t>Conafe</t>
        </is>
      </c>
      <c r="G323" t="inlineStr">
        <is>
          <t>Conafe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2013/03_2_BS2A_BB_Conafe_San Juan SpA.</t>
        </is>
      </c>
      <c r="K323" t="inlineStr">
        <is>
          <t>Pan de Azucar 13.2</t>
        </is>
      </c>
      <c r="L323" t="inlineStr">
        <is>
          <t>-1</t>
        </is>
      </c>
      <c r="M323" t="n">
        <v>35253.279383929</v>
      </c>
      <c r="N323" t="n">
        <v>0</v>
      </c>
      <c r="O323" t="inlineStr">
        <is>
          <t>2</t>
        </is>
      </c>
      <c r="P323" s="2" t="n">
        <v>44664.57307920139</v>
      </c>
      <c r="Q323" t="n">
        <v>26</v>
      </c>
      <c r="R323" t="inlineStr">
        <is>
          <t>MAITENCILLO 220</t>
        </is>
      </c>
      <c r="S323" t="n">
        <v>567.1275226967198</v>
      </c>
      <c r="T323" t="n">
        <v>43114.22471078087</v>
      </c>
      <c r="U323" t="n">
        <v>0</v>
      </c>
      <c r="V323" t="n">
        <v>0</v>
      </c>
      <c r="W323" t="inlineStr">
        <is>
          <t>CONAFE</t>
        </is>
      </c>
      <c r="X323" t="n">
        <v>84.00231940463676</v>
      </c>
      <c r="Y323" t="n">
        <v>43.11422471078087</v>
      </c>
      <c r="Z323" t="n">
        <v>47640.02730473024</v>
      </c>
      <c r="AA323" t="n">
        <v>0</v>
      </c>
      <c r="AB323" t="n">
        <v>0</v>
      </c>
      <c r="AC323" t="n">
        <v>0</v>
      </c>
      <c r="AD323" s="2" t="n">
        <v>44197</v>
      </c>
    </row>
    <row r="324">
      <c r="A324" t="n">
        <v>-1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Pan de Azucar 13.2</t>
        </is>
      </c>
      <c r="F324" t="inlineStr">
        <is>
          <t>Conafe</t>
        </is>
      </c>
      <c r="G324" t="inlineStr">
        <is>
          <t>Conafe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2013/03_2_BS2A_BB_Conafe_San Juan SpA.</t>
        </is>
      </c>
      <c r="K324" t="inlineStr">
        <is>
          <t>Pan de Azucar 13.2</t>
        </is>
      </c>
      <c r="L324" t="inlineStr">
        <is>
          <t>-1</t>
        </is>
      </c>
      <c r="M324" t="n">
        <v>35253.279383929</v>
      </c>
      <c r="N324" t="n">
        <v>0</v>
      </c>
      <c r="O324" t="inlineStr">
        <is>
          <t>2</t>
        </is>
      </c>
      <c r="P324" s="2" t="n">
        <v>44664.57307920139</v>
      </c>
      <c r="Q324" t="n">
        <v>16</v>
      </c>
      <c r="R324" t="inlineStr">
        <is>
          <t>PAN DE AZUCAR 220</t>
        </is>
      </c>
      <c r="S324" t="n">
        <v>35363.39408884722</v>
      </c>
      <c r="T324" t="n">
        <v>2744337.847418086</v>
      </c>
      <c r="U324" t="n">
        <v>0</v>
      </c>
      <c r="V324" t="n">
        <v>0</v>
      </c>
      <c r="W324" t="inlineStr">
        <is>
          <t>CONAFE</t>
        </is>
      </c>
      <c r="X324" t="n">
        <v>85.7501828964874</v>
      </c>
      <c r="Y324" t="n">
        <v>2744.337847418086</v>
      </c>
      <c r="Z324" t="n">
        <v>3032417.510959211</v>
      </c>
      <c r="AA324" t="n">
        <v>0</v>
      </c>
      <c r="AB324" t="n">
        <v>0</v>
      </c>
      <c r="AC324" t="n">
        <v>0</v>
      </c>
      <c r="AD324" s="2" t="n">
        <v>44197</v>
      </c>
    </row>
    <row r="325">
      <c r="A325" t="n">
        <v>-1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Punitaqui 13.2</t>
        </is>
      </c>
      <c r="F325" t="inlineStr">
        <is>
          <t>Conafe</t>
        </is>
      </c>
      <c r="G325" t="inlineStr">
        <is>
          <t>Conafe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2013/03_2_BS2A_BB_Conafe_San Juan SpA.</t>
        </is>
      </c>
      <c r="K325" t="inlineStr">
        <is>
          <t>Punitaqui 13.2</t>
        </is>
      </c>
      <c r="L325" t="inlineStr">
        <is>
          <t>-1</t>
        </is>
      </c>
      <c r="M325" t="n">
        <v>4870.29516925851</v>
      </c>
      <c r="N325" t="n">
        <v>0</v>
      </c>
      <c r="O325" t="inlineStr">
        <is>
          <t>2</t>
        </is>
      </c>
      <c r="P325" s="2" t="n">
        <v>44664.57307920139</v>
      </c>
      <c r="Q325" t="n">
        <v>35</v>
      </c>
      <c r="R325" t="inlineStr">
        <is>
          <t>CARDONES 220</t>
        </is>
      </c>
      <c r="S325" t="n">
        <v>12.20275835388565</v>
      </c>
      <c r="T325" t="n">
        <v>963.4854864558157</v>
      </c>
      <c r="U325" t="n">
        <v>0</v>
      </c>
      <c r="V325" t="n">
        <v>0</v>
      </c>
      <c r="W325" t="inlineStr">
        <is>
          <t>CONAFE</t>
        </is>
      </c>
      <c r="X325" t="n">
        <v>87.24460618147872</v>
      </c>
      <c r="Y325" t="n">
        <v>0.9634854864558157</v>
      </c>
      <c r="Z325" t="n">
        <v>1064.624846912503</v>
      </c>
      <c r="AA325" t="n">
        <v>0</v>
      </c>
      <c r="AB325" t="n">
        <v>0</v>
      </c>
      <c r="AC325" t="n">
        <v>0</v>
      </c>
      <c r="AD325" s="2" t="n">
        <v>44197</v>
      </c>
    </row>
    <row r="326">
      <c r="A326" t="n">
        <v>-1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Punitaqui 13.2</t>
        </is>
      </c>
      <c r="F326" t="inlineStr">
        <is>
          <t>Conafe</t>
        </is>
      </c>
      <c r="G326" t="inlineStr">
        <is>
          <t>Conafe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2013/03_2_BS2A_BB_Conafe_San Juan SpA.</t>
        </is>
      </c>
      <c r="K326" t="inlineStr">
        <is>
          <t>Punitaqui 13.2</t>
        </is>
      </c>
      <c r="L326" t="inlineStr">
        <is>
          <t>-1</t>
        </is>
      </c>
      <c r="M326" t="n">
        <v>4870.29516925851</v>
      </c>
      <c r="N326" t="n">
        <v>0</v>
      </c>
      <c r="O326" t="inlineStr">
        <is>
          <t>2</t>
        </is>
      </c>
      <c r="P326" s="2" t="n">
        <v>44664.57307920139</v>
      </c>
      <c r="Q326" t="n">
        <v>7</v>
      </c>
      <c r="R326" t="inlineStr">
        <is>
          <t>LOS VILOS 220</t>
        </is>
      </c>
      <c r="S326" t="n">
        <v>1254.870304498451</v>
      </c>
      <c r="T326" t="n">
        <v>100479.4093246111</v>
      </c>
      <c r="U326" t="n">
        <v>0</v>
      </c>
      <c r="V326" t="n">
        <v>0</v>
      </c>
      <c r="W326" t="inlineStr">
        <is>
          <t>CONAFE</t>
        </is>
      </c>
      <c r="X326" t="n">
        <v>88.47684994329352</v>
      </c>
      <c r="Y326" t="n">
        <v>100.4794093246111</v>
      </c>
      <c r="Z326" t="n">
        <v>111026.9716294045</v>
      </c>
      <c r="AA326" t="n">
        <v>0</v>
      </c>
      <c r="AB326" t="n">
        <v>0</v>
      </c>
      <c r="AC326" t="n">
        <v>0</v>
      </c>
      <c r="AD326" s="2" t="n">
        <v>44197</v>
      </c>
    </row>
    <row r="327">
      <c r="A327" t="n">
        <v>-1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Punitaqui 13.2</t>
        </is>
      </c>
      <c r="F327" t="inlineStr">
        <is>
          <t>Conafe</t>
        </is>
      </c>
      <c r="G327" t="inlineStr">
        <is>
          <t>Conafe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2013/03_2_BS2A_BB_Conafe_San Juan SpA.</t>
        </is>
      </c>
      <c r="K327" t="inlineStr">
        <is>
          <t>Punitaqui 13.2</t>
        </is>
      </c>
      <c r="L327" t="inlineStr">
        <is>
          <t>-1</t>
        </is>
      </c>
      <c r="M327" t="n">
        <v>4870.29516925851</v>
      </c>
      <c r="N327" t="n">
        <v>0</v>
      </c>
      <c r="O327" t="inlineStr">
        <is>
          <t>2</t>
        </is>
      </c>
      <c r="P327" s="2" t="n">
        <v>44664.57307920139</v>
      </c>
      <c r="Q327" t="n">
        <v>26</v>
      </c>
      <c r="R327" t="inlineStr">
        <is>
          <t>MAITENCILLO 220</t>
        </is>
      </c>
      <c r="S327" t="n">
        <v>66.81729060024865</v>
      </c>
      <c r="T327" t="n">
        <v>5079.590685012841</v>
      </c>
      <c r="U327" t="n">
        <v>0</v>
      </c>
      <c r="V327" t="n">
        <v>0</v>
      </c>
      <c r="W327" t="inlineStr">
        <is>
          <t>CONAFE</t>
        </is>
      </c>
      <c r="X327" t="n">
        <v>84.00231940463676</v>
      </c>
      <c r="Y327" t="n">
        <v>5.079590685012842</v>
      </c>
      <c r="Z327" t="n">
        <v>5612.807386754521</v>
      </c>
      <c r="AA327" t="n">
        <v>0</v>
      </c>
      <c r="AB327" t="n">
        <v>0</v>
      </c>
      <c r="AC327" t="n">
        <v>0</v>
      </c>
      <c r="AD327" s="2" t="n">
        <v>44197</v>
      </c>
    </row>
    <row r="328">
      <c r="A328" t="n">
        <v>-1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Punitaqui 13.2</t>
        </is>
      </c>
      <c r="F328" t="inlineStr">
        <is>
          <t>Conafe</t>
        </is>
      </c>
      <c r="G328" t="inlineStr">
        <is>
          <t>Conafe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2013/03_2_BS2A_BB_Conafe_San Juan SpA.</t>
        </is>
      </c>
      <c r="K328" t="inlineStr">
        <is>
          <t>Punitaqui 13.2</t>
        </is>
      </c>
      <c r="L328" t="inlineStr">
        <is>
          <t>-1</t>
        </is>
      </c>
      <c r="M328" t="n">
        <v>4870.29516925851</v>
      </c>
      <c r="N328" t="n">
        <v>0</v>
      </c>
      <c r="O328" t="inlineStr">
        <is>
          <t>2</t>
        </is>
      </c>
      <c r="P328" s="2" t="n">
        <v>44664.57307920139</v>
      </c>
      <c r="Q328" t="n">
        <v>16</v>
      </c>
      <c r="R328" t="inlineStr">
        <is>
          <t>PAN DE AZUCAR 220</t>
        </is>
      </c>
      <c r="S328" t="n">
        <v>3662.39090504791</v>
      </c>
      <c r="T328" t="n">
        <v>284215.8744013928</v>
      </c>
      <c r="U328" t="n">
        <v>0</v>
      </c>
      <c r="V328" t="n">
        <v>0</v>
      </c>
      <c r="W328" t="inlineStr">
        <is>
          <t>CONAFE</t>
        </is>
      </c>
      <c r="X328" t="n">
        <v>85.7501828964874</v>
      </c>
      <c r="Y328" t="n">
        <v>284.2158744013927</v>
      </c>
      <c r="Z328" t="n">
        <v>314050.6899462903</v>
      </c>
      <c r="AA328" t="n">
        <v>0</v>
      </c>
      <c r="AB328" t="n">
        <v>0</v>
      </c>
      <c r="AC328" t="n">
        <v>0</v>
      </c>
      <c r="AD328" s="2" t="n">
        <v>44197</v>
      </c>
    </row>
    <row r="329">
      <c r="A329" t="n">
        <v>-1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Quereo 023</t>
        </is>
      </c>
      <c r="F329" t="inlineStr">
        <is>
          <t>Conafe</t>
        </is>
      </c>
      <c r="G329" t="inlineStr">
        <is>
          <t>Conafe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2013/03_2_BS2A_BB_Conafe_San Juan SpA.</t>
        </is>
      </c>
      <c r="K329" t="inlineStr">
        <is>
          <t>Quereo 023</t>
        </is>
      </c>
      <c r="L329" t="inlineStr">
        <is>
          <t>-1</t>
        </is>
      </c>
      <c r="M329" t="n">
        <v>11949.9827371544</v>
      </c>
      <c r="N329" t="n">
        <v>0</v>
      </c>
      <c r="O329" t="inlineStr">
        <is>
          <t>2</t>
        </is>
      </c>
      <c r="P329" s="2" t="n">
        <v>44664.57307920139</v>
      </c>
      <c r="Q329" t="n">
        <v>7</v>
      </c>
      <c r="R329" t="inlineStr">
        <is>
          <t>LOS VILOS 220</t>
        </is>
      </c>
      <c r="S329" t="n">
        <v>9595.035753883125</v>
      </c>
      <c r="T329" t="n">
        <v>768289.3774301524</v>
      </c>
      <c r="U329" t="n">
        <v>0</v>
      </c>
      <c r="V329" t="n">
        <v>0</v>
      </c>
      <c r="W329" t="inlineStr">
        <is>
          <t>CONAFE</t>
        </is>
      </c>
      <c r="X329" t="n">
        <v>88.47684994329352</v>
      </c>
      <c r="Y329" t="n">
        <v>768.2893774301523</v>
      </c>
      <c r="Z329" t="n">
        <v>848938.5385968535</v>
      </c>
      <c r="AA329" t="n">
        <v>0</v>
      </c>
      <c r="AB329" t="n">
        <v>0</v>
      </c>
      <c r="AC329" t="n">
        <v>0</v>
      </c>
      <c r="AD329" s="2" t="n">
        <v>44197</v>
      </c>
    </row>
    <row r="330">
      <c r="A330" t="n">
        <v>-1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Quereo 023</t>
        </is>
      </c>
      <c r="F330" t="inlineStr">
        <is>
          <t>Conafe</t>
        </is>
      </c>
      <c r="G330" t="inlineStr">
        <is>
          <t>Conafe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2013/03_2_BS2A_BB_Conafe_San Juan SpA.</t>
        </is>
      </c>
      <c r="K330" t="inlineStr">
        <is>
          <t>Quereo 023</t>
        </is>
      </c>
      <c r="L330" t="inlineStr">
        <is>
          <t>-1</t>
        </is>
      </c>
      <c r="M330" t="n">
        <v>11949.9827371544</v>
      </c>
      <c r="N330" t="n">
        <v>0</v>
      </c>
      <c r="O330" t="inlineStr">
        <is>
          <t>2</t>
        </is>
      </c>
      <c r="P330" s="2" t="n">
        <v>44664.57307920139</v>
      </c>
      <c r="Q330" t="n">
        <v>26</v>
      </c>
      <c r="R330" t="inlineStr">
        <is>
          <t>MAITENCILLO 220</t>
        </is>
      </c>
      <c r="S330" t="n">
        <v>99.8679211200224</v>
      </c>
      <c r="T330" t="n">
        <v>7592.168992422078</v>
      </c>
      <c r="U330" t="n">
        <v>0</v>
      </c>
      <c r="V330" t="n">
        <v>0</v>
      </c>
      <c r="W330" t="inlineStr">
        <is>
          <t>CONAFE</t>
        </is>
      </c>
      <c r="X330" t="n">
        <v>84.00231940463675</v>
      </c>
      <c r="Y330" t="n">
        <v>7.592168992422078</v>
      </c>
      <c r="Z330" t="n">
        <v>8389.137008201191</v>
      </c>
      <c r="AA330" t="n">
        <v>0</v>
      </c>
      <c r="AB330" t="n">
        <v>0</v>
      </c>
      <c r="AC330" t="n">
        <v>0</v>
      </c>
      <c r="AD330" s="2" t="n">
        <v>44197</v>
      </c>
    </row>
    <row r="331">
      <c r="A331" t="n">
        <v>-1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Quereo 023</t>
        </is>
      </c>
      <c r="F331" t="inlineStr">
        <is>
          <t>Conafe</t>
        </is>
      </c>
      <c r="G331" t="inlineStr">
        <is>
          <t>Conafe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2013/03_2_BS2A_BB_Conafe_San Juan SpA.</t>
        </is>
      </c>
      <c r="K331" t="inlineStr">
        <is>
          <t>Quereo 023</t>
        </is>
      </c>
      <c r="L331" t="inlineStr">
        <is>
          <t>-1</t>
        </is>
      </c>
      <c r="M331" t="n">
        <v>11949.9827371544</v>
      </c>
      <c r="N331" t="n">
        <v>0</v>
      </c>
      <c r="O331" t="inlineStr">
        <is>
          <t>2</t>
        </is>
      </c>
      <c r="P331" s="2" t="n">
        <v>44664.57307920139</v>
      </c>
      <c r="Q331" t="n">
        <v>16</v>
      </c>
      <c r="R331" t="inlineStr">
        <is>
          <t>PAN DE AZUCAR 220</t>
        </is>
      </c>
      <c r="S331" t="n">
        <v>2564.204390132658</v>
      </c>
      <c r="T331" t="n">
        <v>198992.3008712555</v>
      </c>
      <c r="U331" t="n">
        <v>0</v>
      </c>
      <c r="V331" t="n">
        <v>0</v>
      </c>
      <c r="W331" t="inlineStr">
        <is>
          <t>CONAFE</t>
        </is>
      </c>
      <c r="X331" t="n">
        <v>85.7501828964874</v>
      </c>
      <c r="Y331" t="n">
        <v>198.9923008712555</v>
      </c>
      <c r="Z331" t="n">
        <v>219880.9954378514</v>
      </c>
      <c r="AA331" t="n">
        <v>0</v>
      </c>
      <c r="AB331" t="n">
        <v>0</v>
      </c>
      <c r="AC331" t="n">
        <v>0</v>
      </c>
      <c r="AD331" s="2" t="n">
        <v>44197</v>
      </c>
    </row>
    <row r="332">
      <c r="A332" t="n">
        <v>-1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Quinquimo 023</t>
        </is>
      </c>
      <c r="F332" t="inlineStr">
        <is>
          <t>Conafe</t>
        </is>
      </c>
      <c r="G332" t="inlineStr">
        <is>
          <t>Conafe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2013/03_2_BS2A_BB_Conafe_San Juan SpA.</t>
        </is>
      </c>
      <c r="K332" t="inlineStr">
        <is>
          <t>Quinquimo 023</t>
        </is>
      </c>
      <c r="L332" t="inlineStr">
        <is>
          <t>-1</t>
        </is>
      </c>
      <c r="M332" t="n">
        <v>24516.9393583679</v>
      </c>
      <c r="N332" t="n">
        <v>0</v>
      </c>
      <c r="O332" t="inlineStr">
        <is>
          <t>2</t>
        </is>
      </c>
      <c r="P332" s="2" t="n">
        <v>44664.57307920139</v>
      </c>
      <c r="Q332" t="n">
        <v>35</v>
      </c>
      <c r="R332" t="inlineStr">
        <is>
          <t>CARDONES 220</t>
        </is>
      </c>
      <c r="S332" t="n">
        <v>66.36356293835701</v>
      </c>
      <c r="T332" t="n">
        <v>5239.825936587843</v>
      </c>
      <c r="U332" t="n">
        <v>0</v>
      </c>
      <c r="V332" t="n">
        <v>0</v>
      </c>
      <c r="W332" t="inlineStr">
        <is>
          <t>CONAFE</t>
        </is>
      </c>
      <c r="X332" t="n">
        <v>87.2446061814787</v>
      </c>
      <c r="Y332" t="n">
        <v>5.239825936587843</v>
      </c>
      <c r="Z332" t="n">
        <v>5789.862913356733</v>
      </c>
      <c r="AA332" t="n">
        <v>0</v>
      </c>
      <c r="AB332" t="n">
        <v>0</v>
      </c>
      <c r="AC332" t="n">
        <v>0</v>
      </c>
      <c r="AD332" s="2" t="n">
        <v>44197</v>
      </c>
    </row>
    <row r="333">
      <c r="A333" t="n">
        <v>-1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Quinquimo 023</t>
        </is>
      </c>
      <c r="F333" t="inlineStr">
        <is>
          <t>Conafe</t>
        </is>
      </c>
      <c r="G333" t="inlineStr">
        <is>
          <t>Conafe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2013/03_2_BS2A_BB_Conafe_San Juan SpA.</t>
        </is>
      </c>
      <c r="K333" t="inlineStr">
        <is>
          <t>Quinquimo 023</t>
        </is>
      </c>
      <c r="L333" t="inlineStr">
        <is>
          <t>-1</t>
        </is>
      </c>
      <c r="M333" t="n">
        <v>24516.9393583679</v>
      </c>
      <c r="N333" t="n">
        <v>0</v>
      </c>
      <c r="O333" t="inlineStr">
        <is>
          <t>2</t>
        </is>
      </c>
      <c r="P333" s="2" t="n">
        <v>44664.57307920139</v>
      </c>
      <c r="Q333" t="n">
        <v>7</v>
      </c>
      <c r="R333" t="inlineStr">
        <is>
          <t>LOS VILOS 220</t>
        </is>
      </c>
      <c r="S333" t="n">
        <v>19560.96752965776</v>
      </c>
      <c r="T333" t="n">
        <v>1566276.973924786</v>
      </c>
      <c r="U333" t="n">
        <v>0</v>
      </c>
      <c r="V333" t="n">
        <v>0</v>
      </c>
      <c r="W333" t="inlineStr">
        <is>
          <t>CONAFE</t>
        </is>
      </c>
      <c r="X333" t="n">
        <v>88.47684994329353</v>
      </c>
      <c r="Y333" t="n">
        <v>1566.276973924785</v>
      </c>
      <c r="Z333" t="n">
        <v>1730692.788867166</v>
      </c>
      <c r="AA333" t="n">
        <v>0</v>
      </c>
      <c r="AB333" t="n">
        <v>0</v>
      </c>
      <c r="AC333" t="n">
        <v>0</v>
      </c>
      <c r="AD333" s="2" t="n">
        <v>44197</v>
      </c>
    </row>
    <row r="334">
      <c r="A334" t="n">
        <v>-1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Quinquimo 023</t>
        </is>
      </c>
      <c r="F334" t="inlineStr">
        <is>
          <t>Conafe</t>
        </is>
      </c>
      <c r="G334" t="inlineStr">
        <is>
          <t>Conafe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2013/03_2_BS2A_BB_Conafe_San Juan SpA.</t>
        </is>
      </c>
      <c r="K334" t="inlineStr">
        <is>
          <t>Quinquimo 023</t>
        </is>
      </c>
      <c r="L334" t="inlineStr">
        <is>
          <t>-1</t>
        </is>
      </c>
      <c r="M334" t="n">
        <v>24516.9393583679</v>
      </c>
      <c r="N334" t="n">
        <v>0</v>
      </c>
      <c r="O334" t="inlineStr">
        <is>
          <t>2</t>
        </is>
      </c>
      <c r="P334" s="2" t="n">
        <v>44664.57307920139</v>
      </c>
      <c r="Q334" t="n">
        <v>26</v>
      </c>
      <c r="R334" t="inlineStr">
        <is>
          <t>MAITENCILLO 220</t>
        </is>
      </c>
      <c r="S334" t="n">
        <v>281.8915765952182</v>
      </c>
      <c r="T334" t="n">
        <v>21429.98936043847</v>
      </c>
      <c r="U334" t="n">
        <v>0</v>
      </c>
      <c r="V334" t="n">
        <v>0</v>
      </c>
      <c r="W334" t="inlineStr">
        <is>
          <t>CONAFE</t>
        </is>
      </c>
      <c r="X334" t="n">
        <v>84.00231940463675</v>
      </c>
      <c r="Y334" t="n">
        <v>21.42998936043848</v>
      </c>
      <c r="Z334" t="n">
        <v>23679.54625462815</v>
      </c>
      <c r="AA334" t="n">
        <v>0</v>
      </c>
      <c r="AB334" t="n">
        <v>0</v>
      </c>
      <c r="AC334" t="n">
        <v>0</v>
      </c>
      <c r="AD334" s="2" t="n">
        <v>44197</v>
      </c>
    </row>
    <row r="335">
      <c r="A335" t="n">
        <v>-1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Quinquimo 023</t>
        </is>
      </c>
      <c r="F335" t="inlineStr">
        <is>
          <t>Conafe</t>
        </is>
      </c>
      <c r="G335" t="inlineStr">
        <is>
          <t>Conafe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2013/03_2_BS2A_BB_Conafe_San Juan SpA.</t>
        </is>
      </c>
      <c r="K335" t="inlineStr">
        <is>
          <t>Quinquimo 023</t>
        </is>
      </c>
      <c r="L335" t="inlineStr">
        <is>
          <t>-1</t>
        </is>
      </c>
      <c r="M335" t="n">
        <v>24516.9393583679</v>
      </c>
      <c r="N335" t="n">
        <v>0</v>
      </c>
      <c r="O335" t="inlineStr">
        <is>
          <t>2</t>
        </is>
      </c>
      <c r="P335" s="2" t="n">
        <v>44664.57307920139</v>
      </c>
      <c r="Q335" t="n">
        <v>16</v>
      </c>
      <c r="R335" t="inlineStr">
        <is>
          <t>PAN DE AZUCAR 220</t>
        </is>
      </c>
      <c r="S335" t="n">
        <v>5241.927389472556</v>
      </c>
      <c r="T335" t="n">
        <v>406794.0903015275</v>
      </c>
      <c r="U335" t="n">
        <v>0</v>
      </c>
      <c r="V335" t="n">
        <v>0</v>
      </c>
      <c r="W335" t="inlineStr">
        <is>
          <t>CONAFE</t>
        </is>
      </c>
      <c r="X335" t="n">
        <v>85.75018289648742</v>
      </c>
      <c r="Y335" t="n">
        <v>406.7940903015275</v>
      </c>
      <c r="Z335" t="n">
        <v>449496.2323773784</v>
      </c>
      <c r="AA335" t="n">
        <v>0</v>
      </c>
      <c r="AB335" t="n">
        <v>0</v>
      </c>
      <c r="AC335" t="n">
        <v>0</v>
      </c>
      <c r="AD335" s="2" t="n">
        <v>44197</v>
      </c>
    </row>
    <row r="336">
      <c r="A336" t="n">
        <v>-1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Salamanca 023</t>
        </is>
      </c>
      <c r="F336" t="inlineStr">
        <is>
          <t>Conafe</t>
        </is>
      </c>
      <c r="G336" t="inlineStr">
        <is>
          <t>Conafe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2013/03_2_BS2A_BB_Conafe_San Juan SpA.</t>
        </is>
      </c>
      <c r="K336" t="inlineStr">
        <is>
          <t>Salamanca 023</t>
        </is>
      </c>
      <c r="L336" t="inlineStr">
        <is>
          <t>-1</t>
        </is>
      </c>
      <c r="M336" t="n">
        <v>12174.7810396186</v>
      </c>
      <c r="N336" t="n">
        <v>0</v>
      </c>
      <c r="O336" t="inlineStr">
        <is>
          <t>2</t>
        </is>
      </c>
      <c r="P336" s="2" t="n">
        <v>44664.57307920139</v>
      </c>
      <c r="Q336" t="n">
        <v>35</v>
      </c>
      <c r="R336" t="inlineStr">
        <is>
          <t>CARDONES 220</t>
        </is>
      </c>
      <c r="S336" t="n">
        <v>30.55115019399573</v>
      </c>
      <c r="T336" t="n">
        <v>2412.20787569506</v>
      </c>
      <c r="U336" t="n">
        <v>0</v>
      </c>
      <c r="V336" t="n">
        <v>0</v>
      </c>
      <c r="W336" t="inlineStr">
        <is>
          <t>CONAFE</t>
        </is>
      </c>
      <c r="X336" t="n">
        <v>87.2446061814787</v>
      </c>
      <c r="Y336" t="n">
        <v>2.41220787569506</v>
      </c>
      <c r="Z336" t="n">
        <v>2665.423067066365</v>
      </c>
      <c r="AA336" t="n">
        <v>0</v>
      </c>
      <c r="AB336" t="n">
        <v>0</v>
      </c>
      <c r="AC336" t="n">
        <v>0</v>
      </c>
      <c r="AD336" s="2" t="n">
        <v>44197</v>
      </c>
    </row>
    <row r="337">
      <c r="A337" t="n">
        <v>-1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Salamanca 023</t>
        </is>
      </c>
      <c r="F337" t="inlineStr">
        <is>
          <t>Conafe</t>
        </is>
      </c>
      <c r="G337" t="inlineStr">
        <is>
          <t>Conafe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2013/03_2_BS2A_BB_Conafe_San Juan SpA.</t>
        </is>
      </c>
      <c r="K337" t="inlineStr">
        <is>
          <t>Salamanca 023</t>
        </is>
      </c>
      <c r="L337" t="inlineStr">
        <is>
          <t>-1</t>
        </is>
      </c>
      <c r="M337" t="n">
        <v>12174.7810396186</v>
      </c>
      <c r="N337" t="n">
        <v>0</v>
      </c>
      <c r="O337" t="inlineStr">
        <is>
          <t>2</t>
        </is>
      </c>
      <c r="P337" s="2" t="n">
        <v>44664.57307920139</v>
      </c>
      <c r="Q337" t="n">
        <v>7</v>
      </c>
      <c r="R337" t="inlineStr">
        <is>
          <t>LOS VILOS 220</t>
        </is>
      </c>
      <c r="S337" t="n">
        <v>7093.154673151577</v>
      </c>
      <c r="T337" t="n">
        <v>567959.8833851081</v>
      </c>
      <c r="U337" t="n">
        <v>0</v>
      </c>
      <c r="V337" t="n">
        <v>0</v>
      </c>
      <c r="W337" t="inlineStr">
        <is>
          <t>CONAFE</t>
        </is>
      </c>
      <c r="X337" t="n">
        <v>88.47684994329353</v>
      </c>
      <c r="Y337" t="n">
        <v>567.9598833851081</v>
      </c>
      <c r="Z337" t="n">
        <v>627579.9816410034</v>
      </c>
      <c r="AA337" t="n">
        <v>0</v>
      </c>
      <c r="AB337" t="n">
        <v>0</v>
      </c>
      <c r="AC337" t="n">
        <v>0</v>
      </c>
      <c r="AD337" s="2" t="n">
        <v>44197</v>
      </c>
    </row>
    <row r="338">
      <c r="A338" t="n">
        <v>-1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Salamanca 023</t>
        </is>
      </c>
      <c r="F338" t="inlineStr">
        <is>
          <t>Conafe</t>
        </is>
      </c>
      <c r="G338" t="inlineStr">
        <is>
          <t>Conafe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2013/03_2_BS2A_BB_Conafe_San Juan SpA.</t>
        </is>
      </c>
      <c r="K338" t="inlineStr">
        <is>
          <t>Salamanca 023</t>
        </is>
      </c>
      <c r="L338" t="inlineStr">
        <is>
          <t>-1</t>
        </is>
      </c>
      <c r="M338" t="n">
        <v>12174.7810396186</v>
      </c>
      <c r="N338" t="n">
        <v>0</v>
      </c>
      <c r="O338" t="inlineStr">
        <is>
          <t>2</t>
        </is>
      </c>
      <c r="P338" s="2" t="n">
        <v>44664.57307920139</v>
      </c>
      <c r="Q338" t="n">
        <v>26</v>
      </c>
      <c r="R338" t="inlineStr">
        <is>
          <t>MAITENCILLO 220</t>
        </is>
      </c>
      <c r="S338" t="n">
        <v>136.54516691112</v>
      </c>
      <c r="T338" t="n">
        <v>10380.45020524474</v>
      </c>
      <c r="U338" t="n">
        <v>0</v>
      </c>
      <c r="V338" t="n">
        <v>0</v>
      </c>
      <c r="W338" t="inlineStr">
        <is>
          <t>CONAFE</t>
        </is>
      </c>
      <c r="X338" t="n">
        <v>84.00231940463678</v>
      </c>
      <c r="Y338" t="n">
        <v>10.38045020524474</v>
      </c>
      <c r="Z338" t="n">
        <v>11470.11072402734</v>
      </c>
      <c r="AA338" t="n">
        <v>0</v>
      </c>
      <c r="AB338" t="n">
        <v>0</v>
      </c>
      <c r="AC338" t="n">
        <v>0</v>
      </c>
      <c r="AD338" s="2" t="n">
        <v>44197</v>
      </c>
    </row>
    <row r="339">
      <c r="A339" t="n">
        <v>-1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Salamanca 023</t>
        </is>
      </c>
      <c r="F339" t="inlineStr">
        <is>
          <t>Conafe</t>
        </is>
      </c>
      <c r="G339" t="inlineStr">
        <is>
          <t>Conafe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2013/03_2_BS2A_BB_Conafe_San Juan SpA.</t>
        </is>
      </c>
      <c r="K339" t="inlineStr">
        <is>
          <t>Salamanca 023</t>
        </is>
      </c>
      <c r="L339" t="inlineStr">
        <is>
          <t>-1</t>
        </is>
      </c>
      <c r="M339" t="n">
        <v>12174.7810396186</v>
      </c>
      <c r="N339" t="n">
        <v>0</v>
      </c>
      <c r="O339" t="inlineStr">
        <is>
          <t>2</t>
        </is>
      </c>
      <c r="P339" s="2" t="n">
        <v>44664.57307920139</v>
      </c>
      <c r="Q339" t="n">
        <v>16</v>
      </c>
      <c r="R339" t="inlineStr">
        <is>
          <t>PAN DE AZUCAR 220</t>
        </is>
      </c>
      <c r="S339" t="n">
        <v>5229.47051954958</v>
      </c>
      <c r="T339" t="n">
        <v>405827.3884203648</v>
      </c>
      <c r="U339" t="n">
        <v>0</v>
      </c>
      <c r="V339" t="n">
        <v>0</v>
      </c>
      <c r="W339" t="inlineStr">
        <is>
          <t>CONAFE</t>
        </is>
      </c>
      <c r="X339" t="n">
        <v>85.7501828964874</v>
      </c>
      <c r="Y339" t="n">
        <v>405.8273884203647</v>
      </c>
      <c r="Z339" t="n">
        <v>448428.0535031655</v>
      </c>
      <c r="AA339" t="n">
        <v>0</v>
      </c>
      <c r="AB339" t="n">
        <v>0</v>
      </c>
      <c r="AC339" t="n">
        <v>0</v>
      </c>
      <c r="AD339" s="2" t="n">
        <v>44197</v>
      </c>
    </row>
    <row r="340">
      <c r="A340" t="n">
        <v>-1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San Joaquin CGET 13.8</t>
        </is>
      </c>
      <c r="F340" t="inlineStr">
        <is>
          <t>Conafe</t>
        </is>
      </c>
      <c r="G340" t="inlineStr">
        <is>
          <t>Conafe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2013/03_2_BS2A_BB_Conafe_San Juan SpA.</t>
        </is>
      </c>
      <c r="K340" t="inlineStr">
        <is>
          <t>San Joaquin CGET 13.8</t>
        </is>
      </c>
      <c r="L340" t="inlineStr">
        <is>
          <t>-1</t>
        </is>
      </c>
      <c r="M340" t="n">
        <v>67523.22090315681</v>
      </c>
      <c r="N340" t="n">
        <v>0</v>
      </c>
      <c r="O340" t="inlineStr">
        <is>
          <t>2</t>
        </is>
      </c>
      <c r="P340" s="2" t="n">
        <v>44664.57307920139</v>
      </c>
      <c r="Q340" t="n">
        <v>35</v>
      </c>
      <c r="R340" t="inlineStr">
        <is>
          <t>CARDONES 220</t>
        </is>
      </c>
      <c r="S340" t="n">
        <v>217.8523111353524</v>
      </c>
      <c r="T340" t="n">
        <v>17200.82737710956</v>
      </c>
      <c r="U340" t="n">
        <v>0</v>
      </c>
      <c r="V340" t="n">
        <v>0</v>
      </c>
      <c r="W340" t="inlineStr">
        <is>
          <t>CONAFE</t>
        </is>
      </c>
      <c r="X340" t="n">
        <v>87.24460618147872</v>
      </c>
      <c r="Y340" t="n">
        <v>17.20082737710956</v>
      </c>
      <c r="Z340" t="n">
        <v>19006.43909072879</v>
      </c>
      <c r="AA340" t="n">
        <v>0</v>
      </c>
      <c r="AB340" t="n">
        <v>0</v>
      </c>
      <c r="AC340" t="n">
        <v>0</v>
      </c>
      <c r="AD340" s="2" t="n">
        <v>44197</v>
      </c>
    </row>
    <row r="341">
      <c r="A341" t="n">
        <v>-1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San Joaquin CGET 13.8</t>
        </is>
      </c>
      <c r="F341" t="inlineStr">
        <is>
          <t>Conafe</t>
        </is>
      </c>
      <c r="G341" t="inlineStr">
        <is>
          <t>Conafe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2013/03_2_BS2A_BB_Conafe_San Juan SpA.</t>
        </is>
      </c>
      <c r="K341" t="inlineStr">
        <is>
          <t>San Joaquin CGET 13.8</t>
        </is>
      </c>
      <c r="L341" t="inlineStr">
        <is>
          <t>-1</t>
        </is>
      </c>
      <c r="M341" t="n">
        <v>67523.22090315681</v>
      </c>
      <c r="N341" t="n">
        <v>0</v>
      </c>
      <c r="O341" t="inlineStr">
        <is>
          <t>2</t>
        </is>
      </c>
      <c r="P341" s="2" t="n">
        <v>44664.57307920139</v>
      </c>
      <c r="Q341" t="n">
        <v>7</v>
      </c>
      <c r="R341" t="inlineStr">
        <is>
          <t>LOS VILOS 220</t>
        </is>
      </c>
      <c r="S341" t="n">
        <v>233.6070070012046</v>
      </c>
      <c r="T341" t="n">
        <v>18705.27495425349</v>
      </c>
      <c r="U341" t="n">
        <v>0</v>
      </c>
      <c r="V341" t="n">
        <v>0</v>
      </c>
      <c r="W341" t="inlineStr">
        <is>
          <t>CONAFE</t>
        </is>
      </c>
      <c r="X341" t="n">
        <v>88.47684994329352</v>
      </c>
      <c r="Y341" t="n">
        <v>18.70527495425349</v>
      </c>
      <c r="Z341" t="n">
        <v>20668.8121041475</v>
      </c>
      <c r="AA341" t="n">
        <v>0</v>
      </c>
      <c r="AB341" t="n">
        <v>0</v>
      </c>
      <c r="AC341" t="n">
        <v>0</v>
      </c>
      <c r="AD341" s="2" t="n">
        <v>44197</v>
      </c>
    </row>
    <row r="342">
      <c r="A342" t="n">
        <v>-1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San Joaquin CGET 13.8</t>
        </is>
      </c>
      <c r="F342" t="inlineStr">
        <is>
          <t>Conafe</t>
        </is>
      </c>
      <c r="G342" t="inlineStr">
        <is>
          <t>Conafe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2013/03_2_BS2A_BB_Conafe_San Juan SpA.</t>
        </is>
      </c>
      <c r="K342" t="inlineStr">
        <is>
          <t>San Joaquin CGET 13.8</t>
        </is>
      </c>
      <c r="L342" t="inlineStr">
        <is>
          <t>-1</t>
        </is>
      </c>
      <c r="M342" t="n">
        <v>67523.22090315681</v>
      </c>
      <c r="N342" t="n">
        <v>0</v>
      </c>
      <c r="O342" t="inlineStr">
        <is>
          <t>2</t>
        </is>
      </c>
      <c r="P342" s="2" t="n">
        <v>44664.57307920139</v>
      </c>
      <c r="Q342" t="n">
        <v>26</v>
      </c>
      <c r="R342" t="inlineStr">
        <is>
          <t>MAITENCILLO 220</t>
        </is>
      </c>
      <c r="S342" t="n">
        <v>1086.24301184774</v>
      </c>
      <c r="T342" t="n">
        <v>82578.4738512211</v>
      </c>
      <c r="U342" t="n">
        <v>0</v>
      </c>
      <c r="V342" t="n">
        <v>0</v>
      </c>
      <c r="W342" t="inlineStr">
        <is>
          <t>CONAFE</t>
        </is>
      </c>
      <c r="X342" t="n">
        <v>84.00231940463676</v>
      </c>
      <c r="Y342" t="n">
        <v>82.57847385122109</v>
      </c>
      <c r="Z342" t="n">
        <v>91246.93243228851</v>
      </c>
      <c r="AA342" t="n">
        <v>0</v>
      </c>
      <c r="AB342" t="n">
        <v>0</v>
      </c>
      <c r="AC342" t="n">
        <v>0</v>
      </c>
      <c r="AD342" s="2" t="n">
        <v>44197</v>
      </c>
    </row>
    <row r="343">
      <c r="A343" t="n">
        <v>-1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San Joaquin CGET 13.8</t>
        </is>
      </c>
      <c r="F343" t="inlineStr">
        <is>
          <t>Conafe</t>
        </is>
      </c>
      <c r="G343" t="inlineStr">
        <is>
          <t>Conafe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2013/03_2_BS2A_BB_Conafe_San Juan SpA.</t>
        </is>
      </c>
      <c r="K343" t="inlineStr">
        <is>
          <t>San Joaquin CGET 13.8</t>
        </is>
      </c>
      <c r="L343" t="inlineStr">
        <is>
          <t>-1</t>
        </is>
      </c>
      <c r="M343" t="n">
        <v>67523.22090315681</v>
      </c>
      <c r="N343" t="n">
        <v>0</v>
      </c>
      <c r="O343" t="inlineStr">
        <is>
          <t>2</t>
        </is>
      </c>
      <c r="P343" s="2" t="n">
        <v>44664.57307920139</v>
      </c>
      <c r="Q343" t="n">
        <v>16</v>
      </c>
      <c r="R343" t="inlineStr">
        <is>
          <t>PAN DE AZUCAR 220</t>
        </is>
      </c>
      <c r="S343" t="n">
        <v>67732.2271891734</v>
      </c>
      <c r="T343" t="n">
        <v>5256286.03685954</v>
      </c>
      <c r="U343" t="n">
        <v>0</v>
      </c>
      <c r="V343" t="n">
        <v>0</v>
      </c>
      <c r="W343" t="inlineStr">
        <is>
          <t>CONAFE</t>
        </is>
      </c>
      <c r="X343" t="n">
        <v>85.75018289648739</v>
      </c>
      <c r="Y343" t="n">
        <v>5256.28603685954</v>
      </c>
      <c r="Z343" t="n">
        <v>5808050.869458055</v>
      </c>
      <c r="AA343" t="n">
        <v>0</v>
      </c>
      <c r="AB343" t="n">
        <v>0</v>
      </c>
      <c r="AC343" t="n">
        <v>0</v>
      </c>
      <c r="AD343" s="2" t="n">
        <v>44197</v>
      </c>
    </row>
    <row r="344">
      <c r="A344" t="n">
        <v>-1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San Juan 13.2</t>
        </is>
      </c>
      <c r="F344" t="inlineStr">
        <is>
          <t>Conafe</t>
        </is>
      </c>
      <c r="G344" t="inlineStr">
        <is>
          <t>Conafe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2013/03_2_BS2A_BB_Conafe_San Juan SpA.</t>
        </is>
      </c>
      <c r="K344" t="inlineStr">
        <is>
          <t>San Juan 13.2</t>
        </is>
      </c>
      <c r="L344" t="inlineStr">
        <is>
          <t>-1</t>
        </is>
      </c>
      <c r="M344" t="n">
        <v>22545.0793219254</v>
      </c>
      <c r="N344" t="n">
        <v>0</v>
      </c>
      <c r="O344" t="inlineStr">
        <is>
          <t>2</t>
        </is>
      </c>
      <c r="P344" s="2" t="n">
        <v>44664.57307920139</v>
      </c>
      <c r="Q344" t="n">
        <v>35</v>
      </c>
      <c r="R344" t="inlineStr">
        <is>
          <t>CARDONES 220</t>
        </is>
      </c>
      <c r="S344" t="n">
        <v>76.73293252441428</v>
      </c>
      <c r="T344" t="n">
        <v>6058.553703714466</v>
      </c>
      <c r="U344" t="n">
        <v>0</v>
      </c>
      <c r="V344" t="n">
        <v>0</v>
      </c>
      <c r="W344" t="inlineStr">
        <is>
          <t>CONAFE</t>
        </is>
      </c>
      <c r="X344" t="n">
        <v>87.24460618147873</v>
      </c>
      <c r="Y344" t="n">
        <v>6.058553703714467</v>
      </c>
      <c r="Z344" t="n">
        <v>6694.534479242503</v>
      </c>
      <c r="AA344" t="n">
        <v>0</v>
      </c>
      <c r="AB344" t="n">
        <v>0</v>
      </c>
      <c r="AC344" t="n">
        <v>0</v>
      </c>
      <c r="AD344" s="2" t="n">
        <v>44197</v>
      </c>
    </row>
    <row r="345">
      <c r="A345" t="n">
        <v>-1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San Juan 13.2</t>
        </is>
      </c>
      <c r="F345" t="inlineStr">
        <is>
          <t>Conafe</t>
        </is>
      </c>
      <c r="G345" t="inlineStr">
        <is>
          <t>Conafe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2013/03_2_BS2A_BB_Conafe_San Juan SpA.</t>
        </is>
      </c>
      <c r="K345" t="inlineStr">
        <is>
          <t>San Juan 13.2</t>
        </is>
      </c>
      <c r="L345" t="inlineStr">
        <is>
          <t>-1</t>
        </is>
      </c>
      <c r="M345" t="n">
        <v>22545.0793219254</v>
      </c>
      <c r="N345" t="n">
        <v>0</v>
      </c>
      <c r="O345" t="inlineStr">
        <is>
          <t>2</t>
        </is>
      </c>
      <c r="P345" s="2" t="n">
        <v>44664.57307920139</v>
      </c>
      <c r="Q345" t="n">
        <v>7</v>
      </c>
      <c r="R345" t="inlineStr">
        <is>
          <t>LOS VILOS 220</t>
        </is>
      </c>
      <c r="S345" t="n">
        <v>78.34090798208544</v>
      </c>
      <c r="T345" t="n">
        <v>6272.877867756868</v>
      </c>
      <c r="U345" t="n">
        <v>0</v>
      </c>
      <c r="V345" t="n">
        <v>0</v>
      </c>
      <c r="W345" t="inlineStr">
        <is>
          <t>CONAFE</t>
        </is>
      </c>
      <c r="X345" t="n">
        <v>88.47684994329353</v>
      </c>
      <c r="Y345" t="n">
        <v>6.272877867756868</v>
      </c>
      <c r="Z345" t="n">
        <v>6931.35675995234</v>
      </c>
      <c r="AA345" t="n">
        <v>0</v>
      </c>
      <c r="AB345" t="n">
        <v>0</v>
      </c>
      <c r="AC345" t="n">
        <v>0</v>
      </c>
      <c r="AD345" s="2" t="n">
        <v>44197</v>
      </c>
    </row>
    <row r="346">
      <c r="A346" t="n">
        <v>-1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San Juan 13.2</t>
        </is>
      </c>
      <c r="F346" t="inlineStr">
        <is>
          <t>Conafe</t>
        </is>
      </c>
      <c r="G346" t="inlineStr">
        <is>
          <t>Conafe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2013/03_2_BS2A_BB_Conafe_San Juan SpA.</t>
        </is>
      </c>
      <c r="K346" t="inlineStr">
        <is>
          <t>San Juan 13.2</t>
        </is>
      </c>
      <c r="L346" t="inlineStr">
        <is>
          <t>-1</t>
        </is>
      </c>
      <c r="M346" t="n">
        <v>22545.0793219254</v>
      </c>
      <c r="N346" t="n">
        <v>0</v>
      </c>
      <c r="O346" t="inlineStr">
        <is>
          <t>2</t>
        </is>
      </c>
      <c r="P346" s="2" t="n">
        <v>44664.57307920139</v>
      </c>
      <c r="Q346" t="n">
        <v>26</v>
      </c>
      <c r="R346" t="inlineStr">
        <is>
          <t>MAITENCILLO 220</t>
        </is>
      </c>
      <c r="S346" t="n">
        <v>363.8313127123628</v>
      </c>
      <c r="T346" t="n">
        <v>27659.22009658433</v>
      </c>
      <c r="U346" t="n">
        <v>0</v>
      </c>
      <c r="V346" t="n">
        <v>0</v>
      </c>
      <c r="W346" t="inlineStr">
        <is>
          <t>CONAFE</t>
        </is>
      </c>
      <c r="X346" t="n">
        <v>84.00231940463676</v>
      </c>
      <c r="Y346" t="n">
        <v>27.65922009658433</v>
      </c>
      <c r="Z346" t="n">
        <v>30562.67413987218</v>
      </c>
      <c r="AA346" t="n">
        <v>0</v>
      </c>
      <c r="AB346" t="n">
        <v>0</v>
      </c>
      <c r="AC346" t="n">
        <v>0</v>
      </c>
      <c r="AD346" s="2" t="n">
        <v>44197</v>
      </c>
    </row>
    <row r="347">
      <c r="A347" t="n">
        <v>-1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San Juan 13.2</t>
        </is>
      </c>
      <c r="F347" t="inlineStr">
        <is>
          <t>Conafe</t>
        </is>
      </c>
      <c r="G347" t="inlineStr">
        <is>
          <t>Conafe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2013/03_2_BS2A_BB_Conafe_San Juan SpA.</t>
        </is>
      </c>
      <c r="K347" t="inlineStr">
        <is>
          <t>San Juan 13.2</t>
        </is>
      </c>
      <c r="L347" t="inlineStr">
        <is>
          <t>-1</t>
        </is>
      </c>
      <c r="M347" t="n">
        <v>22545.0793219254</v>
      </c>
      <c r="N347" t="n">
        <v>0</v>
      </c>
      <c r="O347" t="inlineStr">
        <is>
          <t>2</t>
        </is>
      </c>
      <c r="P347" s="2" t="n">
        <v>44664.57307920139</v>
      </c>
      <c r="Q347" t="n">
        <v>16</v>
      </c>
      <c r="R347" t="inlineStr">
        <is>
          <t>PAN DE AZUCAR 220</t>
        </is>
      </c>
      <c r="S347" t="n">
        <v>22609.3762697513</v>
      </c>
      <c r="T347" t="n">
        <v>1754576.126027542</v>
      </c>
      <c r="U347" t="n">
        <v>0</v>
      </c>
      <c r="V347" t="n">
        <v>0</v>
      </c>
      <c r="W347" t="inlineStr">
        <is>
          <t>CONAFE</t>
        </is>
      </c>
      <c r="X347" t="n">
        <v>85.75018289648742</v>
      </c>
      <c r="Y347" t="n">
        <v>1754.576126027542</v>
      </c>
      <c r="Z347" t="n">
        <v>1938758.150306676</v>
      </c>
      <c r="AA347" t="n">
        <v>0</v>
      </c>
      <c r="AB347" t="n">
        <v>0</v>
      </c>
      <c r="AC347" t="n">
        <v>0</v>
      </c>
      <c r="AD347" s="2" t="n">
        <v>44197</v>
      </c>
    </row>
    <row r="348">
      <c r="A348" t="n">
        <v>-1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Vicuña 023</t>
        </is>
      </c>
      <c r="F348" t="inlineStr">
        <is>
          <t>Conafe</t>
        </is>
      </c>
      <c r="G348" t="inlineStr">
        <is>
          <t>Conafe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2013/03_2_BS2A_BB_Conafe_San Juan SpA.</t>
        </is>
      </c>
      <c r="K348" t="inlineStr">
        <is>
          <t>Vicuña 023</t>
        </is>
      </c>
      <c r="L348" t="inlineStr">
        <is>
          <t>-1</t>
        </is>
      </c>
      <c r="M348" t="n">
        <v>19880.4748515964</v>
      </c>
      <c r="N348" t="n">
        <v>0</v>
      </c>
      <c r="O348" t="inlineStr">
        <is>
          <t>2</t>
        </is>
      </c>
      <c r="P348" s="2" t="n">
        <v>44664.57307920139</v>
      </c>
      <c r="Q348" t="n">
        <v>35</v>
      </c>
      <c r="R348" t="inlineStr">
        <is>
          <t>CARDONES 220</t>
        </is>
      </c>
      <c r="S348" t="n">
        <v>57.93019460560803</v>
      </c>
      <c r="T348" t="n">
        <v>4573.957798016339</v>
      </c>
      <c r="U348" t="n">
        <v>0</v>
      </c>
      <c r="V348" t="n">
        <v>0</v>
      </c>
      <c r="W348" t="inlineStr">
        <is>
          <t>CONAFE</t>
        </is>
      </c>
      <c r="X348" t="n">
        <v>87.24460618147872</v>
      </c>
      <c r="Y348" t="n">
        <v>4.573957798016339</v>
      </c>
      <c r="Z348" t="n">
        <v>5054.097014382694</v>
      </c>
      <c r="AA348" t="n">
        <v>0</v>
      </c>
      <c r="AB348" t="n">
        <v>0</v>
      </c>
      <c r="AC348" t="n">
        <v>0</v>
      </c>
      <c r="AD348" s="2" t="n">
        <v>44197</v>
      </c>
    </row>
    <row r="349">
      <c r="A349" t="n">
        <v>-1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Vicuña 023</t>
        </is>
      </c>
      <c r="F349" t="inlineStr">
        <is>
          <t>Conafe</t>
        </is>
      </c>
      <c r="G349" t="inlineStr">
        <is>
          <t>Conafe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2013/03_2_BS2A_BB_Conafe_San Juan SpA.</t>
        </is>
      </c>
      <c r="K349" t="inlineStr">
        <is>
          <t>Vicuña 023</t>
        </is>
      </c>
      <c r="L349" t="inlineStr">
        <is>
          <t>-1</t>
        </is>
      </c>
      <c r="M349" t="n">
        <v>19880.4748515964</v>
      </c>
      <c r="N349" t="n">
        <v>0</v>
      </c>
      <c r="O349" t="inlineStr">
        <is>
          <t>2</t>
        </is>
      </c>
      <c r="P349" s="2" t="n">
        <v>44664.57307920139</v>
      </c>
      <c r="Q349" t="n">
        <v>7</v>
      </c>
      <c r="R349" t="inlineStr">
        <is>
          <t>LOS VILOS 220</t>
        </is>
      </c>
      <c r="S349" t="n">
        <v>66.73679634036095</v>
      </c>
      <c r="T349" t="n">
        <v>5343.718671529543</v>
      </c>
      <c r="U349" t="n">
        <v>0</v>
      </c>
      <c r="V349" t="n">
        <v>0</v>
      </c>
      <c r="W349" t="inlineStr">
        <is>
          <t>CONAFE</t>
        </is>
      </c>
      <c r="X349" t="n">
        <v>88.47684994329352</v>
      </c>
      <c r="Y349" t="n">
        <v>5.343718671529542</v>
      </c>
      <c r="Z349" t="n">
        <v>5904.661515502257</v>
      </c>
      <c r="AA349" t="n">
        <v>0</v>
      </c>
      <c r="AB349" t="n">
        <v>0</v>
      </c>
      <c r="AC349" t="n">
        <v>0</v>
      </c>
      <c r="AD349" s="2" t="n">
        <v>44197</v>
      </c>
    </row>
    <row r="350">
      <c r="A350" t="n">
        <v>-1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Vicuña 023</t>
        </is>
      </c>
      <c r="F350" t="inlineStr">
        <is>
          <t>Conafe</t>
        </is>
      </c>
      <c r="G350" t="inlineStr">
        <is>
          <t>Conafe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2013/03_2_BS2A_BB_Conafe_San Juan SpA.</t>
        </is>
      </c>
      <c r="K350" t="inlineStr">
        <is>
          <t>Vicuña 023</t>
        </is>
      </c>
      <c r="L350" t="inlineStr">
        <is>
          <t>-1</t>
        </is>
      </c>
      <c r="M350" t="n">
        <v>19880.4748515964</v>
      </c>
      <c r="N350" t="n">
        <v>0</v>
      </c>
      <c r="O350" t="inlineStr">
        <is>
          <t>2</t>
        </is>
      </c>
      <c r="P350" s="2" t="n">
        <v>44664.57307920139</v>
      </c>
      <c r="Q350" t="n">
        <v>26</v>
      </c>
      <c r="R350" t="inlineStr">
        <is>
          <t>MAITENCILLO 220</t>
        </is>
      </c>
      <c r="S350" t="n">
        <v>321.8992034428219</v>
      </c>
      <c r="T350" t="n">
        <v>24471.45313185038</v>
      </c>
      <c r="U350" t="n">
        <v>0</v>
      </c>
      <c r="V350" t="n">
        <v>0</v>
      </c>
      <c r="W350" t="inlineStr">
        <is>
          <t>CONAFE</t>
        </is>
      </c>
      <c r="X350" t="n">
        <v>84.00231940463675</v>
      </c>
      <c r="Y350" t="n">
        <v>24.47145313185037</v>
      </c>
      <c r="Z350" t="n">
        <v>27040.27970370207</v>
      </c>
      <c r="AA350" t="n">
        <v>0</v>
      </c>
      <c r="AB350" t="n">
        <v>0</v>
      </c>
      <c r="AC350" t="n">
        <v>0</v>
      </c>
      <c r="AD350" s="2" t="n">
        <v>44197</v>
      </c>
    </row>
    <row r="351">
      <c r="A351" t="n">
        <v>-1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Vicuña 023</t>
        </is>
      </c>
      <c r="F351" t="inlineStr">
        <is>
          <t>Conafe</t>
        </is>
      </c>
      <c r="G351" t="inlineStr">
        <is>
          <t>Conafe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2013/03_2_BS2A_BB_Conafe_San Juan SpA.</t>
        </is>
      </c>
      <c r="K351" t="inlineStr">
        <is>
          <t>Vicuña 023</t>
        </is>
      </c>
      <c r="L351" t="inlineStr">
        <is>
          <t>-1</t>
        </is>
      </c>
      <c r="M351" t="n">
        <v>19880.4748515964</v>
      </c>
      <c r="N351" t="n">
        <v>0</v>
      </c>
      <c r="O351" t="inlineStr">
        <is>
          <t>2</t>
        </is>
      </c>
      <c r="P351" s="2" t="n">
        <v>44664.57307920139</v>
      </c>
      <c r="Q351" t="n">
        <v>16</v>
      </c>
      <c r="R351" t="inlineStr">
        <is>
          <t>PAN DE AZUCAR 220</t>
        </is>
      </c>
      <c r="S351" t="n">
        <v>19948.1820619564</v>
      </c>
      <c r="T351" t="n">
        <v>1548057.035539998</v>
      </c>
      <c r="U351" t="n">
        <v>0</v>
      </c>
      <c r="V351" t="n">
        <v>0</v>
      </c>
      <c r="W351" t="inlineStr">
        <is>
          <t>CONAFE</t>
        </is>
      </c>
      <c r="X351" t="n">
        <v>85.75018289648742</v>
      </c>
      <c r="Y351" t="n">
        <v>1548.057035539998</v>
      </c>
      <c r="Z351" t="n">
        <v>1710560.260265191</v>
      </c>
      <c r="AA351" t="n">
        <v>0</v>
      </c>
      <c r="AB351" t="n">
        <v>0</v>
      </c>
      <c r="AC351" t="n">
        <v>0</v>
      </c>
      <c r="AD351" s="2" t="n">
        <v>44197</v>
      </c>
    </row>
    <row r="352">
      <c r="A352" t="n">
        <v>-1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Vicuña 110</t>
        </is>
      </c>
      <c r="F352" t="inlineStr">
        <is>
          <t>Conafe</t>
        </is>
      </c>
      <c r="G352" t="inlineStr">
        <is>
          <t>Conafe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2013/03_2_BS2A_BB_Conafe_San Juan SpA.</t>
        </is>
      </c>
      <c r="K352" t="inlineStr">
        <is>
          <t>Vicuña 110</t>
        </is>
      </c>
      <c r="L352" t="inlineStr">
        <is>
          <t>-1</t>
        </is>
      </c>
      <c r="M352" t="n">
        <v>107.67228126967</v>
      </c>
      <c r="N352" t="n">
        <v>0</v>
      </c>
      <c r="O352" t="inlineStr">
        <is>
          <t>2</t>
        </is>
      </c>
      <c r="P352" s="2" t="n">
        <v>44664.57307920139</v>
      </c>
      <c r="Q352" t="n">
        <v>35</v>
      </c>
      <c r="R352" t="inlineStr">
        <is>
          <t>CARDONES 220</t>
        </is>
      </c>
      <c r="S352" t="n">
        <v>0.3137488542976568</v>
      </c>
      <c r="T352" t="n">
        <v>24.77247018594573</v>
      </c>
      <c r="U352" t="n">
        <v>0</v>
      </c>
      <c r="V352" t="n">
        <v>0</v>
      </c>
      <c r="W352" t="inlineStr">
        <is>
          <t>CONAFE</t>
        </is>
      </c>
      <c r="X352" t="n">
        <v>87.2446061814787</v>
      </c>
      <c r="Y352" t="n">
        <v>0.02477247018594573</v>
      </c>
      <c r="Z352" t="n">
        <v>27.37289523308921</v>
      </c>
      <c r="AA352" t="n">
        <v>0</v>
      </c>
      <c r="AB352" t="n">
        <v>0</v>
      </c>
      <c r="AC352" t="n">
        <v>0</v>
      </c>
      <c r="AD352" s="2" t="n">
        <v>44197</v>
      </c>
    </row>
    <row r="353">
      <c r="A353" t="n">
        <v>-1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Vicuña 110</t>
        </is>
      </c>
      <c r="F353" t="inlineStr">
        <is>
          <t>Conafe</t>
        </is>
      </c>
      <c r="G353" t="inlineStr">
        <is>
          <t>Conafe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2013/03_2_BS2A_BB_Conafe_San Juan SpA.</t>
        </is>
      </c>
      <c r="K353" t="inlineStr">
        <is>
          <t>Vicuña 110</t>
        </is>
      </c>
      <c r="L353" t="inlineStr">
        <is>
          <t>-1</t>
        </is>
      </c>
      <c r="M353" t="n">
        <v>107.67228126967</v>
      </c>
      <c r="N353" t="n">
        <v>0</v>
      </c>
      <c r="O353" t="inlineStr">
        <is>
          <t>2</t>
        </is>
      </c>
      <c r="P353" s="2" t="n">
        <v>44664.57307920139</v>
      </c>
      <c r="Q353" t="n">
        <v>7</v>
      </c>
      <c r="R353" t="inlineStr">
        <is>
          <t>LOS VILOS 220</t>
        </is>
      </c>
      <c r="S353" t="n">
        <v>0.3614452451581667</v>
      </c>
      <c r="T353" t="n">
        <v>28.94148073031134</v>
      </c>
      <c r="U353" t="n">
        <v>0</v>
      </c>
      <c r="V353" t="n">
        <v>0</v>
      </c>
      <c r="W353" t="inlineStr">
        <is>
          <t>CONAFE</t>
        </is>
      </c>
      <c r="X353" t="n">
        <v>88.47684994329352</v>
      </c>
      <c r="Y353" t="n">
        <v>0.02894148073031133</v>
      </c>
      <c r="Z353" t="n">
        <v>31.97953671857606</v>
      </c>
      <c r="AA353" t="n">
        <v>0</v>
      </c>
      <c r="AB353" t="n">
        <v>0</v>
      </c>
      <c r="AC353" t="n">
        <v>0</v>
      </c>
      <c r="AD353" s="2" t="n">
        <v>44197</v>
      </c>
    </row>
    <row r="354">
      <c r="A354" t="n">
        <v>-1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Vicuña 110</t>
        </is>
      </c>
      <c r="F354" t="inlineStr">
        <is>
          <t>Conafe</t>
        </is>
      </c>
      <c r="G354" t="inlineStr">
        <is>
          <t>Conafe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2013/03_2_BS2A_BB_Conafe_San Juan SpA.</t>
        </is>
      </c>
      <c r="K354" t="inlineStr">
        <is>
          <t>Vicuña 110</t>
        </is>
      </c>
      <c r="L354" t="inlineStr">
        <is>
          <t>-1</t>
        </is>
      </c>
      <c r="M354" t="n">
        <v>107.67228126967</v>
      </c>
      <c r="N354" t="n">
        <v>0</v>
      </c>
      <c r="O354" t="inlineStr">
        <is>
          <t>2</t>
        </is>
      </c>
      <c r="P354" s="2" t="n">
        <v>44664.57307920139</v>
      </c>
      <c r="Q354" t="n">
        <v>26</v>
      </c>
      <c r="R354" t="inlineStr">
        <is>
          <t>MAITENCILLO 220</t>
        </is>
      </c>
      <c r="S354" t="n">
        <v>1.743400086381492</v>
      </c>
      <c r="T354" t="n">
        <v>132.5369340701919</v>
      </c>
      <c r="U354" t="n">
        <v>0</v>
      </c>
      <c r="V354" t="n">
        <v>0</v>
      </c>
      <c r="W354" t="inlineStr">
        <is>
          <t>CONAFE</t>
        </is>
      </c>
      <c r="X354" t="n">
        <v>84.00231940463675</v>
      </c>
      <c r="Y354" t="n">
        <v>0.1325369340701919</v>
      </c>
      <c r="Z354" t="n">
        <v>146.4496509062894</v>
      </c>
      <c r="AA354" t="n">
        <v>0</v>
      </c>
      <c r="AB354" t="n">
        <v>0</v>
      </c>
      <c r="AC354" t="n">
        <v>0</v>
      </c>
      <c r="AD354" s="2" t="n">
        <v>44197</v>
      </c>
    </row>
    <row r="355">
      <c r="A355" t="n">
        <v>-1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Vicuña 110</t>
        </is>
      </c>
      <c r="F355" t="inlineStr">
        <is>
          <t>Conafe</t>
        </is>
      </c>
      <c r="G355" t="inlineStr">
        <is>
          <t>Conafe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2013/03_2_BS2A_BB_Conafe_San Juan SpA.</t>
        </is>
      </c>
      <c r="K355" t="inlineStr">
        <is>
          <t>Vicuña 110</t>
        </is>
      </c>
      <c r="L355" t="inlineStr">
        <is>
          <t>-1</t>
        </is>
      </c>
      <c r="M355" t="n">
        <v>107.67228126967</v>
      </c>
      <c r="N355" t="n">
        <v>0</v>
      </c>
      <c r="O355" t="inlineStr">
        <is>
          <t>2</t>
        </is>
      </c>
      <c r="P355" s="2" t="n">
        <v>44664.57307920139</v>
      </c>
      <c r="Q355" t="n">
        <v>16</v>
      </c>
      <c r="R355" t="inlineStr">
        <is>
          <t>PAN DE AZUCAR 220</t>
        </is>
      </c>
      <c r="S355" t="n">
        <v>108.0389822590723</v>
      </c>
      <c r="T355" t="n">
        <v>8384.248052242552</v>
      </c>
      <c r="U355" t="n">
        <v>0</v>
      </c>
      <c r="V355" t="n">
        <v>0</v>
      </c>
      <c r="W355" t="inlineStr">
        <is>
          <t>CONAFE</t>
        </is>
      </c>
      <c r="X355" t="n">
        <v>85.7501828964874</v>
      </c>
      <c r="Y355" t="n">
        <v>8.384248052242553</v>
      </c>
      <c r="Z355" t="n">
        <v>9264.362488665804</v>
      </c>
      <c r="AA355" t="n">
        <v>0</v>
      </c>
      <c r="AB355" t="n">
        <v>0</v>
      </c>
      <c r="AC355" t="n">
        <v>0</v>
      </c>
      <c r="AD355" s="2" t="n">
        <v>44197</v>
      </c>
    </row>
    <row r="356">
      <c r="A356" t="n">
        <v>-1</v>
      </c>
      <c r="B356" t="inlineStr">
        <is>
          <t>01-02-2021</t>
        </is>
      </c>
      <c r="C356" t="n">
        <v>2021</v>
      </c>
      <c r="D356" t="n">
        <v>2</v>
      </c>
      <c r="E356" t="inlineStr">
        <is>
          <t>Andacollo 13.2</t>
        </is>
      </c>
      <c r="F356" t="inlineStr">
        <is>
          <t>Conafe</t>
        </is>
      </c>
      <c r="G356" t="inlineStr">
        <is>
          <t>Conafe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2013/03_2_BS2A_BB_Conafe_San Juan SpA.</t>
        </is>
      </c>
      <c r="K356" t="inlineStr">
        <is>
          <t>Andacollo 13.2</t>
        </is>
      </c>
      <c r="L356" t="inlineStr">
        <is>
          <t>-1</t>
        </is>
      </c>
      <c r="M356" t="n">
        <v>524.285845299797</v>
      </c>
      <c r="N356" t="n">
        <v>0</v>
      </c>
      <c r="O356" t="inlineStr">
        <is>
          <t>2</t>
        </is>
      </c>
      <c r="P356" s="2" t="n">
        <v>44664.57307920139</v>
      </c>
      <c r="Q356" t="n">
        <v>7</v>
      </c>
      <c r="R356" t="inlineStr">
        <is>
          <t>LOS VILOS 220</t>
        </is>
      </c>
      <c r="S356" t="n">
        <v>16.99109075898675</v>
      </c>
      <c r="T356" t="n">
        <v>1360.502959647456</v>
      </c>
      <c r="U356" t="n">
        <v>0</v>
      </c>
      <c r="V356" t="n">
        <v>0</v>
      </c>
      <c r="W356" t="inlineStr">
        <is>
          <t>CONAFE</t>
        </is>
      </c>
      <c r="X356" t="n">
        <v>88.47684994329353</v>
      </c>
      <c r="Y356" t="n">
        <v>1.360502959647456</v>
      </c>
      <c r="Z356" t="n">
        <v>1503.318187455752</v>
      </c>
      <c r="AA356" t="n">
        <v>0</v>
      </c>
      <c r="AB356" t="n">
        <v>0</v>
      </c>
      <c r="AC356" t="n">
        <v>0</v>
      </c>
      <c r="AD356" s="2" t="n">
        <v>44228</v>
      </c>
    </row>
    <row r="357">
      <c r="A357" t="n">
        <v>-1</v>
      </c>
      <c r="B357" t="inlineStr">
        <is>
          <t>01-02-2021</t>
        </is>
      </c>
      <c r="C357" t="n">
        <v>2021</v>
      </c>
      <c r="D357" t="n">
        <v>2</v>
      </c>
      <c r="E357" t="inlineStr">
        <is>
          <t>Andacollo 13.2</t>
        </is>
      </c>
      <c r="F357" t="inlineStr">
        <is>
          <t>Conafe</t>
        </is>
      </c>
      <c r="G357" t="inlineStr">
        <is>
          <t>Conafe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2013/03_2_BS2A_BB_Conafe_San Juan SpA.</t>
        </is>
      </c>
      <c r="K357" t="inlineStr">
        <is>
          <t>Andacollo 13.2</t>
        </is>
      </c>
      <c r="L357" t="inlineStr">
        <is>
          <t>-1</t>
        </is>
      </c>
      <c r="M357" t="n">
        <v>524.285845299797</v>
      </c>
      <c r="N357" t="n">
        <v>0</v>
      </c>
      <c r="O357" t="inlineStr">
        <is>
          <t>2</t>
        </is>
      </c>
      <c r="P357" s="2" t="n">
        <v>44664.57307920139</v>
      </c>
      <c r="Q357" t="n">
        <v>26</v>
      </c>
      <c r="R357" t="inlineStr">
        <is>
          <t>MAITENCILLO 220</t>
        </is>
      </c>
      <c r="S357" t="n">
        <v>8.575906612538466</v>
      </c>
      <c r="T357" t="n">
        <v>651.9584220379675</v>
      </c>
      <c r="U357" t="n">
        <v>0</v>
      </c>
      <c r="V357" t="n">
        <v>0</v>
      </c>
      <c r="W357" t="inlineStr">
        <is>
          <t>CONAFE</t>
        </is>
      </c>
      <c r="X357" t="n">
        <v>84.00231940463676</v>
      </c>
      <c r="Y357" t="n">
        <v>0.6519584220379674</v>
      </c>
      <c r="Z357" t="n">
        <v>720.3960464507927</v>
      </c>
      <c r="AA357" t="n">
        <v>0</v>
      </c>
      <c r="AB357" t="n">
        <v>0</v>
      </c>
      <c r="AC357" t="n">
        <v>0</v>
      </c>
      <c r="AD357" s="2" t="n">
        <v>44228</v>
      </c>
    </row>
    <row r="358">
      <c r="A358" t="n">
        <v>-1</v>
      </c>
      <c r="B358" t="inlineStr">
        <is>
          <t>01-02-2021</t>
        </is>
      </c>
      <c r="C358" t="n">
        <v>2021</v>
      </c>
      <c r="D358" t="n">
        <v>2</v>
      </c>
      <c r="E358" t="inlineStr">
        <is>
          <t>Andacollo 13.2</t>
        </is>
      </c>
      <c r="F358" t="inlineStr">
        <is>
          <t>Conafe</t>
        </is>
      </c>
      <c r="G358" t="inlineStr">
        <is>
          <t>Conafe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2013/03_2_BS2A_BB_Conafe_San Juan SpA.</t>
        </is>
      </c>
      <c r="K358" t="inlineStr">
        <is>
          <t>Andacollo 13.2</t>
        </is>
      </c>
      <c r="L358" t="inlineStr">
        <is>
          <t>-1</t>
        </is>
      </c>
      <c r="M358" t="n">
        <v>524.285845299797</v>
      </c>
      <c r="N358" t="n">
        <v>0</v>
      </c>
      <c r="O358" t="inlineStr">
        <is>
          <t>2</t>
        </is>
      </c>
      <c r="P358" s="2" t="n">
        <v>44664.57307920139</v>
      </c>
      <c r="Q358" t="n">
        <v>16</v>
      </c>
      <c r="R358" t="inlineStr">
        <is>
          <t>PAN DE AZUCAR 220</t>
        </is>
      </c>
      <c r="S358" t="n">
        <v>512.281213452065</v>
      </c>
      <c r="T358" t="n">
        <v>39755.02801189391</v>
      </c>
      <c r="U358" t="n">
        <v>0</v>
      </c>
      <c r="V358" t="n">
        <v>0</v>
      </c>
      <c r="W358" t="inlineStr">
        <is>
          <t>CONAFE</t>
        </is>
      </c>
      <c r="X358" t="n">
        <v>85.75018289648742</v>
      </c>
      <c r="Y358" t="n">
        <v>39.75502801189392</v>
      </c>
      <c r="Z358" t="n">
        <v>43928.20774794908</v>
      </c>
      <c r="AA358" t="n">
        <v>0</v>
      </c>
      <c r="AB358" t="n">
        <v>0</v>
      </c>
      <c r="AC358" t="n">
        <v>0</v>
      </c>
      <c r="AD358" s="2" t="n">
        <v>44228</v>
      </c>
    </row>
    <row r="359">
      <c r="A359" t="n">
        <v>-1</v>
      </c>
      <c r="B359" t="inlineStr">
        <is>
          <t>01-02-2021</t>
        </is>
      </c>
      <c r="C359" t="n">
        <v>2021</v>
      </c>
      <c r="D359" t="n">
        <v>2</v>
      </c>
      <c r="E359" t="inlineStr">
        <is>
          <t>Cabildo 023</t>
        </is>
      </c>
      <c r="F359" t="inlineStr">
        <is>
          <t>Conafe</t>
        </is>
      </c>
      <c r="G359" t="inlineStr">
        <is>
          <t>Conafe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2013/03_2_BS2A_BB_Conafe_San Juan SpA.</t>
        </is>
      </c>
      <c r="K359" t="inlineStr">
        <is>
          <t>Cabildo 023</t>
        </is>
      </c>
      <c r="L359" t="inlineStr">
        <is>
          <t>-1</t>
        </is>
      </c>
      <c r="M359" t="n">
        <v>21546.268994563</v>
      </c>
      <c r="N359" t="n">
        <v>0</v>
      </c>
      <c r="O359" t="inlineStr">
        <is>
          <t>2</t>
        </is>
      </c>
      <c r="P359" s="2" t="n">
        <v>44664.57307920139</v>
      </c>
      <c r="Q359" t="n">
        <v>11</v>
      </c>
      <c r="R359" t="inlineStr">
        <is>
          <t>QUILLOTA 220</t>
        </is>
      </c>
      <c r="S359" t="n">
        <v>22103.63360472359</v>
      </c>
      <c r="T359" t="n">
        <v>1775116.769373922</v>
      </c>
      <c r="U359" t="n">
        <v>0</v>
      </c>
      <c r="V359" t="n">
        <v>0</v>
      </c>
      <c r="W359" t="inlineStr">
        <is>
          <t>CONAFE</t>
        </is>
      </c>
      <c r="X359" t="n">
        <v>88.73902946727149</v>
      </c>
      <c r="Y359" t="n">
        <v>1775.116769373922</v>
      </c>
      <c r="Z359" t="n">
        <v>1961454.993783339</v>
      </c>
      <c r="AA359" t="n">
        <v>0</v>
      </c>
      <c r="AB359" t="n">
        <v>0</v>
      </c>
      <c r="AC359" t="n">
        <v>0</v>
      </c>
      <c r="AD359" s="2" t="n">
        <v>44228</v>
      </c>
    </row>
    <row r="360">
      <c r="A360" t="n">
        <v>-1</v>
      </c>
      <c r="B360" t="inlineStr">
        <is>
          <t>01-02-2021</t>
        </is>
      </c>
      <c r="C360" t="n">
        <v>2021</v>
      </c>
      <c r="D360" t="n">
        <v>2</v>
      </c>
      <c r="E360" t="inlineStr">
        <is>
          <t>Casas Viejas 023</t>
        </is>
      </c>
      <c r="F360" t="inlineStr">
        <is>
          <t>Conafe</t>
        </is>
      </c>
      <c r="G360" t="inlineStr">
        <is>
          <t>Conafe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2013/03_2_BS2A_BB_Conafe_San Juan SpA.</t>
        </is>
      </c>
      <c r="K360" t="inlineStr">
        <is>
          <t>Casas Viejas 023</t>
        </is>
      </c>
      <c r="L360" t="inlineStr">
        <is>
          <t>-1</t>
        </is>
      </c>
      <c r="M360" t="n">
        <v>11803.6191066107</v>
      </c>
      <c r="N360" t="n">
        <v>0</v>
      </c>
      <c r="O360" t="inlineStr">
        <is>
          <t>2</t>
        </is>
      </c>
      <c r="P360" s="2" t="n">
        <v>44664.57307920139</v>
      </c>
      <c r="Q360" t="n">
        <v>11</v>
      </c>
      <c r="R360" t="inlineStr">
        <is>
          <t>QUILLOTA 220</t>
        </is>
      </c>
      <c r="S360" t="n">
        <v>12108.95826131541</v>
      </c>
      <c r="T360" t="n">
        <v>972456.1695917903</v>
      </c>
      <c r="U360" t="n">
        <v>0</v>
      </c>
      <c r="V360" t="n">
        <v>0</v>
      </c>
      <c r="W360" t="inlineStr">
        <is>
          <t>CONAFE</t>
        </is>
      </c>
      <c r="X360" t="n">
        <v>88.73902946727151</v>
      </c>
      <c r="Y360" t="n">
        <v>972.4561695917904</v>
      </c>
      <c r="Z360" t="n">
        <v>1074537.203968829</v>
      </c>
      <c r="AA360" t="n">
        <v>0</v>
      </c>
      <c r="AB360" t="n">
        <v>0</v>
      </c>
      <c r="AC360" t="n">
        <v>0</v>
      </c>
      <c r="AD360" s="2" t="n">
        <v>44228</v>
      </c>
    </row>
    <row r="361">
      <c r="A361" t="n">
        <v>-1</v>
      </c>
      <c r="B361" t="inlineStr">
        <is>
          <t>01-02-2021</t>
        </is>
      </c>
      <c r="C361" t="n">
        <v>2021</v>
      </c>
      <c r="D361" t="n">
        <v>2</v>
      </c>
      <c r="E361" t="inlineStr">
        <is>
          <t>Combarbala 13.2</t>
        </is>
      </c>
      <c r="F361" t="inlineStr">
        <is>
          <t>Conafe</t>
        </is>
      </c>
      <c r="G361" t="inlineStr">
        <is>
          <t>Conafe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2013/03_2_BS2A_BB_Conafe_San Juan SpA.</t>
        </is>
      </c>
      <c r="K361" t="inlineStr">
        <is>
          <t>Combarbala 13.2</t>
        </is>
      </c>
      <c r="L361" t="inlineStr">
        <is>
          <t>-1</t>
        </is>
      </c>
      <c r="M361" t="n">
        <v>2847.65834209116</v>
      </c>
      <c r="N361" t="n">
        <v>0</v>
      </c>
      <c r="O361" t="inlineStr">
        <is>
          <t>2</t>
        </is>
      </c>
      <c r="P361" s="2" t="n">
        <v>44664.57307920139</v>
      </c>
      <c r="Q361" t="n">
        <v>7</v>
      </c>
      <c r="R361" t="inlineStr">
        <is>
          <t>LOS VILOS 220</t>
        </is>
      </c>
      <c r="S361" t="n">
        <v>1207.769864942952</v>
      </c>
      <c r="T361" t="n">
        <v>96708.00416146345</v>
      </c>
      <c r="U361" t="n">
        <v>0</v>
      </c>
      <c r="V361" t="n">
        <v>0</v>
      </c>
      <c r="W361" t="inlineStr">
        <is>
          <t>CONAFE</t>
        </is>
      </c>
      <c r="X361" t="n">
        <v>88.47684994329352</v>
      </c>
      <c r="Y361" t="n">
        <v>96.70800416146345</v>
      </c>
      <c r="Z361" t="n">
        <v>106859.6731065895</v>
      </c>
      <c r="AA361" t="n">
        <v>0</v>
      </c>
      <c r="AB361" t="n">
        <v>0</v>
      </c>
      <c r="AC361" t="n">
        <v>0</v>
      </c>
      <c r="AD361" s="2" t="n">
        <v>44228</v>
      </c>
    </row>
    <row r="362">
      <c r="A362" t="n">
        <v>-1</v>
      </c>
      <c r="B362" t="inlineStr">
        <is>
          <t>01-02-2021</t>
        </is>
      </c>
      <c r="C362" t="n">
        <v>2021</v>
      </c>
      <c r="D362" t="n">
        <v>2</v>
      </c>
      <c r="E362" t="inlineStr">
        <is>
          <t>Combarbala 13.2</t>
        </is>
      </c>
      <c r="F362" t="inlineStr">
        <is>
          <t>Conafe</t>
        </is>
      </c>
      <c r="G362" t="inlineStr">
        <is>
          <t>Conafe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2013/03_2_BS2A_BB_Conafe_San Juan SpA.</t>
        </is>
      </c>
      <c r="K362" t="inlineStr">
        <is>
          <t>Combarbala 13.2</t>
        </is>
      </c>
      <c r="L362" t="inlineStr">
        <is>
          <t>-1</t>
        </is>
      </c>
      <c r="M362" t="n">
        <v>2847.65834209116</v>
      </c>
      <c r="N362" t="n">
        <v>0</v>
      </c>
      <c r="O362" t="inlineStr">
        <is>
          <t>2</t>
        </is>
      </c>
      <c r="P362" s="2" t="n">
        <v>44664.57307920139</v>
      </c>
      <c r="Q362" t="n">
        <v>26</v>
      </c>
      <c r="R362" t="inlineStr">
        <is>
          <t>MAITENCILLO 220</t>
        </is>
      </c>
      <c r="S362" t="n">
        <v>36.10265235496227</v>
      </c>
      <c r="T362" t="n">
        <v>2744.599413700873</v>
      </c>
      <c r="U362" t="n">
        <v>0</v>
      </c>
      <c r="V362" t="n">
        <v>0</v>
      </c>
      <c r="W362" t="inlineStr">
        <is>
          <t>CONAFE</t>
        </is>
      </c>
      <c r="X362" t="n">
        <v>84.00231940463676</v>
      </c>
      <c r="Y362" t="n">
        <v>2.744599413700873</v>
      </c>
      <c r="Z362" t="n">
        <v>3032.706534476103</v>
      </c>
      <c r="AA362" t="n">
        <v>0</v>
      </c>
      <c r="AB362" t="n">
        <v>0</v>
      </c>
      <c r="AC362" t="n">
        <v>0</v>
      </c>
      <c r="AD362" s="2" t="n">
        <v>44228</v>
      </c>
    </row>
    <row r="363">
      <c r="A363" t="n">
        <v>-1</v>
      </c>
      <c r="B363" t="inlineStr">
        <is>
          <t>01-02-2021</t>
        </is>
      </c>
      <c r="C363" t="n">
        <v>2021</v>
      </c>
      <c r="D363" t="n">
        <v>2</v>
      </c>
      <c r="E363" t="inlineStr">
        <is>
          <t>Combarbala 13.2</t>
        </is>
      </c>
      <c r="F363" t="inlineStr">
        <is>
          <t>Conafe</t>
        </is>
      </c>
      <c r="G363" t="inlineStr">
        <is>
          <t>Conafe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2013/03_2_BS2A_BB_Conafe_San Juan SpA.</t>
        </is>
      </c>
      <c r="K363" t="inlineStr">
        <is>
          <t>Combarbala 13.2</t>
        </is>
      </c>
      <c r="L363" t="inlineStr">
        <is>
          <t>-1</t>
        </is>
      </c>
      <c r="M363" t="n">
        <v>2847.65834209116</v>
      </c>
      <c r="N363" t="n">
        <v>0</v>
      </c>
      <c r="O363" t="inlineStr">
        <is>
          <t>2</t>
        </is>
      </c>
      <c r="P363" s="2" t="n">
        <v>44664.57307920139</v>
      </c>
      <c r="Q363" t="n">
        <v>16</v>
      </c>
      <c r="R363" t="inlineStr">
        <is>
          <t>PAN DE AZUCAR 220</t>
        </is>
      </c>
      <c r="S363" t="n">
        <v>1677.449807272564</v>
      </c>
      <c r="T363" t="n">
        <v>130176.6731348364</v>
      </c>
      <c r="U363" t="n">
        <v>0</v>
      </c>
      <c r="V363" t="n">
        <v>0</v>
      </c>
      <c r="W363" t="inlineStr">
        <is>
          <t>CONAFE</t>
        </is>
      </c>
      <c r="X363" t="n">
        <v>85.7501828964874</v>
      </c>
      <c r="Y363" t="n">
        <v>130.1766731348364</v>
      </c>
      <c r="Z363" t="n">
        <v>143841.6277732999</v>
      </c>
      <c r="AA363" t="n">
        <v>0</v>
      </c>
      <c r="AB363" t="n">
        <v>0</v>
      </c>
      <c r="AC363" t="n">
        <v>0</v>
      </c>
      <c r="AD363" s="2" t="n">
        <v>44228</v>
      </c>
    </row>
    <row r="364">
      <c r="A364" t="n">
        <v>-1</v>
      </c>
      <c r="B364" t="inlineStr">
        <is>
          <t>01-02-2021</t>
        </is>
      </c>
      <c r="C364" t="n">
        <v>2021</v>
      </c>
      <c r="D364" t="n">
        <v>2</v>
      </c>
      <c r="E364" t="inlineStr">
        <is>
          <t>El Espino 066</t>
        </is>
      </c>
      <c r="F364" t="inlineStr">
        <is>
          <t>Conafe</t>
        </is>
      </c>
      <c r="G364" t="inlineStr">
        <is>
          <t>Conafe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2013/03_2_BS2A_BB_Conafe_San Juan SpA.</t>
        </is>
      </c>
      <c r="K364" t="inlineStr">
        <is>
          <t>El Espino 066</t>
        </is>
      </c>
      <c r="L364" t="inlineStr">
        <is>
          <t>-1</t>
        </is>
      </c>
      <c r="M364" t="n">
        <v>15.6106121331796</v>
      </c>
      <c r="N364" t="n">
        <v>0</v>
      </c>
      <c r="O364" t="inlineStr">
        <is>
          <t>2</t>
        </is>
      </c>
      <c r="P364" s="2" t="n">
        <v>44664.57307920139</v>
      </c>
      <c r="Q364" t="n">
        <v>7</v>
      </c>
      <c r="R364" t="inlineStr">
        <is>
          <t>LOS VILOS 220</t>
        </is>
      </c>
      <c r="S364" t="n">
        <v>16.01443159483087</v>
      </c>
      <c r="T364" t="n">
        <v>1282.300347334406</v>
      </c>
      <c r="U364" t="n">
        <v>0</v>
      </c>
      <c r="V364" t="n">
        <v>0</v>
      </c>
      <c r="W364" t="inlineStr">
        <is>
          <t>CONAFE</t>
        </is>
      </c>
      <c r="X364" t="n">
        <v>88.47684994329354</v>
      </c>
      <c r="Y364" t="n">
        <v>1.282300347334406</v>
      </c>
      <c r="Z364" t="n">
        <v>1416.90646114299</v>
      </c>
      <c r="AA364" t="n">
        <v>0</v>
      </c>
      <c r="AB364" t="n">
        <v>0</v>
      </c>
      <c r="AC364" t="n">
        <v>0</v>
      </c>
      <c r="AD364" s="2" t="n">
        <v>44228</v>
      </c>
    </row>
    <row r="365">
      <c r="A365" t="n">
        <v>-1</v>
      </c>
      <c r="B365" t="inlineStr">
        <is>
          <t>01-02-2021</t>
        </is>
      </c>
      <c r="C365" t="n">
        <v>2021</v>
      </c>
      <c r="D365" t="n">
        <v>2</v>
      </c>
      <c r="E365" t="inlineStr">
        <is>
          <t>El Peñon 13.2</t>
        </is>
      </c>
      <c r="F365" t="inlineStr">
        <is>
          <t>Conafe</t>
        </is>
      </c>
      <c r="G365" t="inlineStr">
        <is>
          <t>Conafe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2013/03_2_BS2A_BB_Conafe_San Juan SpA.</t>
        </is>
      </c>
      <c r="K365" t="inlineStr">
        <is>
          <t>El Peñon 13.2</t>
        </is>
      </c>
      <c r="L365" t="inlineStr">
        <is>
          <t>-1</t>
        </is>
      </c>
      <c r="M365" t="n">
        <v>21712.7041059108</v>
      </c>
      <c r="N365" t="n">
        <v>0</v>
      </c>
      <c r="O365" t="inlineStr">
        <is>
          <t>2</t>
        </is>
      </c>
      <c r="P365" s="2" t="n">
        <v>44664.57307920139</v>
      </c>
      <c r="Q365" t="n">
        <v>35</v>
      </c>
      <c r="R365" t="inlineStr">
        <is>
          <t>CARDONES 220</t>
        </is>
      </c>
      <c r="S365" t="n">
        <v>66.57350092755101</v>
      </c>
      <c r="T365" t="n">
        <v>5256.401877844578</v>
      </c>
      <c r="U365" t="n">
        <v>0</v>
      </c>
      <c r="V365" t="n">
        <v>0</v>
      </c>
      <c r="W365" t="inlineStr">
        <is>
          <t>CONAFE</t>
        </is>
      </c>
      <c r="X365" t="n">
        <v>87.2446061814787</v>
      </c>
      <c r="Y365" t="n">
        <v>5.256401877844579</v>
      </c>
      <c r="Z365" t="n">
        <v>5808.178870546495</v>
      </c>
      <c r="AA365" t="n">
        <v>0</v>
      </c>
      <c r="AB365" t="n">
        <v>0</v>
      </c>
      <c r="AC365" t="n">
        <v>0</v>
      </c>
      <c r="AD365" s="2" t="n">
        <v>44228</v>
      </c>
    </row>
    <row r="366">
      <c r="A366" t="n">
        <v>-1</v>
      </c>
      <c r="B366" t="inlineStr">
        <is>
          <t>01-02-2021</t>
        </is>
      </c>
      <c r="C366" t="n">
        <v>2021</v>
      </c>
      <c r="D366" t="n">
        <v>2</v>
      </c>
      <c r="E366" t="inlineStr">
        <is>
          <t>El Peñon 13.2</t>
        </is>
      </c>
      <c r="F366" t="inlineStr">
        <is>
          <t>Conafe</t>
        </is>
      </c>
      <c r="G366" t="inlineStr">
        <is>
          <t>Conafe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2013/03_2_BS2A_BB_Conafe_San Juan SpA.</t>
        </is>
      </c>
      <c r="K366" t="inlineStr">
        <is>
          <t>El Peñon 13.2</t>
        </is>
      </c>
      <c r="L366" t="inlineStr">
        <is>
          <t>-1</t>
        </is>
      </c>
      <c r="M366" t="n">
        <v>21712.7041059108</v>
      </c>
      <c r="N366" t="n">
        <v>0</v>
      </c>
      <c r="O366" t="inlineStr">
        <is>
          <t>2</t>
        </is>
      </c>
      <c r="P366" s="2" t="n">
        <v>44664.57307920139</v>
      </c>
      <c r="Q366" t="n">
        <v>7</v>
      </c>
      <c r="R366" t="inlineStr">
        <is>
          <t>LOS VILOS 220</t>
        </is>
      </c>
      <c r="S366" t="n">
        <v>696.7951677615647</v>
      </c>
      <c r="T366" t="n">
        <v>55793.46855682307</v>
      </c>
      <c r="U366" t="n">
        <v>0</v>
      </c>
      <c r="V366" t="n">
        <v>0</v>
      </c>
      <c r="W366" t="inlineStr">
        <is>
          <t>CONAFE</t>
        </is>
      </c>
      <c r="X366" t="n">
        <v>88.47684994329353</v>
      </c>
      <c r="Y366" t="n">
        <v>55.79346855682306</v>
      </c>
      <c r="Z366" t="n">
        <v>61650.24149925201</v>
      </c>
      <c r="AA366" t="n">
        <v>0</v>
      </c>
      <c r="AB366" t="n">
        <v>0</v>
      </c>
      <c r="AC366" t="n">
        <v>0</v>
      </c>
      <c r="AD366" s="2" t="n">
        <v>44228</v>
      </c>
    </row>
    <row r="367">
      <c r="A367" t="n">
        <v>-1</v>
      </c>
      <c r="B367" t="inlineStr">
        <is>
          <t>01-02-2021</t>
        </is>
      </c>
      <c r="C367" t="n">
        <v>2021</v>
      </c>
      <c r="D367" t="n">
        <v>2</v>
      </c>
      <c r="E367" t="inlineStr">
        <is>
          <t>El Peñon 13.2</t>
        </is>
      </c>
      <c r="F367" t="inlineStr">
        <is>
          <t>Conafe</t>
        </is>
      </c>
      <c r="G367" t="inlineStr">
        <is>
          <t>Conafe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2013/03_2_BS2A_BB_Conafe_San Juan SpA.</t>
        </is>
      </c>
      <c r="K367" t="inlineStr">
        <is>
          <t>El Peñon 13.2</t>
        </is>
      </c>
      <c r="L367" t="inlineStr">
        <is>
          <t>-1</t>
        </is>
      </c>
      <c r="M367" t="n">
        <v>21712.7041059108</v>
      </c>
      <c r="N367" t="n">
        <v>0</v>
      </c>
      <c r="O367" t="inlineStr">
        <is>
          <t>2</t>
        </is>
      </c>
      <c r="P367" s="2" t="n">
        <v>44664.57307920139</v>
      </c>
      <c r="Q367" t="n">
        <v>26</v>
      </c>
      <c r="R367" t="inlineStr">
        <is>
          <t>MAITENCILLO 220</t>
        </is>
      </c>
      <c r="S367" t="n">
        <v>340.9198263576448</v>
      </c>
      <c r="T367" t="n">
        <v>25917.4408112867</v>
      </c>
      <c r="U367" t="n">
        <v>0</v>
      </c>
      <c r="V367" t="n">
        <v>0</v>
      </c>
      <c r="W367" t="inlineStr">
        <is>
          <t>CONAFE</t>
        </is>
      </c>
      <c r="X367" t="n">
        <v>84.00231940463676</v>
      </c>
      <c r="Y367" t="n">
        <v>25.9174408112867</v>
      </c>
      <c r="Z367" t="n">
        <v>28638.05614506818</v>
      </c>
      <c r="AA367" t="n">
        <v>0</v>
      </c>
      <c r="AB367" t="n">
        <v>0</v>
      </c>
      <c r="AC367" t="n">
        <v>0</v>
      </c>
      <c r="AD367" s="2" t="n">
        <v>44228</v>
      </c>
    </row>
    <row r="368">
      <c r="A368" t="n">
        <v>-1</v>
      </c>
      <c r="B368" t="inlineStr">
        <is>
          <t>01-02-2021</t>
        </is>
      </c>
      <c r="C368" t="n">
        <v>2021</v>
      </c>
      <c r="D368" t="n">
        <v>2</v>
      </c>
      <c r="E368" t="inlineStr">
        <is>
          <t>El Peñon 13.2</t>
        </is>
      </c>
      <c r="F368" t="inlineStr">
        <is>
          <t>Conafe</t>
        </is>
      </c>
      <c r="G368" t="inlineStr">
        <is>
          <t>Conafe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2013/03_2_BS2A_BB_Conafe_San Juan SpA.</t>
        </is>
      </c>
      <c r="K368" t="inlineStr">
        <is>
          <t>El Peñon 13.2</t>
        </is>
      </c>
      <c r="L368" t="inlineStr">
        <is>
          <t>-1</t>
        </is>
      </c>
      <c r="M368" t="n">
        <v>21712.7041059108</v>
      </c>
      <c r="N368" t="n">
        <v>0</v>
      </c>
      <c r="O368" t="inlineStr">
        <is>
          <t>2</t>
        </is>
      </c>
      <c r="P368" s="2" t="n">
        <v>44664.57307920139</v>
      </c>
      <c r="Q368" t="n">
        <v>16</v>
      </c>
      <c r="R368" t="inlineStr">
        <is>
          <t>PAN DE AZUCAR 220</t>
        </is>
      </c>
      <c r="S368" t="n">
        <v>21170.0856086988</v>
      </c>
      <c r="T368" t="n">
        <v>1642881.535156597</v>
      </c>
      <c r="U368" t="n">
        <v>0</v>
      </c>
      <c r="V368" t="n">
        <v>0</v>
      </c>
      <c r="W368" t="inlineStr">
        <is>
          <t>CONAFE</t>
        </is>
      </c>
      <c r="X368" t="n">
        <v>85.7501828964874</v>
      </c>
      <c r="Y368" t="n">
        <v>1642.881535156597</v>
      </c>
      <c r="Z368" t="n">
        <v>1815338.712880217</v>
      </c>
      <c r="AA368" t="n">
        <v>0</v>
      </c>
      <c r="AB368" t="n">
        <v>0</v>
      </c>
      <c r="AC368" t="n">
        <v>0</v>
      </c>
      <c r="AD368" s="2" t="n">
        <v>44228</v>
      </c>
    </row>
    <row r="369">
      <c r="A369" t="n">
        <v>-1</v>
      </c>
      <c r="B369" t="inlineStr">
        <is>
          <t>01-02-2021</t>
        </is>
      </c>
      <c r="C369" t="n">
        <v>2021</v>
      </c>
      <c r="D369" t="n">
        <v>2</v>
      </c>
      <c r="E369" t="inlineStr">
        <is>
          <t>El Sauce 13.2</t>
        </is>
      </c>
      <c r="F369" t="inlineStr">
        <is>
          <t>Conafe</t>
        </is>
      </c>
      <c r="G369" t="inlineStr">
        <is>
          <t>Conafe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2013/03_2_BS2A_BB_Conafe_San Juan SpA.</t>
        </is>
      </c>
      <c r="K369" t="inlineStr">
        <is>
          <t>El Sauce 13.2</t>
        </is>
      </c>
      <c r="L369" t="inlineStr">
        <is>
          <t>-1</t>
        </is>
      </c>
      <c r="M369" t="n">
        <v>442.318167818778</v>
      </c>
      <c r="N369" t="n">
        <v>0</v>
      </c>
      <c r="O369" t="inlineStr">
        <is>
          <t>2</t>
        </is>
      </c>
      <c r="P369" s="2" t="n">
        <v>44664.57307920139</v>
      </c>
      <c r="Q369" t="n">
        <v>7</v>
      </c>
      <c r="R369" t="inlineStr">
        <is>
          <t>LOS VILOS 220</t>
        </is>
      </c>
      <c r="S369" t="n">
        <v>173.996860394828</v>
      </c>
      <c r="T369" t="n">
        <v>13932.19816752044</v>
      </c>
      <c r="U369" t="n">
        <v>0</v>
      </c>
      <c r="V369" t="n">
        <v>0</v>
      </c>
      <c r="W369" t="inlineStr">
        <is>
          <t>CONAFE</t>
        </is>
      </c>
      <c r="X369" t="n">
        <v>88.47684994329353</v>
      </c>
      <c r="Y369" t="n">
        <v>13.93219816752044</v>
      </c>
      <c r="Z369" t="n">
        <v>15394.69410775739</v>
      </c>
      <c r="AA369" t="n">
        <v>0</v>
      </c>
      <c r="AB369" t="n">
        <v>0</v>
      </c>
      <c r="AC369" t="n">
        <v>0</v>
      </c>
      <c r="AD369" s="2" t="n">
        <v>44228</v>
      </c>
    </row>
    <row r="370">
      <c r="A370" t="n">
        <v>-1</v>
      </c>
      <c r="B370" t="inlineStr">
        <is>
          <t>01-02-2021</t>
        </is>
      </c>
      <c r="C370" t="n">
        <v>2021</v>
      </c>
      <c r="D370" t="n">
        <v>2</v>
      </c>
      <c r="E370" t="inlineStr">
        <is>
          <t>El Sauce 13.2</t>
        </is>
      </c>
      <c r="F370" t="inlineStr">
        <is>
          <t>Conafe</t>
        </is>
      </c>
      <c r="G370" t="inlineStr">
        <is>
          <t>Conafe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2013/03_2_BS2A_BB_Conafe_San Juan SpA.</t>
        </is>
      </c>
      <c r="K370" t="inlineStr">
        <is>
          <t>El Sauce 13.2</t>
        </is>
      </c>
      <c r="L370" t="inlineStr">
        <is>
          <t>-1</t>
        </is>
      </c>
      <c r="M370" t="n">
        <v>442.318167818778</v>
      </c>
      <c r="N370" t="n">
        <v>0</v>
      </c>
      <c r="O370" t="inlineStr">
        <is>
          <t>2</t>
        </is>
      </c>
      <c r="P370" s="2" t="n">
        <v>44664.57307920139</v>
      </c>
      <c r="Q370" t="n">
        <v>16</v>
      </c>
      <c r="R370" t="inlineStr">
        <is>
          <t>PAN DE AZUCAR 220</t>
        </is>
      </c>
      <c r="S370" t="n">
        <v>279.7633112917877</v>
      </c>
      <c r="T370" t="n">
        <v>21710.72837545295</v>
      </c>
      <c r="U370" t="n">
        <v>0</v>
      </c>
      <c r="V370" t="n">
        <v>0</v>
      </c>
      <c r="W370" t="inlineStr">
        <is>
          <t>CONAFE</t>
        </is>
      </c>
      <c r="X370" t="n">
        <v>85.75018289648739</v>
      </c>
      <c r="Y370" t="n">
        <v>21.71072837545294</v>
      </c>
      <c r="Z370" t="n">
        <v>23989.75511099773</v>
      </c>
      <c r="AA370" t="n">
        <v>0</v>
      </c>
      <c r="AB370" t="n">
        <v>0</v>
      </c>
      <c r="AC370" t="n">
        <v>0</v>
      </c>
      <c r="AD370" s="2" t="n">
        <v>44228</v>
      </c>
    </row>
    <row r="371">
      <c r="A371" t="n">
        <v>-1</v>
      </c>
      <c r="B371" t="inlineStr">
        <is>
          <t>01-02-2021</t>
        </is>
      </c>
      <c r="C371" t="n">
        <v>2021</v>
      </c>
      <c r="D371" t="n">
        <v>2</v>
      </c>
      <c r="E371" t="inlineStr">
        <is>
          <t>Guayacan 13.2</t>
        </is>
      </c>
      <c r="F371" t="inlineStr">
        <is>
          <t>Conafe</t>
        </is>
      </c>
      <c r="G371" t="inlineStr">
        <is>
          <t>Conafe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2013/03_2_BS2A_BB_Conafe_San Juan SpA.</t>
        </is>
      </c>
      <c r="K371" t="inlineStr">
        <is>
          <t>Guayacan 13.2</t>
        </is>
      </c>
      <c r="L371" t="inlineStr">
        <is>
          <t>-1</t>
        </is>
      </c>
      <c r="M371" t="n">
        <v>12347.8539683418</v>
      </c>
      <c r="N371" t="n">
        <v>0</v>
      </c>
      <c r="O371" t="inlineStr">
        <is>
          <t>2</t>
        </is>
      </c>
      <c r="P371" s="2" t="n">
        <v>44664.57307920139</v>
      </c>
      <c r="Q371" t="n">
        <v>35</v>
      </c>
      <c r="R371" t="inlineStr">
        <is>
          <t>CARDONES 220</t>
        </is>
      </c>
      <c r="S371" t="n">
        <v>39.89674488897301</v>
      </c>
      <c r="T371" t="n">
        <v>3150.102095164043</v>
      </c>
      <c r="U371" t="n">
        <v>0</v>
      </c>
      <c r="V371" t="n">
        <v>0</v>
      </c>
      <c r="W371" t="inlineStr">
        <is>
          <t>CONAFE</t>
        </is>
      </c>
      <c r="X371" t="n">
        <v>87.2446061814787</v>
      </c>
      <c r="Y371" t="n">
        <v>3.150102095164043</v>
      </c>
      <c r="Z371" t="n">
        <v>3480.775795761374</v>
      </c>
      <c r="AA371" t="n">
        <v>0</v>
      </c>
      <c r="AB371" t="n">
        <v>0</v>
      </c>
      <c r="AC371" t="n">
        <v>0</v>
      </c>
      <c r="AD371" s="2" t="n">
        <v>44228</v>
      </c>
    </row>
    <row r="372">
      <c r="A372" t="n">
        <v>-1</v>
      </c>
      <c r="B372" t="inlineStr">
        <is>
          <t>01-02-2021</t>
        </is>
      </c>
      <c r="C372" t="n">
        <v>2021</v>
      </c>
      <c r="D372" t="n">
        <v>2</v>
      </c>
      <c r="E372" t="inlineStr">
        <is>
          <t>Guayacan 13.2</t>
        </is>
      </c>
      <c r="F372" t="inlineStr">
        <is>
          <t>Conafe</t>
        </is>
      </c>
      <c r="G372" t="inlineStr">
        <is>
          <t>Conafe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2013/03_2_BS2A_BB_Conafe_San Juan SpA.</t>
        </is>
      </c>
      <c r="K372" t="inlineStr">
        <is>
          <t>Guayacan 13.2</t>
        </is>
      </c>
      <c r="L372" t="inlineStr">
        <is>
          <t>-1</t>
        </is>
      </c>
      <c r="M372" t="n">
        <v>12347.8539683418</v>
      </c>
      <c r="N372" t="n">
        <v>0</v>
      </c>
      <c r="O372" t="inlineStr">
        <is>
          <t>2</t>
        </is>
      </c>
      <c r="P372" s="2" t="n">
        <v>44664.57307920139</v>
      </c>
      <c r="Q372" t="n">
        <v>7</v>
      </c>
      <c r="R372" t="inlineStr">
        <is>
          <t>LOS VILOS 220</t>
        </is>
      </c>
      <c r="S372" t="n">
        <v>42.18072131497176</v>
      </c>
      <c r="T372" t="n">
        <v>3377.475702007599</v>
      </c>
      <c r="U372" t="n">
        <v>0</v>
      </c>
      <c r="V372" t="n">
        <v>0</v>
      </c>
      <c r="W372" t="inlineStr">
        <is>
          <t>CONAFE</t>
        </is>
      </c>
      <c r="X372" t="n">
        <v>88.47684994329352</v>
      </c>
      <c r="Y372" t="n">
        <v>3.377475702007598</v>
      </c>
      <c r="Z372" t="n">
        <v>3732.017350284639</v>
      </c>
      <c r="AA372" t="n">
        <v>0</v>
      </c>
      <c r="AB372" t="n">
        <v>0</v>
      </c>
      <c r="AC372" t="n">
        <v>0</v>
      </c>
      <c r="AD372" s="2" t="n">
        <v>44228</v>
      </c>
    </row>
    <row r="373">
      <c r="A373" t="n">
        <v>-1</v>
      </c>
      <c r="B373" t="inlineStr">
        <is>
          <t>01-02-2021</t>
        </is>
      </c>
      <c r="C373" t="n">
        <v>2021</v>
      </c>
      <c r="D373" t="n">
        <v>2</v>
      </c>
      <c r="E373" t="inlineStr">
        <is>
          <t>Guayacan 13.2</t>
        </is>
      </c>
      <c r="F373" t="inlineStr">
        <is>
          <t>Conafe</t>
        </is>
      </c>
      <c r="G373" t="inlineStr">
        <is>
          <t>Conafe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2013/03_2_BS2A_BB_Conafe_San Juan SpA.</t>
        </is>
      </c>
      <c r="K373" t="inlineStr">
        <is>
          <t>Guayacan 13.2</t>
        </is>
      </c>
      <c r="L373" t="inlineStr">
        <is>
          <t>-1</t>
        </is>
      </c>
      <c r="M373" t="n">
        <v>12347.8539683418</v>
      </c>
      <c r="N373" t="n">
        <v>0</v>
      </c>
      <c r="O373" t="inlineStr">
        <is>
          <t>2</t>
        </is>
      </c>
      <c r="P373" s="2" t="n">
        <v>44664.57307920139</v>
      </c>
      <c r="Q373" t="n">
        <v>26</v>
      </c>
      <c r="R373" t="inlineStr">
        <is>
          <t>MAITENCILLO 220</t>
        </is>
      </c>
      <c r="S373" t="n">
        <v>198.4202821691266</v>
      </c>
      <c r="T373" t="n">
        <v>15084.32634681185</v>
      </c>
      <c r="U373" t="n">
        <v>0</v>
      </c>
      <c r="V373" t="n">
        <v>0</v>
      </c>
      <c r="W373" t="inlineStr">
        <is>
          <t>CONAFE</t>
        </is>
      </c>
      <c r="X373" t="n">
        <v>84.00231940463675</v>
      </c>
      <c r="Y373" t="n">
        <v>15.08432634681185</v>
      </c>
      <c r="Z373" t="n">
        <v>16667.76391912912</v>
      </c>
      <c r="AA373" t="n">
        <v>0</v>
      </c>
      <c r="AB373" t="n">
        <v>0</v>
      </c>
      <c r="AC373" t="n">
        <v>0</v>
      </c>
      <c r="AD373" s="2" t="n">
        <v>44228</v>
      </c>
    </row>
    <row r="374">
      <c r="A374" t="n">
        <v>-1</v>
      </c>
      <c r="B374" t="inlineStr">
        <is>
          <t>01-02-2021</t>
        </is>
      </c>
      <c r="C374" t="n">
        <v>2021</v>
      </c>
      <c r="D374" t="n">
        <v>2</v>
      </c>
      <c r="E374" t="inlineStr">
        <is>
          <t>Guayacan 13.2</t>
        </is>
      </c>
      <c r="F374" t="inlineStr">
        <is>
          <t>Conafe</t>
        </is>
      </c>
      <c r="G374" t="inlineStr">
        <is>
          <t>Conafe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2013/03_2_BS2A_BB_Conafe_San Juan SpA.</t>
        </is>
      </c>
      <c r="K374" t="inlineStr">
        <is>
          <t>Guayacan 13.2</t>
        </is>
      </c>
      <c r="L374" t="inlineStr">
        <is>
          <t>-1</t>
        </is>
      </c>
      <c r="M374" t="n">
        <v>12347.8539683418</v>
      </c>
      <c r="N374" t="n">
        <v>0</v>
      </c>
      <c r="O374" t="inlineStr">
        <is>
          <t>2</t>
        </is>
      </c>
      <c r="P374" s="2" t="n">
        <v>44664.57307920139</v>
      </c>
      <c r="Q374" t="n">
        <v>16</v>
      </c>
      <c r="R374" t="inlineStr">
        <is>
          <t>PAN DE AZUCAR 220</t>
        </is>
      </c>
      <c r="S374" t="n">
        <v>12386.77378665377</v>
      </c>
      <c r="T374" t="n">
        <v>961262.146521194</v>
      </c>
      <c r="U374" t="n">
        <v>0</v>
      </c>
      <c r="V374" t="n">
        <v>0</v>
      </c>
      <c r="W374" t="inlineStr">
        <is>
          <t>CONAFE</t>
        </is>
      </c>
      <c r="X374" t="n">
        <v>85.7501828964874</v>
      </c>
      <c r="Y374" t="n">
        <v>961.262146521194</v>
      </c>
      <c r="Z374" t="n">
        <v>1062168.117702977</v>
      </c>
      <c r="AA374" t="n">
        <v>0</v>
      </c>
      <c r="AB374" t="n">
        <v>0</v>
      </c>
      <c r="AC374" t="n">
        <v>0</v>
      </c>
      <c r="AD374" s="2" t="n">
        <v>44228</v>
      </c>
    </row>
    <row r="375">
      <c r="A375" t="n">
        <v>-1</v>
      </c>
      <c r="B375" t="inlineStr">
        <is>
          <t>01-02-2021</t>
        </is>
      </c>
      <c r="C375" t="n">
        <v>2021</v>
      </c>
      <c r="D375" t="n">
        <v>2</v>
      </c>
      <c r="E375" t="inlineStr">
        <is>
          <t>Illapel 13.2</t>
        </is>
      </c>
      <c r="F375" t="inlineStr">
        <is>
          <t>Conafe</t>
        </is>
      </c>
      <c r="G375" t="inlineStr">
        <is>
          <t>Conafe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2013/03_2_BS2A_BB_Conafe_San Juan SpA.</t>
        </is>
      </c>
      <c r="K375" t="inlineStr">
        <is>
          <t>Illapel 13.2</t>
        </is>
      </c>
      <c r="L375" t="inlineStr">
        <is>
          <t>-1</t>
        </is>
      </c>
      <c r="M375" t="n">
        <v>15300.7744821534</v>
      </c>
      <c r="N375" t="n">
        <v>0</v>
      </c>
      <c r="O375" t="inlineStr">
        <is>
          <t>2</t>
        </is>
      </c>
      <c r="P375" s="2" t="n">
        <v>44664.57307920139</v>
      </c>
      <c r="Q375" t="n">
        <v>35</v>
      </c>
      <c r="R375" t="inlineStr">
        <is>
          <t>CARDONES 220</t>
        </is>
      </c>
      <c r="S375" t="n">
        <v>34.69689871108217</v>
      </c>
      <c r="T375" t="n">
        <v>2739.541123709153</v>
      </c>
      <c r="U375" t="n">
        <v>0</v>
      </c>
      <c r="V375" t="n">
        <v>0</v>
      </c>
      <c r="W375" t="inlineStr">
        <is>
          <t>CONAFE</t>
        </is>
      </c>
      <c r="X375" t="n">
        <v>87.24460618147872</v>
      </c>
      <c r="Y375" t="n">
        <v>2.739541123709154</v>
      </c>
      <c r="Z375" t="n">
        <v>3027.11726376702</v>
      </c>
      <c r="AA375" t="n">
        <v>0</v>
      </c>
      <c r="AB375" t="n">
        <v>0</v>
      </c>
      <c r="AC375" t="n">
        <v>0</v>
      </c>
      <c r="AD375" s="2" t="n">
        <v>44228</v>
      </c>
    </row>
    <row r="376">
      <c r="A376" t="n">
        <v>-1</v>
      </c>
      <c r="B376" t="inlineStr">
        <is>
          <t>01-02-2021</t>
        </is>
      </c>
      <c r="C376" t="n">
        <v>2021</v>
      </c>
      <c r="D376" t="n">
        <v>2</v>
      </c>
      <c r="E376" t="inlineStr">
        <is>
          <t>Illapel 13.2</t>
        </is>
      </c>
      <c r="F376" t="inlineStr">
        <is>
          <t>Conafe</t>
        </is>
      </c>
      <c r="G376" t="inlineStr">
        <is>
          <t>Conafe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2013/03_2_BS2A_BB_Conafe_San Juan SpA.</t>
        </is>
      </c>
      <c r="K376" t="inlineStr">
        <is>
          <t>Illapel 13.2</t>
        </is>
      </c>
      <c r="L376" t="inlineStr">
        <is>
          <t>-1</t>
        </is>
      </c>
      <c r="M376" t="n">
        <v>15300.7744821534</v>
      </c>
      <c r="N376" t="n">
        <v>0</v>
      </c>
      <c r="O376" t="inlineStr">
        <is>
          <t>2</t>
        </is>
      </c>
      <c r="P376" s="2" t="n">
        <v>44664.57307920139</v>
      </c>
      <c r="Q376" t="n">
        <v>7</v>
      </c>
      <c r="R376" t="inlineStr">
        <is>
          <t>LOS VILOS 220</t>
        </is>
      </c>
      <c r="S376" t="n">
        <v>8930.038576431365</v>
      </c>
      <c r="T376" t="n">
        <v>715042.0232188402</v>
      </c>
      <c r="U376" t="n">
        <v>0</v>
      </c>
      <c r="V376" t="n">
        <v>0</v>
      </c>
      <c r="W376" t="inlineStr">
        <is>
          <t>CONAFE</t>
        </is>
      </c>
      <c r="X376" t="n">
        <v>88.47684994329353</v>
      </c>
      <c r="Y376" t="n">
        <v>715.0420232188402</v>
      </c>
      <c r="Z376" t="n">
        <v>790101.6831147405</v>
      </c>
      <c r="AA376" t="n">
        <v>0</v>
      </c>
      <c r="AB376" t="n">
        <v>0</v>
      </c>
      <c r="AC376" t="n">
        <v>0</v>
      </c>
      <c r="AD376" s="2" t="n">
        <v>44228</v>
      </c>
    </row>
    <row r="377">
      <c r="A377" t="n">
        <v>-1</v>
      </c>
      <c r="B377" t="inlineStr">
        <is>
          <t>01-02-2021</t>
        </is>
      </c>
      <c r="C377" t="n">
        <v>2021</v>
      </c>
      <c r="D377" t="n">
        <v>2</v>
      </c>
      <c r="E377" t="inlineStr">
        <is>
          <t>Illapel 13.2</t>
        </is>
      </c>
      <c r="F377" t="inlineStr">
        <is>
          <t>Conafe</t>
        </is>
      </c>
      <c r="G377" t="inlineStr">
        <is>
          <t>Conafe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2013/03_2_BS2A_BB_Conafe_San Juan SpA.</t>
        </is>
      </c>
      <c r="K377" t="inlineStr">
        <is>
          <t>Illapel 13.2</t>
        </is>
      </c>
      <c r="L377" t="inlineStr">
        <is>
          <t>-1</t>
        </is>
      </c>
      <c r="M377" t="n">
        <v>15300.7744821534</v>
      </c>
      <c r="N377" t="n">
        <v>0</v>
      </c>
      <c r="O377" t="inlineStr">
        <is>
          <t>2</t>
        </is>
      </c>
      <c r="P377" s="2" t="n">
        <v>44664.57307920139</v>
      </c>
      <c r="Q377" t="n">
        <v>26</v>
      </c>
      <c r="R377" t="inlineStr">
        <is>
          <t>MAITENCILLO 220</t>
        </is>
      </c>
      <c r="S377" t="n">
        <v>163.4597952168492</v>
      </c>
      <c r="T377" t="n">
        <v>12426.55674449816</v>
      </c>
      <c r="U377" t="n">
        <v>0</v>
      </c>
      <c r="V377" t="n">
        <v>0</v>
      </c>
      <c r="W377" t="inlineStr">
        <is>
          <t>CONAFE</t>
        </is>
      </c>
      <c r="X377" t="n">
        <v>84.00231940463678</v>
      </c>
      <c r="Y377" t="n">
        <v>12.42655674449817</v>
      </c>
      <c r="Z377" t="n">
        <v>13731.00192762228</v>
      </c>
      <c r="AA377" t="n">
        <v>0</v>
      </c>
      <c r="AB377" t="n">
        <v>0</v>
      </c>
      <c r="AC377" t="n">
        <v>0</v>
      </c>
      <c r="AD377" s="2" t="n">
        <v>44228</v>
      </c>
    </row>
    <row r="378">
      <c r="A378" t="n">
        <v>-1</v>
      </c>
      <c r="B378" t="inlineStr">
        <is>
          <t>01-02-2021</t>
        </is>
      </c>
      <c r="C378" t="n">
        <v>2021</v>
      </c>
      <c r="D378" t="n">
        <v>2</v>
      </c>
      <c r="E378" t="inlineStr">
        <is>
          <t>Illapel 13.2</t>
        </is>
      </c>
      <c r="F378" t="inlineStr">
        <is>
          <t>Conafe</t>
        </is>
      </c>
      <c r="G378" t="inlineStr">
        <is>
          <t>Conafe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2013/03_2_BS2A_BB_Conafe_San Juan SpA.</t>
        </is>
      </c>
      <c r="K378" t="inlineStr">
        <is>
          <t>Illapel 13.2</t>
        </is>
      </c>
      <c r="L378" t="inlineStr">
        <is>
          <t>-1</t>
        </is>
      </c>
      <c r="M378" t="n">
        <v>15300.7744821534</v>
      </c>
      <c r="N378" t="n">
        <v>0</v>
      </c>
      <c r="O378" t="inlineStr">
        <is>
          <t>2</t>
        </is>
      </c>
      <c r="P378" s="2" t="n">
        <v>44664.57307920139</v>
      </c>
      <c r="Q378" t="n">
        <v>16</v>
      </c>
      <c r="R378" t="inlineStr">
        <is>
          <t>PAN DE AZUCAR 220</t>
        </is>
      </c>
      <c r="S378" t="n">
        <v>6568.383710779647</v>
      </c>
      <c r="T378" t="n">
        <v>509732.2946029654</v>
      </c>
      <c r="U378" t="n">
        <v>0</v>
      </c>
      <c r="V378" t="n">
        <v>0</v>
      </c>
      <c r="W378" t="inlineStr">
        <is>
          <t>CONAFE</t>
        </is>
      </c>
      <c r="X378" t="n">
        <v>85.7501828964874</v>
      </c>
      <c r="Y378" t="n">
        <v>509.7322946029654</v>
      </c>
      <c r="Z378" t="n">
        <v>563240.1045336634</v>
      </c>
      <c r="AA378" t="n">
        <v>0</v>
      </c>
      <c r="AB378" t="n">
        <v>0</v>
      </c>
      <c r="AC378" t="n">
        <v>0</v>
      </c>
      <c r="AD378" s="2" t="n">
        <v>44228</v>
      </c>
    </row>
    <row r="379">
      <c r="A379" t="n">
        <v>-1</v>
      </c>
      <c r="B379" t="inlineStr">
        <is>
          <t>01-02-2021</t>
        </is>
      </c>
      <c r="C379" t="n">
        <v>2021</v>
      </c>
      <c r="D379" t="n">
        <v>2</v>
      </c>
      <c r="E379" t="inlineStr">
        <is>
          <t>Incahuasi 023</t>
        </is>
      </c>
      <c r="F379" t="inlineStr">
        <is>
          <t>Conafe</t>
        </is>
      </c>
      <c r="G379" t="inlineStr">
        <is>
          <t>Conafe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2013/03_2_BS2A_BB_Conafe_San Juan SpA.</t>
        </is>
      </c>
      <c r="K379" t="inlineStr">
        <is>
          <t>Incahuasi 023</t>
        </is>
      </c>
      <c r="L379" t="inlineStr">
        <is>
          <t>-1</t>
        </is>
      </c>
      <c r="M379" t="n">
        <v>2807.23754251395</v>
      </c>
      <c r="N379" t="n">
        <v>0</v>
      </c>
      <c r="O379" t="inlineStr">
        <is>
          <t>2</t>
        </is>
      </c>
      <c r="P379" s="2" t="n">
        <v>44664.57307920139</v>
      </c>
      <c r="Q379" t="n">
        <v>35</v>
      </c>
      <c r="R379" t="inlineStr">
        <is>
          <t>CARDONES 220</t>
        </is>
      </c>
      <c r="S379" t="n">
        <v>241.5988001796615</v>
      </c>
      <c r="T379" t="n">
        <v>19075.76391891106</v>
      </c>
      <c r="U379" t="n">
        <v>0</v>
      </c>
      <c r="V379" t="n">
        <v>0</v>
      </c>
      <c r="W379" t="inlineStr">
        <is>
          <t>CONAFE</t>
        </is>
      </c>
      <c r="X379" t="n">
        <v>87.2446061814787</v>
      </c>
      <c r="Y379" t="n">
        <v>19.07576391891106</v>
      </c>
      <c r="Z379" t="n">
        <v>21078.19217559233</v>
      </c>
      <c r="AA379" t="n">
        <v>0</v>
      </c>
      <c r="AB379" t="n">
        <v>0</v>
      </c>
      <c r="AC379" t="n">
        <v>0</v>
      </c>
      <c r="AD379" s="2" t="n">
        <v>44228</v>
      </c>
    </row>
    <row r="380">
      <c r="A380" t="n">
        <v>-1</v>
      </c>
      <c r="B380" t="inlineStr">
        <is>
          <t>01-02-2021</t>
        </is>
      </c>
      <c r="C380" t="n">
        <v>2021</v>
      </c>
      <c r="D380" t="n">
        <v>2</v>
      </c>
      <c r="E380" t="inlineStr">
        <is>
          <t>Incahuasi 023</t>
        </is>
      </c>
      <c r="F380" t="inlineStr">
        <is>
          <t>Conafe</t>
        </is>
      </c>
      <c r="G380" t="inlineStr">
        <is>
          <t>Conafe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2013/03_2_BS2A_BB_Conafe_San Juan SpA.</t>
        </is>
      </c>
      <c r="K380" t="inlineStr">
        <is>
          <t>Incahuasi 023</t>
        </is>
      </c>
      <c r="L380" t="inlineStr">
        <is>
          <t>-1</t>
        </is>
      </c>
      <c r="M380" t="n">
        <v>2807.23754251395</v>
      </c>
      <c r="N380" t="n">
        <v>0</v>
      </c>
      <c r="O380" t="inlineStr">
        <is>
          <t>2</t>
        </is>
      </c>
      <c r="P380" s="2" t="n">
        <v>44664.57307920139</v>
      </c>
      <c r="Q380" t="n">
        <v>7</v>
      </c>
      <c r="R380" t="inlineStr">
        <is>
          <t>LOS VILOS 220</t>
        </is>
      </c>
      <c r="S380" t="n">
        <v>5.54994998121743</v>
      </c>
      <c r="T380" t="n">
        <v>444.3930929712682</v>
      </c>
      <c r="U380" t="n">
        <v>0</v>
      </c>
      <c r="V380" t="n">
        <v>0</v>
      </c>
      <c r="W380" t="inlineStr">
        <is>
          <t>CONAFE</t>
        </is>
      </c>
      <c r="X380" t="n">
        <v>88.47684994329353</v>
      </c>
      <c r="Y380" t="n">
        <v>0.4443930929712682</v>
      </c>
      <c r="Z380" t="n">
        <v>491.0420916809593</v>
      </c>
      <c r="AA380" t="n">
        <v>0</v>
      </c>
      <c r="AB380" t="n">
        <v>0</v>
      </c>
      <c r="AC380" t="n">
        <v>0</v>
      </c>
      <c r="AD380" s="2" t="n">
        <v>44228</v>
      </c>
    </row>
    <row r="381">
      <c r="A381" t="n">
        <v>-1</v>
      </c>
      <c r="B381" t="inlineStr">
        <is>
          <t>01-02-2021</t>
        </is>
      </c>
      <c r="C381" t="n">
        <v>2021</v>
      </c>
      <c r="D381" t="n">
        <v>2</v>
      </c>
      <c r="E381" t="inlineStr">
        <is>
          <t>Incahuasi 023</t>
        </is>
      </c>
      <c r="F381" t="inlineStr">
        <is>
          <t>Conafe</t>
        </is>
      </c>
      <c r="G381" t="inlineStr">
        <is>
          <t>Conafe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2013/03_2_BS2A_BB_Conafe_San Juan SpA.</t>
        </is>
      </c>
      <c r="K381" t="inlineStr">
        <is>
          <t>Incahuasi 023</t>
        </is>
      </c>
      <c r="L381" t="inlineStr">
        <is>
          <t>-1</t>
        </is>
      </c>
      <c r="M381" t="n">
        <v>2807.23754251395</v>
      </c>
      <c r="N381" t="n">
        <v>0</v>
      </c>
      <c r="O381" t="inlineStr">
        <is>
          <t>2</t>
        </is>
      </c>
      <c r="P381" s="2" t="n">
        <v>44664.57307920139</v>
      </c>
      <c r="Q381" t="n">
        <v>26</v>
      </c>
      <c r="R381" t="inlineStr">
        <is>
          <t>MAITENCILLO 220</t>
        </is>
      </c>
      <c r="S381" t="n">
        <v>918.875229163923</v>
      </c>
      <c r="T381" t="n">
        <v>69854.82369637919</v>
      </c>
      <c r="U381" t="n">
        <v>0</v>
      </c>
      <c r="V381" t="n">
        <v>0</v>
      </c>
      <c r="W381" t="inlineStr">
        <is>
          <t>CONAFE</t>
        </is>
      </c>
      <c r="X381" t="n">
        <v>84.00231940463676</v>
      </c>
      <c r="Y381" t="n">
        <v>69.85482369637919</v>
      </c>
      <c r="Z381" t="n">
        <v>77187.65049323667</v>
      </c>
      <c r="AA381" t="n">
        <v>0</v>
      </c>
      <c r="AB381" t="n">
        <v>0</v>
      </c>
      <c r="AC381" t="n">
        <v>0</v>
      </c>
      <c r="AD381" s="2" t="n">
        <v>44228</v>
      </c>
    </row>
    <row r="382">
      <c r="A382" t="n">
        <v>-1</v>
      </c>
      <c r="B382" t="inlineStr">
        <is>
          <t>01-02-2021</t>
        </is>
      </c>
      <c r="C382" t="n">
        <v>2021</v>
      </c>
      <c r="D382" t="n">
        <v>2</v>
      </c>
      <c r="E382" t="inlineStr">
        <is>
          <t>Incahuasi 023</t>
        </is>
      </c>
      <c r="F382" t="inlineStr">
        <is>
          <t>Conafe</t>
        </is>
      </c>
      <c r="G382" t="inlineStr">
        <is>
          <t>Conafe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2013/03_2_BS2A_BB_Conafe_San Juan SpA.</t>
        </is>
      </c>
      <c r="K382" t="inlineStr">
        <is>
          <t>Incahuasi 023</t>
        </is>
      </c>
      <c r="L382" t="inlineStr">
        <is>
          <t>-1</t>
        </is>
      </c>
      <c r="M382" t="n">
        <v>2807.23754251395</v>
      </c>
      <c r="N382" t="n">
        <v>0</v>
      </c>
      <c r="O382" t="inlineStr">
        <is>
          <t>2</t>
        </is>
      </c>
      <c r="P382" s="2" t="n">
        <v>44664.57307920139</v>
      </c>
      <c r="Q382" t="n">
        <v>16</v>
      </c>
      <c r="R382" t="inlineStr">
        <is>
          <t>PAN DE AZUCAR 220</t>
        </is>
      </c>
      <c r="S382" t="n">
        <v>1713.831929687136</v>
      </c>
      <c r="T382" t="n">
        <v>133000.0682891833</v>
      </c>
      <c r="U382" t="n">
        <v>0</v>
      </c>
      <c r="V382" t="n">
        <v>0</v>
      </c>
      <c r="W382" t="inlineStr">
        <is>
          <t>CONAFE</t>
        </is>
      </c>
      <c r="X382" t="n">
        <v>85.7501828964874</v>
      </c>
      <c r="Y382" t="n">
        <v>133.0000682891832</v>
      </c>
      <c r="Z382" t="n">
        <v>146961.4014245119</v>
      </c>
      <c r="AA382" t="n">
        <v>0</v>
      </c>
      <c r="AB382" t="n">
        <v>0</v>
      </c>
      <c r="AC382" t="n">
        <v>0</v>
      </c>
      <c r="AD382" s="2" t="n">
        <v>44228</v>
      </c>
    </row>
    <row r="383">
      <c r="A383" t="n">
        <v>-1</v>
      </c>
      <c r="B383" t="inlineStr">
        <is>
          <t>01-02-2021</t>
        </is>
      </c>
      <c r="C383" t="n">
        <v>2021</v>
      </c>
      <c r="D383" t="n">
        <v>2</v>
      </c>
      <c r="E383" t="inlineStr">
        <is>
          <t>Las Compañias 13.2</t>
        </is>
      </c>
      <c r="F383" t="inlineStr">
        <is>
          <t>Conafe</t>
        </is>
      </c>
      <c r="G383" t="inlineStr">
        <is>
          <t>Conafe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2013/03_2_BS2A_BB_Conafe_San Juan SpA.</t>
        </is>
      </c>
      <c r="K383" t="inlineStr">
        <is>
          <t>Las Compañias 13.2</t>
        </is>
      </c>
      <c r="L383" t="inlineStr">
        <is>
          <t>-1</t>
        </is>
      </c>
      <c r="M383" t="n">
        <v>15362.9470884295</v>
      </c>
      <c r="N383" t="n">
        <v>0</v>
      </c>
      <c r="O383" t="inlineStr">
        <is>
          <t>2</t>
        </is>
      </c>
      <c r="P383" s="2" t="n">
        <v>44664.57307920139</v>
      </c>
      <c r="Q383" t="n">
        <v>35</v>
      </c>
      <c r="R383" t="inlineStr">
        <is>
          <t>CARDONES 220</t>
        </is>
      </c>
      <c r="S383" t="n">
        <v>222.9699243372976</v>
      </c>
      <c r="T383" t="n">
        <v>17604.89553140508</v>
      </c>
      <c r="U383" t="n">
        <v>0</v>
      </c>
      <c r="V383" t="n">
        <v>0</v>
      </c>
      <c r="W383" t="inlineStr">
        <is>
          <t>CONAFE</t>
        </is>
      </c>
      <c r="X383" t="n">
        <v>87.24460618147872</v>
      </c>
      <c r="Y383" t="n">
        <v>17.60489553140508</v>
      </c>
      <c r="Z383" t="n">
        <v>19452.92323912164</v>
      </c>
      <c r="AA383" t="n">
        <v>0</v>
      </c>
      <c r="AB383" t="n">
        <v>0</v>
      </c>
      <c r="AC383" t="n">
        <v>0</v>
      </c>
      <c r="AD383" s="2" t="n">
        <v>44228</v>
      </c>
    </row>
    <row r="384">
      <c r="A384" t="n">
        <v>-1</v>
      </c>
      <c r="B384" t="inlineStr">
        <is>
          <t>01-02-2021</t>
        </is>
      </c>
      <c r="C384" t="n">
        <v>2021</v>
      </c>
      <c r="D384" t="n">
        <v>2</v>
      </c>
      <c r="E384" t="inlineStr">
        <is>
          <t>Las Compañias 13.2</t>
        </is>
      </c>
      <c r="F384" t="inlineStr">
        <is>
          <t>Conafe</t>
        </is>
      </c>
      <c r="G384" t="inlineStr">
        <is>
          <t>Conafe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2013/03_2_BS2A_BB_Conafe_San Juan SpA.</t>
        </is>
      </c>
      <c r="K384" t="inlineStr">
        <is>
          <t>Las Compañias 13.2</t>
        </is>
      </c>
      <c r="L384" t="inlineStr">
        <is>
          <t>-1</t>
        </is>
      </c>
      <c r="M384" t="n">
        <v>15362.9470884295</v>
      </c>
      <c r="N384" t="n">
        <v>0</v>
      </c>
      <c r="O384" t="inlineStr">
        <is>
          <t>2</t>
        </is>
      </c>
      <c r="P384" s="2" t="n">
        <v>44664.57307920139</v>
      </c>
      <c r="Q384" t="n">
        <v>7</v>
      </c>
      <c r="R384" t="inlineStr">
        <is>
          <t>LOS VILOS 220</t>
        </is>
      </c>
      <c r="S384" t="n">
        <v>49.92069767523778</v>
      </c>
      <c r="T384" t="n">
        <v>3997.227599935265</v>
      </c>
      <c r="U384" t="n">
        <v>0</v>
      </c>
      <c r="V384" t="n">
        <v>0</v>
      </c>
      <c r="W384" t="inlineStr">
        <is>
          <t>CONAFE</t>
        </is>
      </c>
      <c r="X384" t="n">
        <v>88.47684994329353</v>
      </c>
      <c r="Y384" t="n">
        <v>3.997227599935264</v>
      </c>
      <c r="Z384" t="n">
        <v>4416.826077276535</v>
      </c>
      <c r="AA384" t="n">
        <v>0</v>
      </c>
      <c r="AB384" t="n">
        <v>0</v>
      </c>
      <c r="AC384" t="n">
        <v>0</v>
      </c>
      <c r="AD384" s="2" t="n">
        <v>44228</v>
      </c>
    </row>
    <row r="385">
      <c r="A385" t="n">
        <v>-1</v>
      </c>
      <c r="B385" t="inlineStr">
        <is>
          <t>01-02-2021</t>
        </is>
      </c>
      <c r="C385" t="n">
        <v>2021</v>
      </c>
      <c r="D385" t="n">
        <v>2</v>
      </c>
      <c r="E385" t="inlineStr">
        <is>
          <t>Las Compañias 13.2</t>
        </is>
      </c>
      <c r="F385" t="inlineStr">
        <is>
          <t>Conafe</t>
        </is>
      </c>
      <c r="G385" t="inlineStr">
        <is>
          <t>Conafe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2013/03_2_BS2A_BB_Conafe_San Juan SpA.</t>
        </is>
      </c>
      <c r="K385" t="inlineStr">
        <is>
          <t>Las Compañias 13.2</t>
        </is>
      </c>
      <c r="L385" t="inlineStr">
        <is>
          <t>-1</t>
        </is>
      </c>
      <c r="M385" t="n">
        <v>15362.9470884295</v>
      </c>
      <c r="N385" t="n">
        <v>0</v>
      </c>
      <c r="O385" t="inlineStr">
        <is>
          <t>2</t>
        </is>
      </c>
      <c r="P385" s="2" t="n">
        <v>44664.57307920139</v>
      </c>
      <c r="Q385" t="n">
        <v>26</v>
      </c>
      <c r="R385" t="inlineStr">
        <is>
          <t>MAITENCILLO 220</t>
        </is>
      </c>
      <c r="S385" t="n">
        <v>895.7680701855368</v>
      </c>
      <c r="T385" t="n">
        <v>68098.16896750149</v>
      </c>
      <c r="U385" t="n">
        <v>0</v>
      </c>
      <c r="V385" t="n">
        <v>0</v>
      </c>
      <c r="W385" t="inlineStr">
        <is>
          <t>CONAFE</t>
        </is>
      </c>
      <c r="X385" t="n">
        <v>84.00231940463675</v>
      </c>
      <c r="Y385" t="n">
        <v>68.09816896750148</v>
      </c>
      <c r="Z385" t="n">
        <v>75246.59554420054</v>
      </c>
      <c r="AA385" t="n">
        <v>0</v>
      </c>
      <c r="AB385" t="n">
        <v>0</v>
      </c>
      <c r="AC385" t="n">
        <v>0</v>
      </c>
      <c r="AD385" s="2" t="n">
        <v>44228</v>
      </c>
    </row>
    <row r="386">
      <c r="A386" t="n">
        <v>-1</v>
      </c>
      <c r="B386" t="inlineStr">
        <is>
          <t>01-02-2021</t>
        </is>
      </c>
      <c r="C386" t="n">
        <v>2021</v>
      </c>
      <c r="D386" t="n">
        <v>2</v>
      </c>
      <c r="E386" t="inlineStr">
        <is>
          <t>Las Compañias 13.2</t>
        </is>
      </c>
      <c r="F386" t="inlineStr">
        <is>
          <t>Conafe</t>
        </is>
      </c>
      <c r="G386" t="inlineStr">
        <is>
          <t>Conafe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2013/03_2_BS2A_BB_Conafe_San Juan SpA.</t>
        </is>
      </c>
      <c r="K386" t="inlineStr">
        <is>
          <t>Las Compañias 13.2</t>
        </is>
      </c>
      <c r="L386" t="inlineStr">
        <is>
          <t>-1</t>
        </is>
      </c>
      <c r="M386" t="n">
        <v>15362.9470884295</v>
      </c>
      <c r="N386" t="n">
        <v>0</v>
      </c>
      <c r="O386" t="inlineStr">
        <is>
          <t>2</t>
        </is>
      </c>
      <c r="P386" s="2" t="n">
        <v>44664.57307920139</v>
      </c>
      <c r="Q386" t="n">
        <v>16</v>
      </c>
      <c r="R386" t="inlineStr">
        <is>
          <t>PAN DE AZUCAR 220</t>
        </is>
      </c>
      <c r="S386" t="n">
        <v>14591.70119271239</v>
      </c>
      <c r="T386" t="n">
        <v>1132373.146671613</v>
      </c>
      <c r="U386" t="n">
        <v>0</v>
      </c>
      <c r="V386" t="n">
        <v>0</v>
      </c>
      <c r="W386" t="inlineStr">
        <is>
          <t>CONAFE</t>
        </is>
      </c>
      <c r="X386" t="n">
        <v>85.7501828964874</v>
      </c>
      <c r="Y386" t="n">
        <v>1132.373146671613</v>
      </c>
      <c r="Z386" t="n">
        <v>1251241.046045981</v>
      </c>
      <c r="AA386" t="n">
        <v>0</v>
      </c>
      <c r="AB386" t="n">
        <v>0</v>
      </c>
      <c r="AC386" t="n">
        <v>0</v>
      </c>
      <c r="AD386" s="2" t="n">
        <v>44228</v>
      </c>
    </row>
    <row r="387">
      <c r="A387" t="n">
        <v>-1</v>
      </c>
      <c r="B387" t="inlineStr">
        <is>
          <t>01-02-2021</t>
        </is>
      </c>
      <c r="C387" t="n">
        <v>2021</v>
      </c>
      <c r="D387" t="n">
        <v>2</v>
      </c>
      <c r="E387" t="inlineStr">
        <is>
          <t>Marbella 13.2</t>
        </is>
      </c>
      <c r="F387" t="inlineStr">
        <is>
          <t>Conafe</t>
        </is>
      </c>
      <c r="G387" t="inlineStr">
        <is>
          <t>Conafe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2013/03_2_BS2A_BB_Conafe_San Juan SpA.</t>
        </is>
      </c>
      <c r="K387" t="inlineStr">
        <is>
          <t>Marbella 13.2</t>
        </is>
      </c>
      <c r="L387" t="inlineStr">
        <is>
          <t>-1</t>
        </is>
      </c>
      <c r="M387" t="n">
        <v>11716.5824927227</v>
      </c>
      <c r="N387" t="n">
        <v>0</v>
      </c>
      <c r="O387" t="inlineStr">
        <is>
          <t>2</t>
        </is>
      </c>
      <c r="P387" s="2" t="n">
        <v>44664.57307920139</v>
      </c>
      <c r="Q387" t="n">
        <v>11</v>
      </c>
      <c r="R387" t="inlineStr">
        <is>
          <t>QUILLOTA 220</t>
        </is>
      </c>
      <c r="S387" t="n">
        <v>12019.67016117791</v>
      </c>
      <c r="T387" t="n">
        <v>965285.5474807834</v>
      </c>
      <c r="U387" t="n">
        <v>0</v>
      </c>
      <c r="V387" t="n">
        <v>0</v>
      </c>
      <c r="W387" t="inlineStr">
        <is>
          <t>CONAFE</t>
        </is>
      </c>
      <c r="X387" t="n">
        <v>88.73902946727149</v>
      </c>
      <c r="Y387" t="n">
        <v>965.2855474807835</v>
      </c>
      <c r="Z387" t="n">
        <v>1066613.86461965</v>
      </c>
      <c r="AA387" t="n">
        <v>0</v>
      </c>
      <c r="AB387" t="n">
        <v>0</v>
      </c>
      <c r="AC387" t="n">
        <v>0</v>
      </c>
      <c r="AD387" s="2" t="n">
        <v>44228</v>
      </c>
    </row>
    <row r="388">
      <c r="A388" t="n">
        <v>-1</v>
      </c>
      <c r="B388" t="inlineStr">
        <is>
          <t>01-02-2021</t>
        </is>
      </c>
      <c r="C388" t="n">
        <v>2021</v>
      </c>
      <c r="D388" t="n">
        <v>2</v>
      </c>
      <c r="E388" t="inlineStr">
        <is>
          <t>Marga Marga 13.2</t>
        </is>
      </c>
      <c r="F388" t="inlineStr">
        <is>
          <t>Conafe</t>
        </is>
      </c>
      <c r="G388" t="inlineStr">
        <is>
          <t>Conafe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2013/03_2_BS2A_BB_Conafe_San Juan SpA.</t>
        </is>
      </c>
      <c r="K388" t="inlineStr">
        <is>
          <t>Marga Marga 13.2</t>
        </is>
      </c>
      <c r="L388" t="inlineStr">
        <is>
          <t>-1</t>
        </is>
      </c>
      <c r="M388" t="n">
        <v>51420.2393875815</v>
      </c>
      <c r="N388" t="n">
        <v>0</v>
      </c>
      <c r="O388" t="inlineStr">
        <is>
          <t>3</t>
        </is>
      </c>
      <c r="P388" s="2" t="n">
        <v>44664.57307920139</v>
      </c>
      <c r="Q388" t="n">
        <v>31</v>
      </c>
      <c r="R388" t="inlineStr">
        <is>
          <t>LOS MAQUIS 220</t>
        </is>
      </c>
      <c r="S388" t="n">
        <v>5977.932591817202</v>
      </c>
      <c r="T388" t="n">
        <v>495068.4700471523</v>
      </c>
      <c r="U388" t="n">
        <v>0</v>
      </c>
      <c r="V388" t="n">
        <v>0</v>
      </c>
      <c r="W388" t="inlineStr">
        <is>
          <t>CONAFE</t>
        </is>
      </c>
      <c r="X388" t="n">
        <v>91.5093931012737</v>
      </c>
      <c r="Y388" t="n">
        <v>495.0684700471522</v>
      </c>
      <c r="Z388" t="n">
        <v>547036.9834775163</v>
      </c>
      <c r="AA388" t="n">
        <v>0</v>
      </c>
      <c r="AB388" t="n">
        <v>0</v>
      </c>
      <c r="AC388" t="n">
        <v>0</v>
      </c>
      <c r="AD388" s="2" t="n">
        <v>44228</v>
      </c>
    </row>
    <row r="389">
      <c r="A389" t="n">
        <v>-1</v>
      </c>
      <c r="B389" t="inlineStr">
        <is>
          <t>01-02-2021</t>
        </is>
      </c>
      <c r="C389" t="n">
        <v>2021</v>
      </c>
      <c r="D389" t="n">
        <v>2</v>
      </c>
      <c r="E389" t="inlineStr">
        <is>
          <t>Marga Marga 13.2</t>
        </is>
      </c>
      <c r="F389" t="inlineStr">
        <is>
          <t>Conafe</t>
        </is>
      </c>
      <c r="G389" t="inlineStr">
        <is>
          <t>Conafe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2013/03_2_BS2A_BB_Conafe_San Juan SpA.</t>
        </is>
      </c>
      <c r="K389" t="inlineStr">
        <is>
          <t>Marga Marga 13.2</t>
        </is>
      </c>
      <c r="L389" t="inlineStr">
        <is>
          <t>-1</t>
        </is>
      </c>
      <c r="M389" t="n">
        <v>51420.2393875815</v>
      </c>
      <c r="N389" t="n">
        <v>0</v>
      </c>
      <c r="O389" t="inlineStr">
        <is>
          <t>3</t>
        </is>
      </c>
      <c r="P389" s="2" t="n">
        <v>44664.57307920139</v>
      </c>
      <c r="Q389" t="n">
        <v>13</v>
      </c>
      <c r="R389" t="inlineStr">
        <is>
          <t>MELIPILLA 220</t>
        </is>
      </c>
      <c r="S389" t="n">
        <v>3723.860412095703</v>
      </c>
      <c r="T389" t="n">
        <v>292697.1409598693</v>
      </c>
      <c r="U389" t="n">
        <v>0</v>
      </c>
      <c r="V389" t="n">
        <v>0</v>
      </c>
      <c r="W389" t="inlineStr">
        <is>
          <t>CONAFE</t>
        </is>
      </c>
      <c r="X389" t="n">
        <v>86.85133689591251</v>
      </c>
      <c r="Y389" t="n">
        <v>292.6971409598693</v>
      </c>
      <c r="Z389" t="n">
        <v>323422.2552042755</v>
      </c>
      <c r="AA389" t="n">
        <v>0</v>
      </c>
      <c r="AB389" t="n">
        <v>0</v>
      </c>
      <c r="AC389" t="n">
        <v>0</v>
      </c>
      <c r="AD389" s="2" t="n">
        <v>44228</v>
      </c>
    </row>
    <row r="390">
      <c r="A390" t="n">
        <v>-1</v>
      </c>
      <c r="B390" t="inlineStr">
        <is>
          <t>01-02-2021</t>
        </is>
      </c>
      <c r="C390" t="n">
        <v>2021</v>
      </c>
      <c r="D390" t="n">
        <v>2</v>
      </c>
      <c r="E390" t="inlineStr">
        <is>
          <t>Marga Marga 13.2</t>
        </is>
      </c>
      <c r="F390" t="inlineStr">
        <is>
          <t>Conafe</t>
        </is>
      </c>
      <c r="G390" t="inlineStr">
        <is>
          <t>Conafe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2013/03_2_BS2A_BB_Conafe_San Juan SpA.</t>
        </is>
      </c>
      <c r="K390" t="inlineStr">
        <is>
          <t>Marga Marga 13.2</t>
        </is>
      </c>
      <c r="L390" t="inlineStr">
        <is>
          <t>-1</t>
        </is>
      </c>
      <c r="M390" t="n">
        <v>51420.2393875815</v>
      </c>
      <c r="N390" t="n">
        <v>0</v>
      </c>
      <c r="O390" t="inlineStr">
        <is>
          <t>3</t>
        </is>
      </c>
      <c r="P390" s="2" t="n">
        <v>44664.57307920139</v>
      </c>
      <c r="Q390" t="n">
        <v>5</v>
      </c>
      <c r="R390" t="inlineStr">
        <is>
          <t>NOGALES 220</t>
        </is>
      </c>
      <c r="S390" t="n">
        <v>29054.1796101902</v>
      </c>
      <c r="T390" t="n">
        <v>2172682.392541831</v>
      </c>
      <c r="U390" t="n">
        <v>0</v>
      </c>
      <c r="V390" t="n">
        <v>0</v>
      </c>
      <c r="W390" t="inlineStr">
        <is>
          <t>CONAFE</t>
        </is>
      </c>
      <c r="X390" t="n">
        <v>82.63024656411507</v>
      </c>
      <c r="Y390" t="n">
        <v>2172.682392541831</v>
      </c>
      <c r="Z390" t="n">
        <v>2400754.024908101</v>
      </c>
      <c r="AA390" t="n">
        <v>0</v>
      </c>
      <c r="AB390" t="n">
        <v>0</v>
      </c>
      <c r="AC390" t="n">
        <v>0</v>
      </c>
      <c r="AD390" s="2" t="n">
        <v>44228</v>
      </c>
    </row>
    <row r="391">
      <c r="A391" t="n">
        <v>-1</v>
      </c>
      <c r="B391" t="inlineStr">
        <is>
          <t>01-02-2021</t>
        </is>
      </c>
      <c r="C391" t="n">
        <v>2021</v>
      </c>
      <c r="D391" t="n">
        <v>2</v>
      </c>
      <c r="E391" t="inlineStr">
        <is>
          <t>Marga Marga 13.2</t>
        </is>
      </c>
      <c r="F391" t="inlineStr">
        <is>
          <t>Conafe</t>
        </is>
      </c>
      <c r="G391" t="inlineStr">
        <is>
          <t>Conafe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2013/03_2_BS2A_BB_Conafe_San Juan SpA.</t>
        </is>
      </c>
      <c r="K391" t="inlineStr">
        <is>
          <t>Marga Marga 13.2</t>
        </is>
      </c>
      <c r="L391" t="inlineStr">
        <is>
          <t>-1</t>
        </is>
      </c>
      <c r="M391" t="n">
        <v>51420.2393875815</v>
      </c>
      <c r="N391" t="n">
        <v>0</v>
      </c>
      <c r="O391" t="inlineStr">
        <is>
          <t>3</t>
        </is>
      </c>
      <c r="P391" s="2" t="n">
        <v>44664.57307920139</v>
      </c>
      <c r="Q391" t="n">
        <v>11</v>
      </c>
      <c r="R391" t="inlineStr">
        <is>
          <t>QUILLOTA 220</t>
        </is>
      </c>
      <c r="S391" t="n">
        <v>14260.09232092116</v>
      </c>
      <c r="T391" t="n">
        <v>1145211.211168372</v>
      </c>
      <c r="U391" t="n">
        <v>0</v>
      </c>
      <c r="V391" t="n">
        <v>0</v>
      </c>
      <c r="W391" t="inlineStr">
        <is>
          <t>CONAFE</t>
        </is>
      </c>
      <c r="X391" t="n">
        <v>88.73902946727151</v>
      </c>
      <c r="Y391" t="n">
        <v>1145.211211168372</v>
      </c>
      <c r="Z391" t="n">
        <v>1265426.752672235</v>
      </c>
      <c r="AA391" t="n">
        <v>0</v>
      </c>
      <c r="AB391" t="n">
        <v>0</v>
      </c>
      <c r="AC391" t="n">
        <v>0</v>
      </c>
      <c r="AD391" s="2" t="n">
        <v>44228</v>
      </c>
    </row>
    <row r="392">
      <c r="A392" t="n">
        <v>-1</v>
      </c>
      <c r="B392" t="inlineStr">
        <is>
          <t>01-02-2021</t>
        </is>
      </c>
      <c r="C392" t="n">
        <v>2021</v>
      </c>
      <c r="D392" t="n">
        <v>2</v>
      </c>
      <c r="E392" t="inlineStr">
        <is>
          <t>Marquesa 023</t>
        </is>
      </c>
      <c r="F392" t="inlineStr">
        <is>
          <t>Conafe</t>
        </is>
      </c>
      <c r="G392" t="inlineStr">
        <is>
          <t>Conafe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2013/03_2_BS2A_BB_Conafe_San Juan SpA.</t>
        </is>
      </c>
      <c r="K392" t="inlineStr">
        <is>
          <t>Marquesa 023</t>
        </is>
      </c>
      <c r="L392" t="inlineStr">
        <is>
          <t>-1</t>
        </is>
      </c>
      <c r="M392" t="n">
        <v>12739.7357302496</v>
      </c>
      <c r="N392" t="n">
        <v>0</v>
      </c>
      <c r="O392" t="inlineStr">
        <is>
          <t>2</t>
        </is>
      </c>
      <c r="P392" s="2" t="n">
        <v>44664.57307920139</v>
      </c>
      <c r="Q392" t="n">
        <v>35</v>
      </c>
      <c r="R392" t="inlineStr">
        <is>
          <t>CARDONES 220</t>
        </is>
      </c>
      <c r="S392" t="n">
        <v>42.65602614143102</v>
      </c>
      <c r="T392" t="n">
        <v>3367.96492278829</v>
      </c>
      <c r="U392" t="n">
        <v>0</v>
      </c>
      <c r="V392" t="n">
        <v>0</v>
      </c>
      <c r="W392" t="inlineStr">
        <is>
          <t>CONAFE</t>
        </is>
      </c>
      <c r="X392" t="n">
        <v>87.24460618147872</v>
      </c>
      <c r="Y392" t="n">
        <v>3.36796492278829</v>
      </c>
      <c r="Z392" t="n">
        <v>3721.508201976011</v>
      </c>
      <c r="AA392" t="n">
        <v>0</v>
      </c>
      <c r="AB392" t="n">
        <v>0</v>
      </c>
      <c r="AC392" t="n">
        <v>0</v>
      </c>
      <c r="AD392" s="2" t="n">
        <v>44228</v>
      </c>
    </row>
    <row r="393">
      <c r="A393" t="n">
        <v>-1</v>
      </c>
      <c r="B393" t="inlineStr">
        <is>
          <t>01-02-2021</t>
        </is>
      </c>
      <c r="C393" t="n">
        <v>2021</v>
      </c>
      <c r="D393" t="n">
        <v>2</v>
      </c>
      <c r="E393" t="inlineStr">
        <is>
          <t>Marquesa 023</t>
        </is>
      </c>
      <c r="F393" t="inlineStr">
        <is>
          <t>Conafe</t>
        </is>
      </c>
      <c r="G393" t="inlineStr">
        <is>
          <t>Conafe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2013/03_2_BS2A_BB_Conafe_San Juan SpA.</t>
        </is>
      </c>
      <c r="K393" t="inlineStr">
        <is>
          <t>Marquesa 023</t>
        </is>
      </c>
      <c r="L393" t="inlineStr">
        <is>
          <t>-1</t>
        </is>
      </c>
      <c r="M393" t="n">
        <v>12739.7357302496</v>
      </c>
      <c r="N393" t="n">
        <v>0</v>
      </c>
      <c r="O393" t="inlineStr">
        <is>
          <t>2</t>
        </is>
      </c>
      <c r="P393" s="2" t="n">
        <v>44664.57307920139</v>
      </c>
      <c r="Q393" t="n">
        <v>7</v>
      </c>
      <c r="R393" t="inlineStr">
        <is>
          <t>LOS VILOS 220</t>
        </is>
      </c>
      <c r="S393" t="n">
        <v>43.78849642459508</v>
      </c>
      <c r="T393" t="n">
        <v>3506.212745798216</v>
      </c>
      <c r="U393" t="n">
        <v>0</v>
      </c>
      <c r="V393" t="n">
        <v>0</v>
      </c>
      <c r="W393" t="inlineStr">
        <is>
          <t>CONAFE</t>
        </is>
      </c>
      <c r="X393" t="n">
        <v>88.47684994329353</v>
      </c>
      <c r="Y393" t="n">
        <v>3.506212745798217</v>
      </c>
      <c r="Z393" t="n">
        <v>3874.268227401344</v>
      </c>
      <c r="AA393" t="n">
        <v>0</v>
      </c>
      <c r="AB393" t="n">
        <v>0</v>
      </c>
      <c r="AC393" t="n">
        <v>0</v>
      </c>
      <c r="AD393" s="2" t="n">
        <v>44228</v>
      </c>
    </row>
    <row r="394">
      <c r="A394" t="n">
        <v>-1</v>
      </c>
      <c r="B394" t="inlineStr">
        <is>
          <t>01-02-2021</t>
        </is>
      </c>
      <c r="C394" t="n">
        <v>2021</v>
      </c>
      <c r="D394" t="n">
        <v>2</v>
      </c>
      <c r="E394" t="inlineStr">
        <is>
          <t>Marquesa 023</t>
        </is>
      </c>
      <c r="F394" t="inlineStr">
        <is>
          <t>Conafe</t>
        </is>
      </c>
      <c r="G394" t="inlineStr">
        <is>
          <t>Conafe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2013/03_2_BS2A_BB_Conafe_San Juan SpA.</t>
        </is>
      </c>
      <c r="K394" t="inlineStr">
        <is>
          <t>Marquesa 023</t>
        </is>
      </c>
      <c r="L394" t="inlineStr">
        <is>
          <t>-1</t>
        </is>
      </c>
      <c r="M394" t="n">
        <v>12739.7357302496</v>
      </c>
      <c r="N394" t="n">
        <v>0</v>
      </c>
      <c r="O394" t="inlineStr">
        <is>
          <t>2</t>
        </is>
      </c>
      <c r="P394" s="2" t="n">
        <v>44664.57307920139</v>
      </c>
      <c r="Q394" t="n">
        <v>26</v>
      </c>
      <c r="R394" t="inlineStr">
        <is>
          <t>MAITENCILLO 220</t>
        </is>
      </c>
      <c r="S394" t="n">
        <v>201.2919057725873</v>
      </c>
      <c r="T394" t="n">
        <v>15302.63320086062</v>
      </c>
      <c r="U394" t="n">
        <v>0</v>
      </c>
      <c r="V394" t="n">
        <v>0</v>
      </c>
      <c r="W394" t="inlineStr">
        <is>
          <t>CONAFE</t>
        </is>
      </c>
      <c r="X394" t="n">
        <v>84.00231940463676</v>
      </c>
      <c r="Y394" t="n">
        <v>15.30263320086062</v>
      </c>
      <c r="Z394" t="n">
        <v>16908.98696227692</v>
      </c>
      <c r="AA394" t="n">
        <v>0</v>
      </c>
      <c r="AB394" t="n">
        <v>0</v>
      </c>
      <c r="AC394" t="n">
        <v>0</v>
      </c>
      <c r="AD394" s="2" t="n">
        <v>44228</v>
      </c>
    </row>
    <row r="395">
      <c r="A395" t="n">
        <v>-1</v>
      </c>
      <c r="B395" t="inlineStr">
        <is>
          <t>01-02-2021</t>
        </is>
      </c>
      <c r="C395" t="n">
        <v>2021</v>
      </c>
      <c r="D395" t="n">
        <v>2</v>
      </c>
      <c r="E395" t="inlineStr">
        <is>
          <t>Marquesa 023</t>
        </is>
      </c>
      <c r="F395" t="inlineStr">
        <is>
          <t>Conafe</t>
        </is>
      </c>
      <c r="G395" t="inlineStr">
        <is>
          <t>Conafe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2013/03_2_BS2A_BB_Conafe_San Juan SpA.</t>
        </is>
      </c>
      <c r="K395" t="inlineStr">
        <is>
          <t>Marquesa 023</t>
        </is>
      </c>
      <c r="L395" t="inlineStr">
        <is>
          <t>-1</t>
        </is>
      </c>
      <c r="M395" t="n">
        <v>12739.7357302496</v>
      </c>
      <c r="N395" t="n">
        <v>0</v>
      </c>
      <c r="O395" t="inlineStr">
        <is>
          <t>2</t>
        </is>
      </c>
      <c r="P395" s="2" t="n">
        <v>44664.57307920139</v>
      </c>
      <c r="Q395" t="n">
        <v>16</v>
      </c>
      <c r="R395" t="inlineStr">
        <is>
          <t>PAN DE AZUCAR 220</t>
        </is>
      </c>
      <c r="S395" t="n">
        <v>12781.55417011724</v>
      </c>
      <c r="T395" t="n">
        <v>991898.6500489676</v>
      </c>
      <c r="U395" t="n">
        <v>0</v>
      </c>
      <c r="V395" t="n">
        <v>0</v>
      </c>
      <c r="W395" t="inlineStr">
        <is>
          <t>CONAFE</t>
        </is>
      </c>
      <c r="X395" t="n">
        <v>85.7501828964874</v>
      </c>
      <c r="Y395" t="n">
        <v>991.8986500489674</v>
      </c>
      <c r="Z395" t="n">
        <v>1096020.607788914</v>
      </c>
      <c r="AA395" t="n">
        <v>0</v>
      </c>
      <c r="AB395" t="n">
        <v>0</v>
      </c>
      <c r="AC395" t="n">
        <v>0</v>
      </c>
      <c r="AD395" s="2" t="n">
        <v>44228</v>
      </c>
    </row>
    <row r="396">
      <c r="A396" t="n">
        <v>-1</v>
      </c>
      <c r="B396" t="inlineStr">
        <is>
          <t>01-02-2021</t>
        </is>
      </c>
      <c r="C396" t="n">
        <v>2021</v>
      </c>
      <c r="D396" t="n">
        <v>2</v>
      </c>
      <c r="E396" t="inlineStr">
        <is>
          <t>Miraflores 13.2</t>
        </is>
      </c>
      <c r="F396" t="inlineStr">
        <is>
          <t>Conafe</t>
        </is>
      </c>
      <c r="G396" t="inlineStr">
        <is>
          <t>Conafe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2013/03_2_BS2A_BB_Conafe_San Juan SpA.</t>
        </is>
      </c>
      <c r="K396" t="inlineStr">
        <is>
          <t>Miraflores 13.2</t>
        </is>
      </c>
      <c r="L396" t="inlineStr">
        <is>
          <t>-1</t>
        </is>
      </c>
      <c r="M396" t="n">
        <v>16058.3391773132</v>
      </c>
      <c r="N396" t="n">
        <v>0</v>
      </c>
      <c r="O396" t="inlineStr">
        <is>
          <t>3</t>
        </is>
      </c>
      <c r="P396" s="2" t="n">
        <v>44664.57307920139</v>
      </c>
      <c r="Q396" t="n">
        <v>31</v>
      </c>
      <c r="R396" t="inlineStr">
        <is>
          <t>LOS MAQUIS 220</t>
        </is>
      </c>
      <c r="S396" t="n">
        <v>1926.361190452342</v>
      </c>
      <c r="T396" t="n">
        <v>159533.5298060876</v>
      </c>
      <c r="U396" t="n">
        <v>0</v>
      </c>
      <c r="V396" t="n">
        <v>0</v>
      </c>
      <c r="W396" t="inlineStr">
        <is>
          <t>CONAFE</t>
        </is>
      </c>
      <c r="X396" t="n">
        <v>91.5093931012737</v>
      </c>
      <c r="Y396" t="n">
        <v>159.5335298060876</v>
      </c>
      <c r="Z396" t="n">
        <v>176280.143432141</v>
      </c>
      <c r="AA396" t="n">
        <v>0</v>
      </c>
      <c r="AB396" t="n">
        <v>0</v>
      </c>
      <c r="AC396" t="n">
        <v>0</v>
      </c>
      <c r="AD396" s="2" t="n">
        <v>44228</v>
      </c>
    </row>
    <row r="397">
      <c r="A397" t="n">
        <v>-1</v>
      </c>
      <c r="B397" t="inlineStr">
        <is>
          <t>01-02-2021</t>
        </is>
      </c>
      <c r="C397" t="n">
        <v>2021</v>
      </c>
      <c r="D397" t="n">
        <v>2</v>
      </c>
      <c r="E397" t="inlineStr">
        <is>
          <t>Miraflores 13.2</t>
        </is>
      </c>
      <c r="F397" t="inlineStr">
        <is>
          <t>Conafe</t>
        </is>
      </c>
      <c r="G397" t="inlineStr">
        <is>
          <t>Conafe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2013/03_2_BS2A_BB_Conafe_San Juan SpA.</t>
        </is>
      </c>
      <c r="K397" t="inlineStr">
        <is>
          <t>Miraflores 13.2</t>
        </is>
      </c>
      <c r="L397" t="inlineStr">
        <is>
          <t>-1</t>
        </is>
      </c>
      <c r="M397" t="n">
        <v>16058.3391773132</v>
      </c>
      <c r="N397" t="n">
        <v>0</v>
      </c>
      <c r="O397" t="inlineStr">
        <is>
          <t>3</t>
        </is>
      </c>
      <c r="P397" s="2" t="n">
        <v>44664.57307920139</v>
      </c>
      <c r="Q397" t="n">
        <v>13</v>
      </c>
      <c r="R397" t="inlineStr">
        <is>
          <t>MELIPILLA 220</t>
        </is>
      </c>
      <c r="S397" t="n">
        <v>1157.707185177068</v>
      </c>
      <c r="T397" t="n">
        <v>90996.31717380208</v>
      </c>
      <c r="U397" t="n">
        <v>0</v>
      </c>
      <c r="V397" t="n">
        <v>0</v>
      </c>
      <c r="W397" t="inlineStr">
        <is>
          <t>CONAFE</t>
        </is>
      </c>
      <c r="X397" t="n">
        <v>86.85133689591251</v>
      </c>
      <c r="Y397" t="n">
        <v>90.99631717380208</v>
      </c>
      <c r="Z397" t="n">
        <v>100548.4167666321</v>
      </c>
      <c r="AA397" t="n">
        <v>0</v>
      </c>
      <c r="AB397" t="n">
        <v>0</v>
      </c>
      <c r="AC397" t="n">
        <v>0</v>
      </c>
      <c r="AD397" s="2" t="n">
        <v>44228</v>
      </c>
    </row>
    <row r="398">
      <c r="A398" t="n">
        <v>-1</v>
      </c>
      <c r="B398" t="inlineStr">
        <is>
          <t>01-02-2021</t>
        </is>
      </c>
      <c r="C398" t="n">
        <v>2021</v>
      </c>
      <c r="D398" t="n">
        <v>2</v>
      </c>
      <c r="E398" t="inlineStr">
        <is>
          <t>Miraflores 13.2</t>
        </is>
      </c>
      <c r="F398" t="inlineStr">
        <is>
          <t>Conafe</t>
        </is>
      </c>
      <c r="G398" t="inlineStr">
        <is>
          <t>Conafe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2013/03_2_BS2A_BB_Conafe_San Juan SpA.</t>
        </is>
      </c>
      <c r="K398" t="inlineStr">
        <is>
          <t>Miraflores 13.2</t>
        </is>
      </c>
      <c r="L398" t="inlineStr">
        <is>
          <t>-1</t>
        </is>
      </c>
      <c r="M398" t="n">
        <v>16058.3391773132</v>
      </c>
      <c r="N398" t="n">
        <v>0</v>
      </c>
      <c r="O398" t="inlineStr">
        <is>
          <t>3</t>
        </is>
      </c>
      <c r="P398" s="2" t="n">
        <v>44664.57307920139</v>
      </c>
      <c r="Q398" t="n">
        <v>5</v>
      </c>
      <c r="R398" t="inlineStr">
        <is>
          <t>NOGALES 220</t>
        </is>
      </c>
      <c r="S398" t="n">
        <v>9019.027573236894</v>
      </c>
      <c r="T398" t="n">
        <v>674446.2472913309</v>
      </c>
      <c r="U398" t="n">
        <v>0</v>
      </c>
      <c r="V398" t="n">
        <v>0</v>
      </c>
      <c r="W398" t="inlineStr">
        <is>
          <t>CONAFE</t>
        </is>
      </c>
      <c r="X398" t="n">
        <v>82.63024656411508</v>
      </c>
      <c r="Y398" t="n">
        <v>674.4462472913309</v>
      </c>
      <c r="Z398" t="n">
        <v>745244.472145117</v>
      </c>
      <c r="AA398" t="n">
        <v>0</v>
      </c>
      <c r="AB398" t="n">
        <v>0</v>
      </c>
      <c r="AC398" t="n">
        <v>0</v>
      </c>
      <c r="AD398" s="2" t="n">
        <v>44228</v>
      </c>
    </row>
    <row r="399">
      <c r="A399" t="n">
        <v>-1</v>
      </c>
      <c r="B399" t="inlineStr">
        <is>
          <t>01-02-2021</t>
        </is>
      </c>
      <c r="C399" t="n">
        <v>2021</v>
      </c>
      <c r="D399" t="n">
        <v>2</v>
      </c>
      <c r="E399" t="inlineStr">
        <is>
          <t>Miraflores 13.2</t>
        </is>
      </c>
      <c r="F399" t="inlineStr">
        <is>
          <t>Conafe</t>
        </is>
      </c>
      <c r="G399" t="inlineStr">
        <is>
          <t>Conafe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2013/03_2_BS2A_BB_Conafe_San Juan SpA.</t>
        </is>
      </c>
      <c r="K399" t="inlineStr">
        <is>
          <t>Miraflores 13.2</t>
        </is>
      </c>
      <c r="L399" t="inlineStr">
        <is>
          <t>-1</t>
        </is>
      </c>
      <c r="M399" t="n">
        <v>16058.3391773132</v>
      </c>
      <c r="N399" t="n">
        <v>0</v>
      </c>
      <c r="O399" t="inlineStr">
        <is>
          <t>3</t>
        </is>
      </c>
      <c r="P399" s="2" t="n">
        <v>44664.57307920139</v>
      </c>
      <c r="Q399" t="n">
        <v>11</v>
      </c>
      <c r="R399" t="inlineStr">
        <is>
          <t>QUILLOTA 220</t>
        </is>
      </c>
      <c r="S399" t="n">
        <v>4453.613290777759</v>
      </c>
      <c r="T399" t="n">
        <v>357664.4355467745</v>
      </c>
      <c r="U399" t="n">
        <v>0</v>
      </c>
      <c r="V399" t="n">
        <v>0</v>
      </c>
      <c r="W399" t="inlineStr">
        <is>
          <t>CONAFE</t>
        </is>
      </c>
      <c r="X399" t="n">
        <v>88.73902946727151</v>
      </c>
      <c r="Y399" t="n">
        <v>357.6644355467745</v>
      </c>
      <c r="Z399" t="n">
        <v>395209.3210461596</v>
      </c>
      <c r="AA399" t="n">
        <v>0</v>
      </c>
      <c r="AB399" t="n">
        <v>0</v>
      </c>
      <c r="AC399" t="n">
        <v>0</v>
      </c>
      <c r="AD399" s="2" t="n">
        <v>44228</v>
      </c>
    </row>
    <row r="400">
      <c r="A400" t="n">
        <v>-1</v>
      </c>
      <c r="B400" t="inlineStr">
        <is>
          <t>01-02-2021</t>
        </is>
      </c>
      <c r="C400" t="n">
        <v>2021</v>
      </c>
      <c r="D400" t="n">
        <v>2</v>
      </c>
      <c r="E400" t="inlineStr">
        <is>
          <t>Monte Patria 13.2</t>
        </is>
      </c>
      <c r="F400" t="inlineStr">
        <is>
          <t>Conafe</t>
        </is>
      </c>
      <c r="G400" t="inlineStr">
        <is>
          <t>Conafe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2013/03_2_BS2A_BB_Conafe_San Juan SpA.</t>
        </is>
      </c>
      <c r="K400" t="inlineStr">
        <is>
          <t>Monte Patria 13.2</t>
        </is>
      </c>
      <c r="L400" t="inlineStr">
        <is>
          <t>-1</t>
        </is>
      </c>
      <c r="M400" t="n">
        <v>5430.32353374071</v>
      </c>
      <c r="N400" t="n">
        <v>0</v>
      </c>
      <c r="O400" t="inlineStr">
        <is>
          <t>2</t>
        </is>
      </c>
      <c r="P400" s="2" t="n">
        <v>44664.57307920139</v>
      </c>
      <c r="Q400" t="n">
        <v>35</v>
      </c>
      <c r="R400" t="inlineStr">
        <is>
          <t>CARDONES 220</t>
        </is>
      </c>
      <c r="S400" t="n">
        <v>12.72108541798327</v>
      </c>
      <c r="T400" t="n">
        <v>1004.410709181076</v>
      </c>
      <c r="U400" t="n">
        <v>0</v>
      </c>
      <c r="V400" t="n">
        <v>0</v>
      </c>
      <c r="W400" t="inlineStr">
        <is>
          <t>CONAFE</t>
        </is>
      </c>
      <c r="X400" t="n">
        <v>87.24460618147872</v>
      </c>
      <c r="Y400" t="n">
        <v>1.004410709181077</v>
      </c>
      <c r="Z400" t="n">
        <v>1109.846087492902</v>
      </c>
      <c r="AA400" t="n">
        <v>0</v>
      </c>
      <c r="AB400" t="n">
        <v>0</v>
      </c>
      <c r="AC400" t="n">
        <v>0</v>
      </c>
      <c r="AD400" s="2" t="n">
        <v>44228</v>
      </c>
    </row>
    <row r="401">
      <c r="A401" t="n">
        <v>-1</v>
      </c>
      <c r="B401" t="inlineStr">
        <is>
          <t>01-02-2021</t>
        </is>
      </c>
      <c r="C401" t="n">
        <v>2021</v>
      </c>
      <c r="D401" t="n">
        <v>2</v>
      </c>
      <c r="E401" t="inlineStr">
        <is>
          <t>Monte Patria 13.2</t>
        </is>
      </c>
      <c r="F401" t="inlineStr">
        <is>
          <t>Conafe</t>
        </is>
      </c>
      <c r="G401" t="inlineStr">
        <is>
          <t>Conafe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2013/03_2_BS2A_BB_Conafe_San Juan SpA.</t>
        </is>
      </c>
      <c r="K401" t="inlineStr">
        <is>
          <t>Monte Patria 13.2</t>
        </is>
      </c>
      <c r="L401" t="inlineStr">
        <is>
          <t>-1</t>
        </is>
      </c>
      <c r="M401" t="n">
        <v>5430.32353374071</v>
      </c>
      <c r="N401" t="n">
        <v>0</v>
      </c>
      <c r="O401" t="inlineStr">
        <is>
          <t>2</t>
        </is>
      </c>
      <c r="P401" s="2" t="n">
        <v>44664.57307920139</v>
      </c>
      <c r="Q401" t="n">
        <v>7</v>
      </c>
      <c r="R401" t="inlineStr">
        <is>
          <t>LOS VILOS 220</t>
        </is>
      </c>
      <c r="S401" t="n">
        <v>1130.876483043102</v>
      </c>
      <c r="T401" t="n">
        <v>90551.03194961668</v>
      </c>
      <c r="U401" t="n">
        <v>0</v>
      </c>
      <c r="V401" t="n">
        <v>0</v>
      </c>
      <c r="W401" t="inlineStr">
        <is>
          <t>CONAFE</t>
        </is>
      </c>
      <c r="X401" t="n">
        <v>88.47684994329354</v>
      </c>
      <c r="Y401" t="n">
        <v>90.55103194961669</v>
      </c>
      <c r="Z401" t="n">
        <v>100056.3888946041</v>
      </c>
      <c r="AA401" t="n">
        <v>0</v>
      </c>
      <c r="AB401" t="n">
        <v>0</v>
      </c>
      <c r="AC401" t="n">
        <v>0</v>
      </c>
      <c r="AD401" s="2" t="n">
        <v>44228</v>
      </c>
    </row>
    <row r="402">
      <c r="A402" t="n">
        <v>-1</v>
      </c>
      <c r="B402" t="inlineStr">
        <is>
          <t>01-02-2021</t>
        </is>
      </c>
      <c r="C402" t="n">
        <v>2021</v>
      </c>
      <c r="D402" t="n">
        <v>2</v>
      </c>
      <c r="E402" t="inlineStr">
        <is>
          <t>Monte Patria 13.2</t>
        </is>
      </c>
      <c r="F402" t="inlineStr">
        <is>
          <t>Conafe</t>
        </is>
      </c>
      <c r="G402" t="inlineStr">
        <is>
          <t>Conafe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2013/03_2_BS2A_BB_Conafe_San Juan SpA.</t>
        </is>
      </c>
      <c r="K402" t="inlineStr">
        <is>
          <t>Monte Patria 13.2</t>
        </is>
      </c>
      <c r="L402" t="inlineStr">
        <is>
          <t>-1</t>
        </is>
      </c>
      <c r="M402" t="n">
        <v>5430.32353374071</v>
      </c>
      <c r="N402" t="n">
        <v>0</v>
      </c>
      <c r="O402" t="inlineStr">
        <is>
          <t>2</t>
        </is>
      </c>
      <c r="P402" s="2" t="n">
        <v>44664.57307920139</v>
      </c>
      <c r="Q402" t="n">
        <v>26</v>
      </c>
      <c r="R402" t="inlineStr">
        <is>
          <t>MAITENCILLO 220</t>
        </is>
      </c>
      <c r="S402" t="n">
        <v>77.88880480207789</v>
      </c>
      <c r="T402" t="n">
        <v>5921.270434421745</v>
      </c>
      <c r="U402" t="n">
        <v>0</v>
      </c>
      <c r="V402" t="n">
        <v>0</v>
      </c>
      <c r="W402" t="inlineStr">
        <is>
          <t>CONAFE</t>
        </is>
      </c>
      <c r="X402" t="n">
        <v>84.00231940463676</v>
      </c>
      <c r="Y402" t="n">
        <v>5.921270434421745</v>
      </c>
      <c r="Z402" t="n">
        <v>6542.840259029553</v>
      </c>
      <c r="AA402" t="n">
        <v>0</v>
      </c>
      <c r="AB402" t="n">
        <v>0</v>
      </c>
      <c r="AC402" t="n">
        <v>0</v>
      </c>
      <c r="AD402" s="2" t="n">
        <v>44228</v>
      </c>
    </row>
    <row r="403">
      <c r="A403" t="n">
        <v>-1</v>
      </c>
      <c r="B403" t="inlineStr">
        <is>
          <t>01-02-2021</t>
        </is>
      </c>
      <c r="C403" t="n">
        <v>2021</v>
      </c>
      <c r="D403" t="n">
        <v>2</v>
      </c>
      <c r="E403" t="inlineStr">
        <is>
          <t>Monte Patria 13.2</t>
        </is>
      </c>
      <c r="F403" t="inlineStr">
        <is>
          <t>Conafe</t>
        </is>
      </c>
      <c r="G403" t="inlineStr">
        <is>
          <t>Conafe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2013/03_2_BS2A_BB_Conafe_San Juan SpA.</t>
        </is>
      </c>
      <c r="K403" t="inlineStr">
        <is>
          <t>Monte Patria 13.2</t>
        </is>
      </c>
      <c r="L403" t="inlineStr">
        <is>
          <t>-1</t>
        </is>
      </c>
      <c r="M403" t="n">
        <v>5430.32353374071</v>
      </c>
      <c r="N403" t="n">
        <v>0</v>
      </c>
      <c r="O403" t="inlineStr">
        <is>
          <t>2</t>
        </is>
      </c>
      <c r="P403" s="2" t="n">
        <v>44664.57307920139</v>
      </c>
      <c r="Q403" t="n">
        <v>16</v>
      </c>
      <c r="R403" t="inlineStr">
        <is>
          <t>PAN DE AZUCAR 220</t>
        </is>
      </c>
      <c r="S403" t="n">
        <v>4349.310212224605</v>
      </c>
      <c r="T403" t="n">
        <v>337523.5022854974</v>
      </c>
      <c r="U403" t="n">
        <v>0</v>
      </c>
      <c r="V403" t="n">
        <v>0</v>
      </c>
      <c r="W403" t="inlineStr">
        <is>
          <t>CONAFE</t>
        </is>
      </c>
      <c r="X403" t="n">
        <v>85.7501828964874</v>
      </c>
      <c r="Y403" t="n">
        <v>337.5235022854974</v>
      </c>
      <c r="Z403" t="n">
        <v>372954.1461718203</v>
      </c>
      <c r="AA403" t="n">
        <v>0</v>
      </c>
      <c r="AB403" t="n">
        <v>0</v>
      </c>
      <c r="AC403" t="n">
        <v>0</v>
      </c>
      <c r="AD403" s="2" t="n">
        <v>44228</v>
      </c>
    </row>
    <row r="404">
      <c r="A404" t="n">
        <v>-1</v>
      </c>
      <c r="B404" t="inlineStr">
        <is>
          <t>01-02-2021</t>
        </is>
      </c>
      <c r="C404" t="n">
        <v>2021</v>
      </c>
      <c r="D404" t="n">
        <v>2</v>
      </c>
      <c r="E404" t="inlineStr">
        <is>
          <t>Ovalle 13.2</t>
        </is>
      </c>
      <c r="F404" t="inlineStr">
        <is>
          <t>Conafe</t>
        </is>
      </c>
      <c r="G404" t="inlineStr">
        <is>
          <t>Conafe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2013/03_2_BS2A_BB_Conafe_San Juan SpA.</t>
        </is>
      </c>
      <c r="K404" t="inlineStr">
        <is>
          <t>Ovalle 13.2</t>
        </is>
      </c>
      <c r="L404" t="inlineStr">
        <is>
          <t>-1</t>
        </is>
      </c>
      <c r="M404" t="n">
        <v>50920.658549548</v>
      </c>
      <c r="N404" t="n">
        <v>0</v>
      </c>
      <c r="O404" t="inlineStr">
        <is>
          <t>2</t>
        </is>
      </c>
      <c r="P404" s="2" t="n">
        <v>44664.57307920139</v>
      </c>
      <c r="Q404" t="n">
        <v>35</v>
      </c>
      <c r="R404" t="inlineStr">
        <is>
          <t>CARDONES 220</t>
        </is>
      </c>
      <c r="S404" t="n">
        <v>136.7131959484546</v>
      </c>
      <c r="T404" t="n">
        <v>10794.3774910025</v>
      </c>
      <c r="U404" t="n">
        <v>0</v>
      </c>
      <c r="V404" t="n">
        <v>0</v>
      </c>
      <c r="W404" t="inlineStr">
        <is>
          <t>CONAFE</t>
        </is>
      </c>
      <c r="X404" t="n">
        <v>87.24460618147872</v>
      </c>
      <c r="Y404" t="n">
        <v>10.7943774910025</v>
      </c>
      <c r="Z404" t="n">
        <v>11927.48894033425</v>
      </c>
      <c r="AA404" t="n">
        <v>0</v>
      </c>
      <c r="AB404" t="n">
        <v>0</v>
      </c>
      <c r="AC404" t="n">
        <v>0</v>
      </c>
      <c r="AD404" s="2" t="n">
        <v>44228</v>
      </c>
    </row>
    <row r="405">
      <c r="A405" t="n">
        <v>-1</v>
      </c>
      <c r="B405" t="inlineStr">
        <is>
          <t>01-02-2021</t>
        </is>
      </c>
      <c r="C405" t="n">
        <v>2021</v>
      </c>
      <c r="D405" t="n">
        <v>2</v>
      </c>
      <c r="E405" t="inlineStr">
        <is>
          <t>Ovalle 13.2</t>
        </is>
      </c>
      <c r="F405" t="inlineStr">
        <is>
          <t>Conafe</t>
        </is>
      </c>
      <c r="G405" t="inlineStr">
        <is>
          <t>Conafe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2013/03_2_BS2A_BB_Conafe_San Juan SpA.</t>
        </is>
      </c>
      <c r="K405" t="inlineStr">
        <is>
          <t>Ovalle 13.2</t>
        </is>
      </c>
      <c r="L405" t="inlineStr">
        <is>
          <t>-1</t>
        </is>
      </c>
      <c r="M405" t="n">
        <v>50920.658549548</v>
      </c>
      <c r="N405" t="n">
        <v>0</v>
      </c>
      <c r="O405" t="inlineStr">
        <is>
          <t>2</t>
        </is>
      </c>
      <c r="P405" s="2" t="n">
        <v>44664.57307920139</v>
      </c>
      <c r="Q405" t="n">
        <v>7</v>
      </c>
      <c r="R405" t="inlineStr">
        <is>
          <t>LOS VILOS 220</t>
        </is>
      </c>
      <c r="S405" t="n">
        <v>10613.15561797454</v>
      </c>
      <c r="T405" t="n">
        <v>849811.8122179026</v>
      </c>
      <c r="U405" t="n">
        <v>0</v>
      </c>
      <c r="V405" t="n">
        <v>0</v>
      </c>
      <c r="W405" t="inlineStr">
        <is>
          <t>CONAFE</t>
        </is>
      </c>
      <c r="X405" t="n">
        <v>88.47684994329353</v>
      </c>
      <c r="Y405" t="n">
        <v>849.8118122179026</v>
      </c>
      <c r="Z405" t="n">
        <v>939018.5770363564</v>
      </c>
      <c r="AA405" t="n">
        <v>0</v>
      </c>
      <c r="AB405" t="n">
        <v>0</v>
      </c>
      <c r="AC405" t="n">
        <v>0</v>
      </c>
      <c r="AD405" s="2" t="n">
        <v>44228</v>
      </c>
    </row>
    <row r="406">
      <c r="A406" t="n">
        <v>-1</v>
      </c>
      <c r="B406" t="inlineStr">
        <is>
          <t>01-02-2021</t>
        </is>
      </c>
      <c r="C406" t="n">
        <v>2021</v>
      </c>
      <c r="D406" t="n">
        <v>2</v>
      </c>
      <c r="E406" t="inlineStr">
        <is>
          <t>Ovalle 13.2</t>
        </is>
      </c>
      <c r="F406" t="inlineStr">
        <is>
          <t>Conafe</t>
        </is>
      </c>
      <c r="G406" t="inlineStr">
        <is>
          <t>Conafe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2013/03_2_BS2A_BB_Conafe_San Juan SpA.</t>
        </is>
      </c>
      <c r="K406" t="inlineStr">
        <is>
          <t>Ovalle 13.2</t>
        </is>
      </c>
      <c r="L406" t="inlineStr">
        <is>
          <t>-1</t>
        </is>
      </c>
      <c r="M406" t="n">
        <v>50920.658549548</v>
      </c>
      <c r="N406" t="n">
        <v>0</v>
      </c>
      <c r="O406" t="inlineStr">
        <is>
          <t>2</t>
        </is>
      </c>
      <c r="P406" s="2" t="n">
        <v>44664.57307920139</v>
      </c>
      <c r="Q406" t="n">
        <v>26</v>
      </c>
      <c r="R406" t="inlineStr">
        <is>
          <t>MAITENCILLO 220</t>
        </is>
      </c>
      <c r="S406" t="n">
        <v>722.7704060726751</v>
      </c>
      <c r="T406" t="n">
        <v>54946.52340895796</v>
      </c>
      <c r="U406" t="n">
        <v>0</v>
      </c>
      <c r="V406" t="n">
        <v>0</v>
      </c>
      <c r="W406" t="inlineStr">
        <is>
          <t>CONAFE</t>
        </is>
      </c>
      <c r="X406" t="n">
        <v>84.00231940463676</v>
      </c>
      <c r="Y406" t="n">
        <v>54.94652340895796</v>
      </c>
      <c r="Z406" t="n">
        <v>60714.39050713587</v>
      </c>
      <c r="AA406" t="n">
        <v>0</v>
      </c>
      <c r="AB406" t="n">
        <v>0</v>
      </c>
      <c r="AC406" t="n">
        <v>0</v>
      </c>
      <c r="AD406" s="2" t="n">
        <v>44228</v>
      </c>
    </row>
    <row r="407">
      <c r="A407" t="n">
        <v>-1</v>
      </c>
      <c r="B407" t="inlineStr">
        <is>
          <t>01-02-2021</t>
        </is>
      </c>
      <c r="C407" t="n">
        <v>2021</v>
      </c>
      <c r="D407" t="n">
        <v>2</v>
      </c>
      <c r="E407" t="inlineStr">
        <is>
          <t>Ovalle 13.2</t>
        </is>
      </c>
      <c r="F407" t="inlineStr">
        <is>
          <t>Conafe</t>
        </is>
      </c>
      <c r="G407" t="inlineStr">
        <is>
          <t>Conafe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2013/03_2_BS2A_BB_Conafe_San Juan SpA.</t>
        </is>
      </c>
      <c r="K407" t="inlineStr">
        <is>
          <t>Ovalle 13.2</t>
        </is>
      </c>
      <c r="L407" t="inlineStr">
        <is>
          <t>-1</t>
        </is>
      </c>
      <c r="M407" t="n">
        <v>50920.658549548</v>
      </c>
      <c r="N407" t="n">
        <v>0</v>
      </c>
      <c r="O407" t="inlineStr">
        <is>
          <t>2</t>
        </is>
      </c>
      <c r="P407" s="2" t="n">
        <v>44664.57307920139</v>
      </c>
      <c r="Q407" t="n">
        <v>16</v>
      </c>
      <c r="R407" t="inlineStr">
        <is>
          <t>PAN DE AZUCAR 220</t>
        </is>
      </c>
      <c r="S407" t="n">
        <v>40765.24845208634</v>
      </c>
      <c r="T407" t="n">
        <v>3163542.897081374</v>
      </c>
      <c r="U407" t="n">
        <v>0</v>
      </c>
      <c r="V407" t="n">
        <v>0</v>
      </c>
      <c r="W407" t="inlineStr">
        <is>
          <t>CONAFE</t>
        </is>
      </c>
      <c r="X407" t="n">
        <v>85.7501828964874</v>
      </c>
      <c r="Y407" t="n">
        <v>3163.542897081374</v>
      </c>
      <c r="Z407" t="n">
        <v>3495627.510587153</v>
      </c>
      <c r="AA407" t="n">
        <v>0</v>
      </c>
      <c r="AB407" t="n">
        <v>0</v>
      </c>
      <c r="AC407" t="n">
        <v>0</v>
      </c>
      <c r="AD407" s="2" t="n">
        <v>44228</v>
      </c>
    </row>
    <row r="408">
      <c r="A408" t="n">
        <v>-1</v>
      </c>
      <c r="B408" t="inlineStr">
        <is>
          <t>01-02-2021</t>
        </is>
      </c>
      <c r="C408" t="n">
        <v>2021</v>
      </c>
      <c r="D408" t="n">
        <v>2</v>
      </c>
      <c r="E408" t="inlineStr">
        <is>
          <t>Pan de Azucar 13.2</t>
        </is>
      </c>
      <c r="F408" t="inlineStr">
        <is>
          <t>Conafe</t>
        </is>
      </c>
      <c r="G408" t="inlineStr">
        <is>
          <t>Conafe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2013/03_2_BS2A_BB_Conafe_San Juan SpA.</t>
        </is>
      </c>
      <c r="K408" t="inlineStr">
        <is>
          <t>Pan de Azucar 13.2</t>
        </is>
      </c>
      <c r="L408" t="inlineStr">
        <is>
          <t>-1</t>
        </is>
      </c>
      <c r="M408" t="n">
        <v>33302.9417494765</v>
      </c>
      <c r="N408" t="n">
        <v>0</v>
      </c>
      <c r="O408" t="inlineStr">
        <is>
          <t>2</t>
        </is>
      </c>
      <c r="P408" s="2" t="n">
        <v>44664.57307920139</v>
      </c>
      <c r="Q408" t="n">
        <v>35</v>
      </c>
      <c r="R408" t="inlineStr">
        <is>
          <t>CARDONES 220</t>
        </is>
      </c>
      <c r="S408" t="n">
        <v>106.5708436660693</v>
      </c>
      <c r="T408" t="n">
        <v>8414.44681389711</v>
      </c>
      <c r="U408" t="n">
        <v>0</v>
      </c>
      <c r="V408" t="n">
        <v>0</v>
      </c>
      <c r="W408" t="inlineStr">
        <is>
          <t>CONAFE</t>
        </is>
      </c>
      <c r="X408" t="n">
        <v>87.2446061814787</v>
      </c>
      <c r="Y408" t="n">
        <v>8.41444681389711</v>
      </c>
      <c r="Z408" t="n">
        <v>9297.731286074155</v>
      </c>
      <c r="AA408" t="n">
        <v>0</v>
      </c>
      <c r="AB408" t="n">
        <v>0</v>
      </c>
      <c r="AC408" t="n">
        <v>0</v>
      </c>
      <c r="AD408" s="2" t="n">
        <v>44228</v>
      </c>
    </row>
    <row r="409">
      <c r="A409" t="n">
        <v>-1</v>
      </c>
      <c r="B409" t="inlineStr">
        <is>
          <t>01-02-2021</t>
        </is>
      </c>
      <c r="C409" t="n">
        <v>2021</v>
      </c>
      <c r="D409" t="n">
        <v>2</v>
      </c>
      <c r="E409" t="inlineStr">
        <is>
          <t>Pan de Azucar 13.2</t>
        </is>
      </c>
      <c r="F409" t="inlineStr">
        <is>
          <t>Conafe</t>
        </is>
      </c>
      <c r="G409" t="inlineStr">
        <is>
          <t>Conafe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2013/03_2_BS2A_BB_Conafe_San Juan SpA.</t>
        </is>
      </c>
      <c r="K409" t="inlineStr">
        <is>
          <t>Pan de Azucar 13.2</t>
        </is>
      </c>
      <c r="L409" t="inlineStr">
        <is>
          <t>-1</t>
        </is>
      </c>
      <c r="M409" t="n">
        <v>33302.9417494765</v>
      </c>
      <c r="N409" t="n">
        <v>0</v>
      </c>
      <c r="O409" t="inlineStr">
        <is>
          <t>2</t>
        </is>
      </c>
      <c r="P409" s="2" t="n">
        <v>44664.57307920139</v>
      </c>
      <c r="Q409" t="n">
        <v>7</v>
      </c>
      <c r="R409" t="inlineStr">
        <is>
          <t>LOS VILOS 220</t>
        </is>
      </c>
      <c r="S409" t="n">
        <v>115.1437376802599</v>
      </c>
      <c r="T409" t="n">
        <v>9219.737456584913</v>
      </c>
      <c r="U409" t="n">
        <v>0</v>
      </c>
      <c r="V409" t="n">
        <v>0</v>
      </c>
      <c r="W409" t="inlineStr">
        <is>
          <t>CONAFE</t>
        </is>
      </c>
      <c r="X409" t="n">
        <v>88.47684994329352</v>
      </c>
      <c r="Y409" t="n">
        <v>9.219737456584912</v>
      </c>
      <c r="Z409" t="n">
        <v>10187.55520064631</v>
      </c>
      <c r="AA409" t="n">
        <v>0</v>
      </c>
      <c r="AB409" t="n">
        <v>0</v>
      </c>
      <c r="AC409" t="n">
        <v>0</v>
      </c>
      <c r="AD409" s="2" t="n">
        <v>44228</v>
      </c>
    </row>
    <row r="410">
      <c r="A410" t="n">
        <v>-1</v>
      </c>
      <c r="B410" t="inlineStr">
        <is>
          <t>01-02-2021</t>
        </is>
      </c>
      <c r="C410" t="n">
        <v>2021</v>
      </c>
      <c r="D410" t="n">
        <v>2</v>
      </c>
      <c r="E410" t="inlineStr">
        <is>
          <t>Pan de Azucar 13.2</t>
        </is>
      </c>
      <c r="F410" t="inlineStr">
        <is>
          <t>Conafe</t>
        </is>
      </c>
      <c r="G410" t="inlineStr">
        <is>
          <t>Conafe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2013/03_2_BS2A_BB_Conafe_San Juan SpA.</t>
        </is>
      </c>
      <c r="K410" t="inlineStr">
        <is>
          <t>Pan de Azucar 13.2</t>
        </is>
      </c>
      <c r="L410" t="inlineStr">
        <is>
          <t>-1</t>
        </is>
      </c>
      <c r="M410" t="n">
        <v>33302.9417494765</v>
      </c>
      <c r="N410" t="n">
        <v>0</v>
      </c>
      <c r="O410" t="inlineStr">
        <is>
          <t>2</t>
        </is>
      </c>
      <c r="P410" s="2" t="n">
        <v>44664.57307920139</v>
      </c>
      <c r="Q410" t="n">
        <v>26</v>
      </c>
      <c r="R410" t="inlineStr">
        <is>
          <t>MAITENCILLO 220</t>
        </is>
      </c>
      <c r="S410" t="n">
        <v>535.7519976284487</v>
      </c>
      <c r="T410" t="n">
        <v>40728.99143594372</v>
      </c>
      <c r="U410" t="n">
        <v>0</v>
      </c>
      <c r="V410" t="n">
        <v>0</v>
      </c>
      <c r="W410" t="inlineStr">
        <is>
          <t>CONAFE</t>
        </is>
      </c>
      <c r="X410" t="n">
        <v>84.00231940463676</v>
      </c>
      <c r="Y410" t="n">
        <v>40.72899143594372</v>
      </c>
      <c r="Z410" t="n">
        <v>45004.41042645715</v>
      </c>
      <c r="AA410" t="n">
        <v>0</v>
      </c>
      <c r="AB410" t="n">
        <v>0</v>
      </c>
      <c r="AC410" t="n">
        <v>0</v>
      </c>
      <c r="AD410" s="2" t="n">
        <v>44228</v>
      </c>
    </row>
    <row r="411">
      <c r="A411" t="n">
        <v>-1</v>
      </c>
      <c r="B411" t="inlineStr">
        <is>
          <t>01-02-2021</t>
        </is>
      </c>
      <c r="C411" t="n">
        <v>2021</v>
      </c>
      <c r="D411" t="n">
        <v>2</v>
      </c>
      <c r="E411" t="inlineStr">
        <is>
          <t>Pan de Azucar 13.2</t>
        </is>
      </c>
      <c r="F411" t="inlineStr">
        <is>
          <t>Conafe</t>
        </is>
      </c>
      <c r="G411" t="inlineStr">
        <is>
          <t>Conafe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2013/03_2_BS2A_BB_Conafe_San Juan SpA.</t>
        </is>
      </c>
      <c r="K411" t="inlineStr">
        <is>
          <t>Pan de Azucar 13.2</t>
        </is>
      </c>
      <c r="L411" t="inlineStr">
        <is>
          <t>-1</t>
        </is>
      </c>
      <c r="M411" t="n">
        <v>33302.9417494765</v>
      </c>
      <c r="N411" t="n">
        <v>0</v>
      </c>
      <c r="O411" t="inlineStr">
        <is>
          <t>2</t>
        </is>
      </c>
      <c r="P411" s="2" t="n">
        <v>44664.57307920139</v>
      </c>
      <c r="Q411" t="n">
        <v>16</v>
      </c>
      <c r="R411" t="inlineStr">
        <is>
          <t>PAN DE AZUCAR 220</t>
        </is>
      </c>
      <c r="S411" t="n">
        <v>33406.96451466991</v>
      </c>
      <c r="T411" t="n">
        <v>2592511.252020216</v>
      </c>
      <c r="U411" t="n">
        <v>0</v>
      </c>
      <c r="V411" t="n">
        <v>0</v>
      </c>
      <c r="W411" t="inlineStr">
        <is>
          <t>CONAFE</t>
        </is>
      </c>
      <c r="X411" t="n">
        <v>85.7501828964874</v>
      </c>
      <c r="Y411" t="n">
        <v>2592.511252020216</v>
      </c>
      <c r="Z411" t="n">
        <v>2864653.31714941</v>
      </c>
      <c r="AA411" t="n">
        <v>0</v>
      </c>
      <c r="AB411" t="n">
        <v>0</v>
      </c>
      <c r="AC411" t="n">
        <v>0</v>
      </c>
      <c r="AD411" s="2" t="n">
        <v>44228</v>
      </c>
    </row>
    <row r="412">
      <c r="A412" t="n">
        <v>-1</v>
      </c>
      <c r="B412" t="inlineStr">
        <is>
          <t>01-02-2021</t>
        </is>
      </c>
      <c r="C412" t="n">
        <v>2021</v>
      </c>
      <c r="D412" t="n">
        <v>2</v>
      </c>
      <c r="E412" t="inlineStr">
        <is>
          <t>Punitaqui 13.2</t>
        </is>
      </c>
      <c r="F412" t="inlineStr">
        <is>
          <t>Conafe</t>
        </is>
      </c>
      <c r="G412" t="inlineStr">
        <is>
          <t>Conafe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2013/03_2_BS2A_BB_Conafe_San Juan SpA.</t>
        </is>
      </c>
      <c r="K412" t="inlineStr">
        <is>
          <t>Punitaqui 13.2</t>
        </is>
      </c>
      <c r="L412" t="inlineStr">
        <is>
          <t>-1</t>
        </is>
      </c>
      <c r="M412" t="n">
        <v>4258.13712899688</v>
      </c>
      <c r="N412" t="n">
        <v>0</v>
      </c>
      <c r="O412" t="inlineStr">
        <is>
          <t>2</t>
        </is>
      </c>
      <c r="P412" s="2" t="n">
        <v>44664.57307920139</v>
      </c>
      <c r="Q412" t="n">
        <v>35</v>
      </c>
      <c r="R412" t="inlineStr">
        <is>
          <t>CARDONES 220</t>
        </is>
      </c>
      <c r="S412" t="n">
        <v>10.66896699625873</v>
      </c>
      <c r="T412" t="n">
        <v>842.3828906763667</v>
      </c>
      <c r="U412" t="n">
        <v>0</v>
      </c>
      <c r="V412" t="n">
        <v>0</v>
      </c>
      <c r="W412" t="inlineStr">
        <is>
          <t>CONAFE</t>
        </is>
      </c>
      <c r="X412" t="n">
        <v>87.2446061814787</v>
      </c>
      <c r="Y412" t="n">
        <v>0.8423828906763667</v>
      </c>
      <c r="Z412" t="n">
        <v>930.8098239517865</v>
      </c>
      <c r="AA412" t="n">
        <v>0</v>
      </c>
      <c r="AB412" t="n">
        <v>0</v>
      </c>
      <c r="AC412" t="n">
        <v>0</v>
      </c>
      <c r="AD412" s="2" t="n">
        <v>44228</v>
      </c>
    </row>
    <row r="413">
      <c r="A413" t="n">
        <v>-1</v>
      </c>
      <c r="B413" t="inlineStr">
        <is>
          <t>01-02-2021</t>
        </is>
      </c>
      <c r="C413" t="n">
        <v>2021</v>
      </c>
      <c r="D413" t="n">
        <v>2</v>
      </c>
      <c r="E413" t="inlineStr">
        <is>
          <t>Punitaqui 13.2</t>
        </is>
      </c>
      <c r="F413" t="inlineStr">
        <is>
          <t>Conafe</t>
        </is>
      </c>
      <c r="G413" t="inlineStr">
        <is>
          <t>Conafe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2013/03_2_BS2A_BB_Conafe_San Juan SpA.</t>
        </is>
      </c>
      <c r="K413" t="inlineStr">
        <is>
          <t>Punitaqui 13.2</t>
        </is>
      </c>
      <c r="L413" t="inlineStr">
        <is>
          <t>-1</t>
        </is>
      </c>
      <c r="M413" t="n">
        <v>4258.13712899688</v>
      </c>
      <c r="N413" t="n">
        <v>0</v>
      </c>
      <c r="O413" t="inlineStr">
        <is>
          <t>2</t>
        </is>
      </c>
      <c r="P413" s="2" t="n">
        <v>44664.57307920139</v>
      </c>
      <c r="Q413" t="n">
        <v>7</v>
      </c>
      <c r="R413" t="inlineStr">
        <is>
          <t>LOS VILOS 220</t>
        </is>
      </c>
      <c r="S413" t="n">
        <v>1097.142914332643</v>
      </c>
      <c r="T413" t="n">
        <v>87849.93284297011</v>
      </c>
      <c r="U413" t="n">
        <v>0</v>
      </c>
      <c r="V413" t="n">
        <v>0</v>
      </c>
      <c r="W413" t="inlineStr">
        <is>
          <t>CONAFE</t>
        </is>
      </c>
      <c r="X413" t="n">
        <v>88.47684994329352</v>
      </c>
      <c r="Y413" t="n">
        <v>87.84993284297011</v>
      </c>
      <c r="Z413" t="n">
        <v>97071.74899775702</v>
      </c>
      <c r="AA413" t="n">
        <v>0</v>
      </c>
      <c r="AB413" t="n">
        <v>0</v>
      </c>
      <c r="AC413" t="n">
        <v>0</v>
      </c>
      <c r="AD413" s="2" t="n">
        <v>44228</v>
      </c>
    </row>
    <row r="414">
      <c r="A414" t="n">
        <v>-1</v>
      </c>
      <c r="B414" t="inlineStr">
        <is>
          <t>01-02-2021</t>
        </is>
      </c>
      <c r="C414" t="n">
        <v>2021</v>
      </c>
      <c r="D414" t="n">
        <v>2</v>
      </c>
      <c r="E414" t="inlineStr">
        <is>
          <t>Punitaqui 13.2</t>
        </is>
      </c>
      <c r="F414" t="inlineStr">
        <is>
          <t>Conafe</t>
        </is>
      </c>
      <c r="G414" t="inlineStr">
        <is>
          <t>Conafe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2013/03_2_BS2A_BB_Conafe_San Juan SpA.</t>
        </is>
      </c>
      <c r="K414" t="inlineStr">
        <is>
          <t>Punitaqui 13.2</t>
        </is>
      </c>
      <c r="L414" t="inlineStr">
        <is>
          <t>-1</t>
        </is>
      </c>
      <c r="M414" t="n">
        <v>4258.13712899688</v>
      </c>
      <c r="N414" t="n">
        <v>0</v>
      </c>
      <c r="O414" t="inlineStr">
        <is>
          <t>2</t>
        </is>
      </c>
      <c r="P414" s="2" t="n">
        <v>44664.57307920139</v>
      </c>
      <c r="Q414" t="n">
        <v>26</v>
      </c>
      <c r="R414" t="inlineStr">
        <is>
          <t>MAITENCILLO 220</t>
        </is>
      </c>
      <c r="S414" t="n">
        <v>58.41887936480244</v>
      </c>
      <c r="T414" t="n">
        <v>4441.125834115086</v>
      </c>
      <c r="U414" t="n">
        <v>0</v>
      </c>
      <c r="V414" t="n">
        <v>0</v>
      </c>
      <c r="W414" t="inlineStr">
        <is>
          <t>CONAFE</t>
        </is>
      </c>
      <c r="X414" t="n">
        <v>84.00231940463675</v>
      </c>
      <c r="Y414" t="n">
        <v>4.441125834115086</v>
      </c>
      <c r="Z414" t="n">
        <v>4907.321363663078</v>
      </c>
      <c r="AA414" t="n">
        <v>0</v>
      </c>
      <c r="AB414" t="n">
        <v>0</v>
      </c>
      <c r="AC414" t="n">
        <v>0</v>
      </c>
      <c r="AD414" s="2" t="n">
        <v>44228</v>
      </c>
    </row>
    <row r="415">
      <c r="A415" t="n">
        <v>-1</v>
      </c>
      <c r="B415" t="inlineStr">
        <is>
          <t>01-02-2021</t>
        </is>
      </c>
      <c r="C415" t="n">
        <v>2021</v>
      </c>
      <c r="D415" t="n">
        <v>2</v>
      </c>
      <c r="E415" t="inlineStr">
        <is>
          <t>Punitaqui 13.2</t>
        </is>
      </c>
      <c r="F415" t="inlineStr">
        <is>
          <t>Conafe</t>
        </is>
      </c>
      <c r="G415" t="inlineStr">
        <is>
          <t>Conafe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2013/03_2_BS2A_BB_Conafe_San Juan SpA.</t>
        </is>
      </c>
      <c r="K415" t="inlineStr">
        <is>
          <t>Punitaqui 13.2</t>
        </is>
      </c>
      <c r="L415" t="inlineStr">
        <is>
          <t>-1</t>
        </is>
      </c>
      <c r="M415" t="n">
        <v>4258.13712899688</v>
      </c>
      <c r="N415" t="n">
        <v>0</v>
      </c>
      <c r="O415" t="inlineStr">
        <is>
          <t>2</t>
        </is>
      </c>
      <c r="P415" s="2" t="n">
        <v>44664.57307920139</v>
      </c>
      <c r="Q415" t="n">
        <v>16</v>
      </c>
      <c r="R415" t="inlineStr">
        <is>
          <t>PAN DE AZUCAR 220</t>
        </is>
      </c>
      <c r="S415" t="n">
        <v>3202.056990738671</v>
      </c>
      <c r="T415" t="n">
        <v>248492.1602037395</v>
      </c>
      <c r="U415" t="n">
        <v>0</v>
      </c>
      <c r="V415" t="n">
        <v>0</v>
      </c>
      <c r="W415" t="inlineStr">
        <is>
          <t>CONAFE</t>
        </is>
      </c>
      <c r="X415" t="n">
        <v>85.75018289648739</v>
      </c>
      <c r="Y415" t="n">
        <v>248.4921602037395</v>
      </c>
      <c r="Z415" t="n">
        <v>274576.9726008172</v>
      </c>
      <c r="AA415" t="n">
        <v>0</v>
      </c>
      <c r="AB415" t="n">
        <v>0</v>
      </c>
      <c r="AC415" t="n">
        <v>0</v>
      </c>
      <c r="AD415" s="2" t="n">
        <v>44228</v>
      </c>
    </row>
    <row r="416">
      <c r="A416" t="n">
        <v>-1</v>
      </c>
      <c r="B416" t="inlineStr">
        <is>
          <t>01-02-2021</t>
        </is>
      </c>
      <c r="C416" t="n">
        <v>2021</v>
      </c>
      <c r="D416" t="n">
        <v>2</v>
      </c>
      <c r="E416" t="inlineStr">
        <is>
          <t>Quereo 023</t>
        </is>
      </c>
      <c r="F416" t="inlineStr">
        <is>
          <t>Conafe</t>
        </is>
      </c>
      <c r="G416" t="inlineStr">
        <is>
          <t>Conafe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2013/03_2_BS2A_BB_Conafe_San Juan SpA.</t>
        </is>
      </c>
      <c r="K416" t="inlineStr">
        <is>
          <t>Quereo 023</t>
        </is>
      </c>
      <c r="L416" t="inlineStr">
        <is>
          <t>-1</t>
        </is>
      </c>
      <c r="M416" t="n">
        <v>11553.3688739623</v>
      </c>
      <c r="N416" t="n">
        <v>0</v>
      </c>
      <c r="O416" t="inlineStr">
        <is>
          <t>2</t>
        </is>
      </c>
      <c r="P416" s="2" t="n">
        <v>44664.57307920139</v>
      </c>
      <c r="Q416" t="n">
        <v>7</v>
      </c>
      <c r="R416" t="inlineStr">
        <is>
          <t>LOS VILOS 220</t>
        </is>
      </c>
      <c r="S416" t="n">
        <v>9276.581386080406</v>
      </c>
      <c r="T416" t="n">
        <v>742790.2428511024</v>
      </c>
      <c r="U416" t="n">
        <v>0</v>
      </c>
      <c r="V416" t="n">
        <v>0</v>
      </c>
      <c r="W416" t="inlineStr">
        <is>
          <t>CONAFE</t>
        </is>
      </c>
      <c r="X416" t="n">
        <v>88.47684994329353</v>
      </c>
      <c r="Y416" t="n">
        <v>742.7902428511023</v>
      </c>
      <c r="Z416" t="n">
        <v>820762.699282986</v>
      </c>
      <c r="AA416" t="n">
        <v>0</v>
      </c>
      <c r="AB416" t="n">
        <v>0</v>
      </c>
      <c r="AC416" t="n">
        <v>0</v>
      </c>
      <c r="AD416" s="2" t="n">
        <v>44228</v>
      </c>
    </row>
    <row r="417">
      <c r="A417" t="n">
        <v>-1</v>
      </c>
      <c r="B417" t="inlineStr">
        <is>
          <t>01-02-2021</t>
        </is>
      </c>
      <c r="C417" t="n">
        <v>2021</v>
      </c>
      <c r="D417" t="n">
        <v>2</v>
      </c>
      <c r="E417" t="inlineStr">
        <is>
          <t>Quereo 023</t>
        </is>
      </c>
      <c r="F417" t="inlineStr">
        <is>
          <t>Conafe</t>
        </is>
      </c>
      <c r="G417" t="inlineStr">
        <is>
          <t>Conafe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2013/03_2_BS2A_BB_Conafe_San Juan SpA.</t>
        </is>
      </c>
      <c r="K417" t="inlineStr">
        <is>
          <t>Quereo 023</t>
        </is>
      </c>
      <c r="L417" t="inlineStr">
        <is>
          <t>-1</t>
        </is>
      </c>
      <c r="M417" t="n">
        <v>11553.3688739623</v>
      </c>
      <c r="N417" t="n">
        <v>0</v>
      </c>
      <c r="O417" t="inlineStr">
        <is>
          <t>2</t>
        </is>
      </c>
      <c r="P417" s="2" t="n">
        <v>44664.57307920139</v>
      </c>
      <c r="Q417" t="n">
        <v>26</v>
      </c>
      <c r="R417" t="inlineStr">
        <is>
          <t>MAITENCILLO 220</t>
        </is>
      </c>
      <c r="S417" t="n">
        <v>96.55335549464911</v>
      </c>
      <c r="T417" t="n">
        <v>7340.188756105114</v>
      </c>
      <c r="U417" t="n">
        <v>0</v>
      </c>
      <c r="V417" t="n">
        <v>0</v>
      </c>
      <c r="W417" t="inlineStr">
        <is>
          <t>CONAFE</t>
        </is>
      </c>
      <c r="X417" t="n">
        <v>84.00231940463676</v>
      </c>
      <c r="Y417" t="n">
        <v>7.340188756105115</v>
      </c>
      <c r="Z417" t="n">
        <v>8110.705807850955</v>
      </c>
      <c r="AA417" t="n">
        <v>0</v>
      </c>
      <c r="AB417" t="n">
        <v>0</v>
      </c>
      <c r="AC417" t="n">
        <v>0</v>
      </c>
      <c r="AD417" s="2" t="n">
        <v>44228</v>
      </c>
    </row>
    <row r="418">
      <c r="A418" t="n">
        <v>-1</v>
      </c>
      <c r="B418" t="inlineStr">
        <is>
          <t>01-02-2021</t>
        </is>
      </c>
      <c r="C418" t="n">
        <v>2021</v>
      </c>
      <c r="D418" t="n">
        <v>2</v>
      </c>
      <c r="E418" t="inlineStr">
        <is>
          <t>Quereo 023</t>
        </is>
      </c>
      <c r="F418" t="inlineStr">
        <is>
          <t>Conafe</t>
        </is>
      </c>
      <c r="G418" t="inlineStr">
        <is>
          <t>Conafe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2013/03_2_BS2A_BB_Conafe_San Juan SpA.</t>
        </is>
      </c>
      <c r="K418" t="inlineStr">
        <is>
          <t>Quereo 023</t>
        </is>
      </c>
      <c r="L418" t="inlineStr">
        <is>
          <t>-1</t>
        </is>
      </c>
      <c r="M418" t="n">
        <v>11553.3688739623</v>
      </c>
      <c r="N418" t="n">
        <v>0</v>
      </c>
      <c r="O418" t="inlineStr">
        <is>
          <t>2</t>
        </is>
      </c>
      <c r="P418" s="2" t="n">
        <v>44664.57307920139</v>
      </c>
      <c r="Q418" t="n">
        <v>16</v>
      </c>
      <c r="R418" t="inlineStr">
        <is>
          <t>PAN DE AZUCAR 220</t>
        </is>
      </c>
      <c r="S418" t="n">
        <v>2479.099747594335</v>
      </c>
      <c r="T418" t="n">
        <v>192387.8473812392</v>
      </c>
      <c r="U418" t="n">
        <v>0</v>
      </c>
      <c r="V418" t="n">
        <v>0</v>
      </c>
      <c r="W418" t="inlineStr">
        <is>
          <t>CONAFE</t>
        </is>
      </c>
      <c r="X418" t="n">
        <v>85.7501828964874</v>
      </c>
      <c r="Y418" t="n">
        <v>192.3878473812392</v>
      </c>
      <c r="Z418" t="n">
        <v>212583.25677485</v>
      </c>
      <c r="AA418" t="n">
        <v>0</v>
      </c>
      <c r="AB418" t="n">
        <v>0</v>
      </c>
      <c r="AC418" t="n">
        <v>0</v>
      </c>
      <c r="AD418" s="2" t="n">
        <v>44228</v>
      </c>
    </row>
    <row r="419">
      <c r="A419" t="n">
        <v>-1</v>
      </c>
      <c r="B419" t="inlineStr">
        <is>
          <t>01-02-2021</t>
        </is>
      </c>
      <c r="C419" t="n">
        <v>2021</v>
      </c>
      <c r="D419" t="n">
        <v>2</v>
      </c>
      <c r="E419" t="inlineStr">
        <is>
          <t>Quinquimo 023</t>
        </is>
      </c>
      <c r="F419" t="inlineStr">
        <is>
          <t>Conafe</t>
        </is>
      </c>
      <c r="G419" t="inlineStr">
        <is>
          <t>Conafe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2013/03_2_BS2A_BB_Conafe_San Juan SpA.</t>
        </is>
      </c>
      <c r="K419" t="inlineStr">
        <is>
          <t>Quinquimo 023</t>
        </is>
      </c>
      <c r="L419" t="inlineStr">
        <is>
          <t>-1</t>
        </is>
      </c>
      <c r="M419" t="n">
        <v>23810.3010660948</v>
      </c>
      <c r="N419" t="n">
        <v>0</v>
      </c>
      <c r="O419" t="inlineStr">
        <is>
          <t>2</t>
        </is>
      </c>
      <c r="P419" s="2" t="n">
        <v>44664.57307920139</v>
      </c>
      <c r="Q419" t="n">
        <v>35</v>
      </c>
      <c r="R419" t="inlineStr">
        <is>
          <t>CARDONES 220</t>
        </is>
      </c>
      <c r="S419" t="n">
        <v>64.45080237316381</v>
      </c>
      <c r="T419" t="n">
        <v>5088.801308369926</v>
      </c>
      <c r="U419" t="n">
        <v>0</v>
      </c>
      <c r="V419" t="n">
        <v>0</v>
      </c>
      <c r="W419" t="inlineStr">
        <is>
          <t>CONAFE</t>
        </is>
      </c>
      <c r="X419" t="n">
        <v>87.2446061814787</v>
      </c>
      <c r="Y419" t="n">
        <v>5.088801308369926</v>
      </c>
      <c r="Z419" t="n">
        <v>5622.98487112699</v>
      </c>
      <c r="AA419" t="n">
        <v>0</v>
      </c>
      <c r="AB419" t="n">
        <v>0</v>
      </c>
      <c r="AC419" t="n">
        <v>0</v>
      </c>
      <c r="AD419" s="2" t="n">
        <v>44228</v>
      </c>
    </row>
    <row r="420">
      <c r="A420" t="n">
        <v>-1</v>
      </c>
      <c r="B420" t="inlineStr">
        <is>
          <t>01-02-2021</t>
        </is>
      </c>
      <c r="C420" t="n">
        <v>2021</v>
      </c>
      <c r="D420" t="n">
        <v>2</v>
      </c>
      <c r="E420" t="inlineStr">
        <is>
          <t>Quinquimo 023</t>
        </is>
      </c>
      <c r="F420" t="inlineStr">
        <is>
          <t>Conafe</t>
        </is>
      </c>
      <c r="G420" t="inlineStr">
        <is>
          <t>Conafe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2013/03_2_BS2A_BB_Conafe_San Juan SpA.</t>
        </is>
      </c>
      <c r="K420" t="inlineStr">
        <is>
          <t>Quinquimo 023</t>
        </is>
      </c>
      <c r="L420" t="inlineStr">
        <is>
          <t>-1</t>
        </is>
      </c>
      <c r="M420" t="n">
        <v>23810.3010660948</v>
      </c>
      <c r="N420" t="n">
        <v>0</v>
      </c>
      <c r="O420" t="inlineStr">
        <is>
          <t>2</t>
        </is>
      </c>
      <c r="P420" s="2" t="n">
        <v>44664.57307920139</v>
      </c>
      <c r="Q420" t="n">
        <v>7</v>
      </c>
      <c r="R420" t="inlineStr">
        <is>
          <t>LOS VILOS 220</t>
        </is>
      </c>
      <c r="S420" t="n">
        <v>18997.17249438353</v>
      </c>
      <c r="T420" t="n">
        <v>1521133.032019854</v>
      </c>
      <c r="U420" t="n">
        <v>0</v>
      </c>
      <c r="V420" t="n">
        <v>0</v>
      </c>
      <c r="W420" t="inlineStr">
        <is>
          <t>CONAFE</t>
        </is>
      </c>
      <c r="X420" t="n">
        <v>88.47684994329352</v>
      </c>
      <c r="Y420" t="n">
        <v>1521.133032019854</v>
      </c>
      <c r="Z420" t="n">
        <v>1680809.980132435</v>
      </c>
      <c r="AA420" t="n">
        <v>0</v>
      </c>
      <c r="AB420" t="n">
        <v>0</v>
      </c>
      <c r="AC420" t="n">
        <v>0</v>
      </c>
      <c r="AD420" s="2" t="n">
        <v>44228</v>
      </c>
    </row>
    <row r="421">
      <c r="A421" t="n">
        <v>-1</v>
      </c>
      <c r="B421" t="inlineStr">
        <is>
          <t>01-02-2021</t>
        </is>
      </c>
      <c r="C421" t="n">
        <v>2021</v>
      </c>
      <c r="D421" t="n">
        <v>2</v>
      </c>
      <c r="E421" t="inlineStr">
        <is>
          <t>Quinquimo 023</t>
        </is>
      </c>
      <c r="F421" t="inlineStr">
        <is>
          <t>Conafe</t>
        </is>
      </c>
      <c r="G421" t="inlineStr">
        <is>
          <t>Conafe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2013/03_2_BS2A_BB_Conafe_San Juan SpA.</t>
        </is>
      </c>
      <c r="K421" t="inlineStr">
        <is>
          <t>Quinquimo 023</t>
        </is>
      </c>
      <c r="L421" t="inlineStr">
        <is>
          <t>-1</t>
        </is>
      </c>
      <c r="M421" t="n">
        <v>23810.3010660948</v>
      </c>
      <c r="N421" t="n">
        <v>0</v>
      </c>
      <c r="O421" t="inlineStr">
        <is>
          <t>2</t>
        </is>
      </c>
      <c r="P421" s="2" t="n">
        <v>44664.57307920139</v>
      </c>
      <c r="Q421" t="n">
        <v>26</v>
      </c>
      <c r="R421" t="inlineStr">
        <is>
          <t>MAITENCILLO 220</t>
        </is>
      </c>
      <c r="S421" t="n">
        <v>273.7667703386236</v>
      </c>
      <c r="T421" t="n">
        <v>20812.32453434662</v>
      </c>
      <c r="U421" t="n">
        <v>0</v>
      </c>
      <c r="V421" t="n">
        <v>0</v>
      </c>
      <c r="W421" t="inlineStr">
        <is>
          <t>CONAFE</t>
        </is>
      </c>
      <c r="X421" t="n">
        <v>84.00231940463676</v>
      </c>
      <c r="Y421" t="n">
        <v>20.81232453434662</v>
      </c>
      <c r="Z421" t="n">
        <v>22997.0436843609</v>
      </c>
      <c r="AA421" t="n">
        <v>0</v>
      </c>
      <c r="AB421" t="n">
        <v>0</v>
      </c>
      <c r="AC421" t="n">
        <v>0</v>
      </c>
      <c r="AD421" s="2" t="n">
        <v>44228</v>
      </c>
    </row>
    <row r="422">
      <c r="A422" t="n">
        <v>-1</v>
      </c>
      <c r="B422" t="inlineStr">
        <is>
          <t>01-02-2021</t>
        </is>
      </c>
      <c r="C422" t="n">
        <v>2021</v>
      </c>
      <c r="D422" t="n">
        <v>2</v>
      </c>
      <c r="E422" t="inlineStr">
        <is>
          <t>Quinquimo 023</t>
        </is>
      </c>
      <c r="F422" t="inlineStr">
        <is>
          <t>Conafe</t>
        </is>
      </c>
      <c r="G422" t="inlineStr">
        <is>
          <t>Conafe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2013/03_2_BS2A_BB_Conafe_San Juan SpA.</t>
        </is>
      </c>
      <c r="K422" t="inlineStr">
        <is>
          <t>Quinquimo 023</t>
        </is>
      </c>
      <c r="L422" t="inlineStr">
        <is>
          <t>-1</t>
        </is>
      </c>
      <c r="M422" t="n">
        <v>23810.3010660948</v>
      </c>
      <c r="N422" t="n">
        <v>0</v>
      </c>
      <c r="O422" t="inlineStr">
        <is>
          <t>2</t>
        </is>
      </c>
      <c r="P422" s="2" t="n">
        <v>44664.57307920139</v>
      </c>
      <c r="Q422" t="n">
        <v>16</v>
      </c>
      <c r="R422" t="inlineStr">
        <is>
          <t>PAN DE AZUCAR 220</t>
        </is>
      </c>
      <c r="S422" t="n">
        <v>5090.842192231074</v>
      </c>
      <c r="T422" t="n">
        <v>395069.2874182774</v>
      </c>
      <c r="U422" t="n">
        <v>0</v>
      </c>
      <c r="V422" t="n">
        <v>0</v>
      </c>
      <c r="W422" t="inlineStr">
        <is>
          <t>CONAFE</t>
        </is>
      </c>
      <c r="X422" t="n">
        <v>85.75018289648742</v>
      </c>
      <c r="Y422" t="n">
        <v>395.0692874182774</v>
      </c>
      <c r="Z422" t="n">
        <v>436540.6490809695</v>
      </c>
      <c r="AA422" t="n">
        <v>0</v>
      </c>
      <c r="AB422" t="n">
        <v>0</v>
      </c>
      <c r="AC422" t="n">
        <v>0</v>
      </c>
      <c r="AD422" s="2" t="n">
        <v>44228</v>
      </c>
    </row>
    <row r="423">
      <c r="A423" t="n">
        <v>-1</v>
      </c>
      <c r="B423" t="inlineStr">
        <is>
          <t>01-02-2021</t>
        </is>
      </c>
      <c r="C423" t="n">
        <v>2021</v>
      </c>
      <c r="D423" t="n">
        <v>2</v>
      </c>
      <c r="E423" t="inlineStr">
        <is>
          <t>Salamanca 023</t>
        </is>
      </c>
      <c r="F423" t="inlineStr">
        <is>
          <t>Conafe</t>
        </is>
      </c>
      <c r="G423" t="inlineStr">
        <is>
          <t>Conafe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2013/03_2_BS2A_BB_Conafe_San Juan SpA.</t>
        </is>
      </c>
      <c r="K423" t="inlineStr">
        <is>
          <t>Salamanca 023</t>
        </is>
      </c>
      <c r="L423" t="inlineStr">
        <is>
          <t>-1</t>
        </is>
      </c>
      <c r="M423" t="n">
        <v>11169.2670751241</v>
      </c>
      <c r="N423" t="n">
        <v>0</v>
      </c>
      <c r="O423" t="inlineStr">
        <is>
          <t>2</t>
        </is>
      </c>
      <c r="P423" s="2" t="n">
        <v>44664.57307920139</v>
      </c>
      <c r="Q423" t="n">
        <v>35</v>
      </c>
      <c r="R423" t="inlineStr">
        <is>
          <t>CARDONES 220</t>
        </is>
      </c>
      <c r="S423" t="n">
        <v>28.02793371466315</v>
      </c>
      <c r="T423" t="n">
        <v>2212.983865309821</v>
      </c>
      <c r="U423" t="n">
        <v>0</v>
      </c>
      <c r="V423" t="n">
        <v>0</v>
      </c>
      <c r="W423" t="inlineStr">
        <is>
          <t>CONAFE</t>
        </is>
      </c>
      <c r="X423" t="n">
        <v>87.24460618147872</v>
      </c>
      <c r="Y423" t="n">
        <v>2.212983865309821</v>
      </c>
      <c r="Z423" t="n">
        <v>2445.286039016376</v>
      </c>
      <c r="AA423" t="n">
        <v>0</v>
      </c>
      <c r="AB423" t="n">
        <v>0</v>
      </c>
      <c r="AC423" t="n">
        <v>0</v>
      </c>
      <c r="AD423" s="2" t="n">
        <v>44228</v>
      </c>
    </row>
    <row r="424">
      <c r="A424" t="n">
        <v>-1</v>
      </c>
      <c r="B424" t="inlineStr">
        <is>
          <t>01-02-2021</t>
        </is>
      </c>
      <c r="C424" t="n">
        <v>2021</v>
      </c>
      <c r="D424" t="n">
        <v>2</v>
      </c>
      <c r="E424" t="inlineStr">
        <is>
          <t>Salamanca 023</t>
        </is>
      </c>
      <c r="F424" t="inlineStr">
        <is>
          <t>Conafe</t>
        </is>
      </c>
      <c r="G424" t="inlineStr">
        <is>
          <t>Conafe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2013/03_2_BS2A_BB_Conafe_San Juan SpA.</t>
        </is>
      </c>
      <c r="K424" t="inlineStr">
        <is>
          <t>Salamanca 023</t>
        </is>
      </c>
      <c r="L424" t="inlineStr">
        <is>
          <t>-1</t>
        </is>
      </c>
      <c r="M424" t="n">
        <v>11169.2670751241</v>
      </c>
      <c r="N424" t="n">
        <v>0</v>
      </c>
      <c r="O424" t="inlineStr">
        <is>
          <t>2</t>
        </is>
      </c>
      <c r="P424" s="2" t="n">
        <v>44664.57307920139</v>
      </c>
      <c r="Q424" t="n">
        <v>7</v>
      </c>
      <c r="R424" t="inlineStr">
        <is>
          <t>LOS VILOS 220</t>
        </is>
      </c>
      <c r="S424" t="n">
        <v>6507.331728741829</v>
      </c>
      <c r="T424" t="n">
        <v>521052.132670087</v>
      </c>
      <c r="U424" t="n">
        <v>0</v>
      </c>
      <c r="V424" t="n">
        <v>0</v>
      </c>
      <c r="W424" t="inlineStr">
        <is>
          <t>CONAFE</t>
        </is>
      </c>
      <c r="X424" t="n">
        <v>88.47684994329353</v>
      </c>
      <c r="Y424" t="n">
        <v>521.052132670087</v>
      </c>
      <c r="Z424" t="n">
        <v>575748.2128951238</v>
      </c>
      <c r="AA424" t="n">
        <v>0</v>
      </c>
      <c r="AB424" t="n">
        <v>0</v>
      </c>
      <c r="AC424" t="n">
        <v>0</v>
      </c>
      <c r="AD424" s="2" t="n">
        <v>44228</v>
      </c>
    </row>
    <row r="425">
      <c r="A425" t="n">
        <v>-1</v>
      </c>
      <c r="B425" t="inlineStr">
        <is>
          <t>01-02-2021</t>
        </is>
      </c>
      <c r="C425" t="n">
        <v>2021</v>
      </c>
      <c r="D425" t="n">
        <v>2</v>
      </c>
      <c r="E425" t="inlineStr">
        <is>
          <t>Salamanca 023</t>
        </is>
      </c>
      <c r="F425" t="inlineStr">
        <is>
          <t>Conafe</t>
        </is>
      </c>
      <c r="G425" t="inlineStr">
        <is>
          <t>Conafe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2013/03_2_BS2A_BB_Conafe_San Juan SpA.</t>
        </is>
      </c>
      <c r="K425" t="inlineStr">
        <is>
          <t>Salamanca 023</t>
        </is>
      </c>
      <c r="L425" t="inlineStr">
        <is>
          <t>-1</t>
        </is>
      </c>
      <c r="M425" t="n">
        <v>11169.2670751241</v>
      </c>
      <c r="N425" t="n">
        <v>0</v>
      </c>
      <c r="O425" t="inlineStr">
        <is>
          <t>2</t>
        </is>
      </c>
      <c r="P425" s="2" t="n">
        <v>44664.57307920139</v>
      </c>
      <c r="Q425" t="n">
        <v>26</v>
      </c>
      <c r="R425" t="inlineStr">
        <is>
          <t>MAITENCILLO 220</t>
        </is>
      </c>
      <c r="S425" t="n">
        <v>125.2679150520044</v>
      </c>
      <c r="T425" t="n">
        <v>9523.129847273</v>
      </c>
      <c r="U425" t="n">
        <v>0</v>
      </c>
      <c r="V425" t="n">
        <v>0</v>
      </c>
      <c r="W425" t="inlineStr">
        <is>
          <t>CONAFE</t>
        </is>
      </c>
      <c r="X425" t="n">
        <v>84.00231940463678</v>
      </c>
      <c r="Y425" t="n">
        <v>9.523129847273001</v>
      </c>
      <c r="Z425" t="n">
        <v>10522.79541135138</v>
      </c>
      <c r="AA425" t="n">
        <v>0</v>
      </c>
      <c r="AB425" t="n">
        <v>0</v>
      </c>
      <c r="AC425" t="n">
        <v>0</v>
      </c>
      <c r="AD425" s="2" t="n">
        <v>44228</v>
      </c>
    </row>
    <row r="426">
      <c r="A426" t="n">
        <v>-1</v>
      </c>
      <c r="B426" t="inlineStr">
        <is>
          <t>01-02-2021</t>
        </is>
      </c>
      <c r="C426" t="n">
        <v>2021</v>
      </c>
      <c r="D426" t="n">
        <v>2</v>
      </c>
      <c r="E426" t="inlineStr">
        <is>
          <t>Salamanca 023</t>
        </is>
      </c>
      <c r="F426" t="inlineStr">
        <is>
          <t>Conafe</t>
        </is>
      </c>
      <c r="G426" t="inlineStr">
        <is>
          <t>Conafe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2013/03_2_BS2A_BB_Conafe_San Juan SpA.</t>
        </is>
      </c>
      <c r="K426" t="inlineStr">
        <is>
          <t>Salamanca 023</t>
        </is>
      </c>
      <c r="L426" t="inlineStr">
        <is>
          <t>-1</t>
        </is>
      </c>
      <c r="M426" t="n">
        <v>11169.2670751241</v>
      </c>
      <c r="N426" t="n">
        <v>0</v>
      </c>
      <c r="O426" t="inlineStr">
        <is>
          <t>2</t>
        </is>
      </c>
      <c r="P426" s="2" t="n">
        <v>44664.57307920139</v>
      </c>
      <c r="Q426" t="n">
        <v>16</v>
      </c>
      <c r="R426" t="inlineStr">
        <is>
          <t>PAN DE AZUCAR 220</t>
        </is>
      </c>
      <c r="S426" t="n">
        <v>4797.569065452946</v>
      </c>
      <c r="T426" t="n">
        <v>372310.1444631139</v>
      </c>
      <c r="U426" t="n">
        <v>0</v>
      </c>
      <c r="V426" t="n">
        <v>0</v>
      </c>
      <c r="W426" t="inlineStr">
        <is>
          <t>CONAFE</t>
        </is>
      </c>
      <c r="X426" t="n">
        <v>85.75018289648742</v>
      </c>
      <c r="Y426" t="n">
        <v>372.3101444631139</v>
      </c>
      <c r="Z426" t="n">
        <v>411392.4248211203</v>
      </c>
      <c r="AA426" t="n">
        <v>0</v>
      </c>
      <c r="AB426" t="n">
        <v>0</v>
      </c>
      <c r="AC426" t="n">
        <v>0</v>
      </c>
      <c r="AD426" s="2" t="n">
        <v>44228</v>
      </c>
    </row>
    <row r="427">
      <c r="A427" t="n">
        <v>-1</v>
      </c>
      <c r="B427" t="inlineStr">
        <is>
          <t>01-02-2021</t>
        </is>
      </c>
      <c r="C427" t="n">
        <v>2021</v>
      </c>
      <c r="D427" t="n">
        <v>2</v>
      </c>
      <c r="E427" t="inlineStr">
        <is>
          <t>San Joaquin CGET 13.8</t>
        </is>
      </c>
      <c r="F427" t="inlineStr">
        <is>
          <t>Conafe</t>
        </is>
      </c>
      <c r="G427" t="inlineStr">
        <is>
          <t>Conafe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2013/03_2_BS2A_BB_Conafe_San Juan SpA.</t>
        </is>
      </c>
      <c r="K427" t="inlineStr">
        <is>
          <t>San Joaquin CGET 13.8</t>
        </is>
      </c>
      <c r="L427" t="inlineStr">
        <is>
          <t>-1</t>
        </is>
      </c>
      <c r="M427" t="n">
        <v>62195.757036502</v>
      </c>
      <c r="N427" t="n">
        <v>0</v>
      </c>
      <c r="O427" t="inlineStr">
        <is>
          <t>2</t>
        </is>
      </c>
      <c r="P427" s="2" t="n">
        <v>44664.57307920139</v>
      </c>
      <c r="Q427" t="n">
        <v>35</v>
      </c>
      <c r="R427" t="inlineStr">
        <is>
          <t>CARDONES 220</t>
        </is>
      </c>
      <c r="S427" t="n">
        <v>200.6641453411675</v>
      </c>
      <c r="T427" t="n">
        <v>15843.71222320502</v>
      </c>
      <c r="U427" t="n">
        <v>0</v>
      </c>
      <c r="V427" t="n">
        <v>0</v>
      </c>
      <c r="W427" t="inlineStr">
        <is>
          <t>CONAFE</t>
        </is>
      </c>
      <c r="X427" t="n">
        <v>87.2446061814787</v>
      </c>
      <c r="Y427" t="n">
        <v>15.84371222320501</v>
      </c>
      <c r="Z427" t="n">
        <v>17506.86433503317</v>
      </c>
      <c r="AA427" t="n">
        <v>0</v>
      </c>
      <c r="AB427" t="n">
        <v>0</v>
      </c>
      <c r="AC427" t="n">
        <v>0</v>
      </c>
      <c r="AD427" s="2" t="n">
        <v>44228</v>
      </c>
    </row>
    <row r="428">
      <c r="A428" t="n">
        <v>-1</v>
      </c>
      <c r="B428" t="inlineStr">
        <is>
          <t>01-02-2021</t>
        </is>
      </c>
      <c r="C428" t="n">
        <v>2021</v>
      </c>
      <c r="D428" t="n">
        <v>2</v>
      </c>
      <c r="E428" t="inlineStr">
        <is>
          <t>San Joaquin CGET 13.8</t>
        </is>
      </c>
      <c r="F428" t="inlineStr">
        <is>
          <t>Conafe</t>
        </is>
      </c>
      <c r="G428" t="inlineStr">
        <is>
          <t>Conafe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2013/03_2_BS2A_BB_Conafe_San Juan SpA.</t>
        </is>
      </c>
      <c r="K428" t="inlineStr">
        <is>
          <t>San Joaquin CGET 13.8</t>
        </is>
      </c>
      <c r="L428" t="inlineStr">
        <is>
          <t>-1</t>
        </is>
      </c>
      <c r="M428" t="n">
        <v>62195.757036502</v>
      </c>
      <c r="N428" t="n">
        <v>0</v>
      </c>
      <c r="O428" t="inlineStr">
        <is>
          <t>2</t>
        </is>
      </c>
      <c r="P428" s="2" t="n">
        <v>44664.57307920139</v>
      </c>
      <c r="Q428" t="n">
        <v>7</v>
      </c>
      <c r="R428" t="inlineStr">
        <is>
          <t>LOS VILOS 220</t>
        </is>
      </c>
      <c r="S428" t="n">
        <v>215.1758232965465</v>
      </c>
      <c r="T428" t="n">
        <v>17229.46152145604</v>
      </c>
      <c r="U428" t="n">
        <v>0</v>
      </c>
      <c r="V428" t="n">
        <v>0</v>
      </c>
      <c r="W428" t="inlineStr">
        <is>
          <t>CONAFE</t>
        </is>
      </c>
      <c r="X428" t="n">
        <v>88.47684994329353</v>
      </c>
      <c r="Y428" t="n">
        <v>17.22946152145604</v>
      </c>
      <c r="Z428" t="n">
        <v>19038.07902923319</v>
      </c>
      <c r="AA428" t="n">
        <v>0</v>
      </c>
      <c r="AB428" t="n">
        <v>0</v>
      </c>
      <c r="AC428" t="n">
        <v>0</v>
      </c>
      <c r="AD428" s="2" t="n">
        <v>44228</v>
      </c>
    </row>
    <row r="429">
      <c r="A429" t="n">
        <v>-1</v>
      </c>
      <c r="B429" t="inlineStr">
        <is>
          <t>01-02-2021</t>
        </is>
      </c>
      <c r="C429" t="n">
        <v>2021</v>
      </c>
      <c r="D429" t="n">
        <v>2</v>
      </c>
      <c r="E429" t="inlineStr">
        <is>
          <t>San Joaquin CGET 13.8</t>
        </is>
      </c>
      <c r="F429" t="inlineStr">
        <is>
          <t>Conafe</t>
        </is>
      </c>
      <c r="G429" t="inlineStr">
        <is>
          <t>Conafe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2013/03_2_BS2A_BB_Conafe_San Juan SpA.</t>
        </is>
      </c>
      <c r="K429" t="inlineStr">
        <is>
          <t>San Joaquin CGET 13.8</t>
        </is>
      </c>
      <c r="L429" t="inlineStr">
        <is>
          <t>-1</t>
        </is>
      </c>
      <c r="M429" t="n">
        <v>62195.757036502</v>
      </c>
      <c r="N429" t="n">
        <v>0</v>
      </c>
      <c r="O429" t="inlineStr">
        <is>
          <t>2</t>
        </is>
      </c>
      <c r="P429" s="2" t="n">
        <v>44664.57307920139</v>
      </c>
      <c r="Q429" t="n">
        <v>26</v>
      </c>
      <c r="R429" t="inlineStr">
        <is>
          <t>MAITENCILLO 220</t>
        </is>
      </c>
      <c r="S429" t="n">
        <v>1000.540340698139</v>
      </c>
      <c r="T429" t="n">
        <v>76063.17689527701</v>
      </c>
      <c r="U429" t="n">
        <v>0</v>
      </c>
      <c r="V429" t="n">
        <v>0</v>
      </c>
      <c r="W429" t="inlineStr">
        <is>
          <t>CONAFE</t>
        </is>
      </c>
      <c r="X429" t="n">
        <v>84.00231940463676</v>
      </c>
      <c r="Y429" t="n">
        <v>76.06317689527701</v>
      </c>
      <c r="Z429" t="n">
        <v>84047.70927654917</v>
      </c>
      <c r="AA429" t="n">
        <v>0</v>
      </c>
      <c r="AB429" t="n">
        <v>0</v>
      </c>
      <c r="AC429" t="n">
        <v>0</v>
      </c>
      <c r="AD429" s="2" t="n">
        <v>44228</v>
      </c>
    </row>
    <row r="430">
      <c r="A430" t="n">
        <v>-1</v>
      </c>
      <c r="B430" t="inlineStr">
        <is>
          <t>01-02-2021</t>
        </is>
      </c>
      <c r="C430" t="n">
        <v>2021</v>
      </c>
      <c r="D430" t="n">
        <v>2</v>
      </c>
      <c r="E430" t="inlineStr">
        <is>
          <t>San Joaquin CGET 13.8</t>
        </is>
      </c>
      <c r="F430" t="inlineStr">
        <is>
          <t>Conafe</t>
        </is>
      </c>
      <c r="G430" t="inlineStr">
        <is>
          <t>Conafe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2013/03_2_BS2A_BB_Conafe_San Juan SpA.</t>
        </is>
      </c>
      <c r="K430" t="inlineStr">
        <is>
          <t>San Joaquin CGET 13.8</t>
        </is>
      </c>
      <c r="L430" t="inlineStr">
        <is>
          <t>-1</t>
        </is>
      </c>
      <c r="M430" t="n">
        <v>62195.757036502</v>
      </c>
      <c r="N430" t="n">
        <v>0</v>
      </c>
      <c r="O430" t="inlineStr">
        <is>
          <t>2</t>
        </is>
      </c>
      <c r="P430" s="2" t="n">
        <v>44664.57307920139</v>
      </c>
      <c r="Q430" t="n">
        <v>16</v>
      </c>
      <c r="R430" t="inlineStr">
        <is>
          <t>PAN DE AZUCAR 220</t>
        </is>
      </c>
      <c r="S430" t="n">
        <v>62388.27309261303</v>
      </c>
      <c r="T430" t="n">
        <v>4841574.274600252</v>
      </c>
      <c r="U430" t="n">
        <v>0</v>
      </c>
      <c r="V430" t="n">
        <v>0</v>
      </c>
      <c r="W430" t="inlineStr">
        <is>
          <t>CONAFE</t>
        </is>
      </c>
      <c r="X430" t="n">
        <v>85.75018289648742</v>
      </c>
      <c r="Y430" t="n">
        <v>4841.574274600252</v>
      </c>
      <c r="Z430" t="n">
        <v>5349805.828287571</v>
      </c>
      <c r="AA430" t="n">
        <v>0</v>
      </c>
      <c r="AB430" t="n">
        <v>0</v>
      </c>
      <c r="AC430" t="n">
        <v>0</v>
      </c>
      <c r="AD430" s="2" t="n">
        <v>44228</v>
      </c>
    </row>
    <row r="431">
      <c r="A431" t="n">
        <v>-1</v>
      </c>
      <c r="B431" t="inlineStr">
        <is>
          <t>01-02-2021</t>
        </is>
      </c>
      <c r="C431" t="n">
        <v>2021</v>
      </c>
      <c r="D431" t="n">
        <v>2</v>
      </c>
      <c r="E431" t="inlineStr">
        <is>
          <t>San Juan 13.2</t>
        </is>
      </c>
      <c r="F431" t="inlineStr">
        <is>
          <t>Conafe</t>
        </is>
      </c>
      <c r="G431" t="inlineStr">
        <is>
          <t>Conafe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2013/03_2_BS2A_BB_Conafe_San Juan SpA.</t>
        </is>
      </c>
      <c r="K431" t="inlineStr">
        <is>
          <t>San Juan 13.2</t>
        </is>
      </c>
      <c r="L431" t="inlineStr">
        <is>
          <t>-1</t>
        </is>
      </c>
      <c r="M431" t="n">
        <v>20618.3105243026</v>
      </c>
      <c r="N431" t="n">
        <v>0</v>
      </c>
      <c r="O431" t="inlineStr">
        <is>
          <t>2</t>
        </is>
      </c>
      <c r="P431" s="2" t="n">
        <v>44664.57307920139</v>
      </c>
      <c r="Q431" t="n">
        <v>35</v>
      </c>
      <c r="R431" t="inlineStr">
        <is>
          <t>CARDONES 220</t>
        </is>
      </c>
      <c r="S431" t="n">
        <v>70.17511039271949</v>
      </c>
      <c r="T431" t="n">
        <v>5540.771882308918</v>
      </c>
      <c r="U431" t="n">
        <v>0</v>
      </c>
      <c r="V431" t="n">
        <v>0</v>
      </c>
      <c r="W431" t="inlineStr">
        <is>
          <t>CONAFE</t>
        </is>
      </c>
      <c r="X431" t="n">
        <v>87.2446061814787</v>
      </c>
      <c r="Y431" t="n">
        <v>5.540771882308919</v>
      </c>
      <c r="Z431" t="n">
        <v>6122.399869954605</v>
      </c>
      <c r="AA431" t="n">
        <v>0</v>
      </c>
      <c r="AB431" t="n">
        <v>0</v>
      </c>
      <c r="AC431" t="n">
        <v>0</v>
      </c>
      <c r="AD431" s="2" t="n">
        <v>44228</v>
      </c>
    </row>
    <row r="432">
      <c r="A432" t="n">
        <v>-1</v>
      </c>
      <c r="B432" t="inlineStr">
        <is>
          <t>01-02-2021</t>
        </is>
      </c>
      <c r="C432" t="n">
        <v>2021</v>
      </c>
      <c r="D432" t="n">
        <v>2</v>
      </c>
      <c r="E432" t="inlineStr">
        <is>
          <t>San Juan 13.2</t>
        </is>
      </c>
      <c r="F432" t="inlineStr">
        <is>
          <t>Conafe</t>
        </is>
      </c>
      <c r="G432" t="inlineStr">
        <is>
          <t>Conafe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2013/03_2_BS2A_BB_Conafe_San Juan SpA.</t>
        </is>
      </c>
      <c r="K432" t="inlineStr">
        <is>
          <t>San Juan 13.2</t>
        </is>
      </c>
      <c r="L432" t="inlineStr">
        <is>
          <t>-1</t>
        </is>
      </c>
      <c r="M432" t="n">
        <v>20618.3105243026</v>
      </c>
      <c r="N432" t="n">
        <v>0</v>
      </c>
      <c r="O432" t="inlineStr">
        <is>
          <t>2</t>
        </is>
      </c>
      <c r="P432" s="2" t="n">
        <v>44664.57307920139</v>
      </c>
      <c r="Q432" t="n">
        <v>7</v>
      </c>
      <c r="R432" t="inlineStr">
        <is>
          <t>LOS VILOS 220</t>
        </is>
      </c>
      <c r="S432" t="n">
        <v>71.64566353774563</v>
      </c>
      <c r="T432" t="n">
        <v>5736.779272834719</v>
      </c>
      <c r="U432" t="n">
        <v>0</v>
      </c>
      <c r="V432" t="n">
        <v>0</v>
      </c>
      <c r="W432" t="inlineStr">
        <is>
          <t>CONAFE</t>
        </is>
      </c>
      <c r="X432" t="n">
        <v>88.47684994329353</v>
      </c>
      <c r="Y432" t="n">
        <v>5.73677927283472</v>
      </c>
      <c r="Z432" t="n">
        <v>6338.982621916816</v>
      </c>
      <c r="AA432" t="n">
        <v>0</v>
      </c>
      <c r="AB432" t="n">
        <v>0</v>
      </c>
      <c r="AC432" t="n">
        <v>0</v>
      </c>
      <c r="AD432" s="2" t="n">
        <v>44228</v>
      </c>
    </row>
    <row r="433">
      <c r="A433" t="n">
        <v>-1</v>
      </c>
      <c r="B433" t="inlineStr">
        <is>
          <t>01-02-2021</t>
        </is>
      </c>
      <c r="C433" t="n">
        <v>2021</v>
      </c>
      <c r="D433" t="n">
        <v>2</v>
      </c>
      <c r="E433" t="inlineStr">
        <is>
          <t>San Juan 13.2</t>
        </is>
      </c>
      <c r="F433" t="inlineStr">
        <is>
          <t>Conafe</t>
        </is>
      </c>
      <c r="G433" t="inlineStr">
        <is>
          <t>Conafe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2013/03_2_BS2A_BB_Conafe_San Juan SpA.</t>
        </is>
      </c>
      <c r="K433" t="inlineStr">
        <is>
          <t>San Juan 13.2</t>
        </is>
      </c>
      <c r="L433" t="inlineStr">
        <is>
          <t>-1</t>
        </is>
      </c>
      <c r="M433" t="n">
        <v>20618.3105243026</v>
      </c>
      <c r="N433" t="n">
        <v>0</v>
      </c>
      <c r="O433" t="inlineStr">
        <is>
          <t>2</t>
        </is>
      </c>
      <c r="P433" s="2" t="n">
        <v>44664.57307920139</v>
      </c>
      <c r="Q433" t="n">
        <v>26</v>
      </c>
      <c r="R433" t="inlineStr">
        <is>
          <t>MAITENCILLO 220</t>
        </is>
      </c>
      <c r="S433" t="n">
        <v>332.7372184791005</v>
      </c>
      <c r="T433" t="n">
        <v>25295.38178456508</v>
      </c>
      <c r="U433" t="n">
        <v>0</v>
      </c>
      <c r="V433" t="n">
        <v>0</v>
      </c>
      <c r="W433" t="inlineStr">
        <is>
          <t>CONAFE</t>
        </is>
      </c>
      <c r="X433" t="n">
        <v>84.00231940463676</v>
      </c>
      <c r="Y433" t="n">
        <v>25.29538178456508</v>
      </c>
      <c r="Z433" t="n">
        <v>27950.6981044918</v>
      </c>
      <c r="AA433" t="n">
        <v>0</v>
      </c>
      <c r="AB433" t="n">
        <v>0</v>
      </c>
      <c r="AC433" t="n">
        <v>0</v>
      </c>
      <c r="AD433" s="2" t="n">
        <v>44228</v>
      </c>
    </row>
    <row r="434">
      <c r="A434" t="n">
        <v>-1</v>
      </c>
      <c r="B434" t="inlineStr">
        <is>
          <t>01-02-2021</t>
        </is>
      </c>
      <c r="C434" t="n">
        <v>2021</v>
      </c>
      <c r="D434" t="n">
        <v>2</v>
      </c>
      <c r="E434" t="inlineStr">
        <is>
          <t>San Juan 13.2</t>
        </is>
      </c>
      <c r="F434" t="inlineStr">
        <is>
          <t>Conafe</t>
        </is>
      </c>
      <c r="G434" t="inlineStr">
        <is>
          <t>Conafe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2013/03_2_BS2A_BB_Conafe_San Juan SpA.</t>
        </is>
      </c>
      <c r="K434" t="inlineStr">
        <is>
          <t>San Juan 13.2</t>
        </is>
      </c>
      <c r="L434" t="inlineStr">
        <is>
          <t>-1</t>
        </is>
      </c>
      <c r="M434" t="n">
        <v>20618.3105243026</v>
      </c>
      <c r="N434" t="n">
        <v>0</v>
      </c>
      <c r="O434" t="inlineStr">
        <is>
          <t>2</t>
        </is>
      </c>
      <c r="P434" s="2" t="n">
        <v>44664.57307920139</v>
      </c>
      <c r="Q434" t="n">
        <v>16</v>
      </c>
      <c r="R434" t="inlineStr">
        <is>
          <t>PAN DE AZUCAR 220</t>
        </is>
      </c>
      <c r="S434" t="n">
        <v>20677.11246583092</v>
      </c>
      <c r="T434" t="n">
        <v>1604624.889023199</v>
      </c>
      <c r="U434" t="n">
        <v>0</v>
      </c>
      <c r="V434" t="n">
        <v>0</v>
      </c>
      <c r="W434" t="inlineStr">
        <is>
          <t>CONAFE</t>
        </is>
      </c>
      <c r="X434" t="n">
        <v>85.7501828964874</v>
      </c>
      <c r="Y434" t="n">
        <v>1604.624889023198</v>
      </c>
      <c r="Z434" t="n">
        <v>1773066.175716242</v>
      </c>
      <c r="AA434" t="n">
        <v>0</v>
      </c>
      <c r="AB434" t="n">
        <v>0</v>
      </c>
      <c r="AC434" t="n">
        <v>0</v>
      </c>
      <c r="AD434" s="2" t="n">
        <v>44228</v>
      </c>
    </row>
    <row r="435">
      <c r="A435" t="n">
        <v>-1</v>
      </c>
      <c r="B435" t="inlineStr">
        <is>
          <t>01-02-2021</t>
        </is>
      </c>
      <c r="C435" t="n">
        <v>2021</v>
      </c>
      <c r="D435" t="n">
        <v>2</v>
      </c>
      <c r="E435" t="inlineStr">
        <is>
          <t>Vicuña 023</t>
        </is>
      </c>
      <c r="F435" t="inlineStr">
        <is>
          <t>Conafe</t>
        </is>
      </c>
      <c r="G435" t="inlineStr">
        <is>
          <t>Conafe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2013/03_2_BS2A_BB_Conafe_San Juan SpA.</t>
        </is>
      </c>
      <c r="K435" t="inlineStr">
        <is>
          <t>Vicuña 023</t>
        </is>
      </c>
      <c r="L435" t="inlineStr">
        <is>
          <t>-1</t>
        </is>
      </c>
      <c r="M435" t="n">
        <v>16977.0653150911</v>
      </c>
      <c r="N435" t="n">
        <v>0</v>
      </c>
      <c r="O435" t="inlineStr">
        <is>
          <t>2</t>
        </is>
      </c>
      <c r="P435" s="2" t="n">
        <v>44664.57307920139</v>
      </c>
      <c r="Q435" t="n">
        <v>35</v>
      </c>
      <c r="R435" t="inlineStr">
        <is>
          <t>CARDONES 220</t>
        </is>
      </c>
      <c r="S435" t="n">
        <v>49.46987961187315</v>
      </c>
      <c r="T435" t="n">
        <v>3905.962048947647</v>
      </c>
      <c r="U435" t="n">
        <v>0</v>
      </c>
      <c r="V435" t="n">
        <v>0</v>
      </c>
      <c r="W435" t="inlineStr">
        <is>
          <t>CONAFE</t>
        </is>
      </c>
      <c r="X435" t="n">
        <v>87.24460618147872</v>
      </c>
      <c r="Y435" t="n">
        <v>3.905962048947647</v>
      </c>
      <c r="Z435" t="n">
        <v>4315.980164583036</v>
      </c>
      <c r="AA435" t="n">
        <v>0</v>
      </c>
      <c r="AB435" t="n">
        <v>0</v>
      </c>
      <c r="AC435" t="n">
        <v>0</v>
      </c>
      <c r="AD435" s="2" t="n">
        <v>44228</v>
      </c>
    </row>
    <row r="436">
      <c r="A436" t="n">
        <v>-1</v>
      </c>
      <c r="B436" t="inlineStr">
        <is>
          <t>01-02-2021</t>
        </is>
      </c>
      <c r="C436" t="n">
        <v>2021</v>
      </c>
      <c r="D436" t="n">
        <v>2</v>
      </c>
      <c r="E436" t="inlineStr">
        <is>
          <t>Vicuña 023</t>
        </is>
      </c>
      <c r="F436" t="inlineStr">
        <is>
          <t>Conafe</t>
        </is>
      </c>
      <c r="G436" t="inlineStr">
        <is>
          <t>Conafe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2013/03_2_BS2A_BB_Conafe_San Juan SpA.</t>
        </is>
      </c>
      <c r="K436" t="inlineStr">
        <is>
          <t>Vicuña 023</t>
        </is>
      </c>
      <c r="L436" t="inlineStr">
        <is>
          <t>-1</t>
        </is>
      </c>
      <c r="M436" t="n">
        <v>16977.0653150911</v>
      </c>
      <c r="N436" t="n">
        <v>0</v>
      </c>
      <c r="O436" t="inlineStr">
        <is>
          <t>2</t>
        </is>
      </c>
      <c r="P436" s="2" t="n">
        <v>44664.57307920139</v>
      </c>
      <c r="Q436" t="n">
        <v>7</v>
      </c>
      <c r="R436" t="inlineStr">
        <is>
          <t>LOS VILOS 220</t>
        </is>
      </c>
      <c r="S436" t="n">
        <v>56.99033644054339</v>
      </c>
      <c r="T436" t="n">
        <v>4563.304528148332</v>
      </c>
      <c r="U436" t="n">
        <v>0</v>
      </c>
      <c r="V436" t="n">
        <v>0</v>
      </c>
      <c r="W436" t="inlineStr">
        <is>
          <t>CONAFE</t>
        </is>
      </c>
      <c r="X436" t="n">
        <v>88.47684994329352</v>
      </c>
      <c r="Y436" t="n">
        <v>4.563304528148332</v>
      </c>
      <c r="Z436" t="n">
        <v>5042.32544546777</v>
      </c>
      <c r="AA436" t="n">
        <v>0</v>
      </c>
      <c r="AB436" t="n">
        <v>0</v>
      </c>
      <c r="AC436" t="n">
        <v>0</v>
      </c>
      <c r="AD436" s="2" t="n">
        <v>44228</v>
      </c>
    </row>
    <row r="437">
      <c r="A437" t="n">
        <v>-1</v>
      </c>
      <c r="B437" t="inlineStr">
        <is>
          <t>01-02-2021</t>
        </is>
      </c>
      <c r="C437" t="n">
        <v>2021</v>
      </c>
      <c r="D437" t="n">
        <v>2</v>
      </c>
      <c r="E437" t="inlineStr">
        <is>
          <t>Vicuña 023</t>
        </is>
      </c>
      <c r="F437" t="inlineStr">
        <is>
          <t>Conafe</t>
        </is>
      </c>
      <c r="G437" t="inlineStr">
        <is>
          <t>Conafe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2013/03_2_BS2A_BB_Conafe_San Juan SpA.</t>
        </is>
      </c>
      <c r="K437" t="inlineStr">
        <is>
          <t>Vicuña 023</t>
        </is>
      </c>
      <c r="L437" t="inlineStr">
        <is>
          <t>-1</t>
        </is>
      </c>
      <c r="M437" t="n">
        <v>16977.0653150911</v>
      </c>
      <c r="N437" t="n">
        <v>0</v>
      </c>
      <c r="O437" t="inlineStr">
        <is>
          <t>2</t>
        </is>
      </c>
      <c r="P437" s="2" t="n">
        <v>44664.57307920139</v>
      </c>
      <c r="Q437" t="n">
        <v>26</v>
      </c>
      <c r="R437" t="inlineStr">
        <is>
          <t>MAITENCILLO 220</t>
        </is>
      </c>
      <c r="S437" t="n">
        <v>274.8879914850602</v>
      </c>
      <c r="T437" t="n">
        <v>20897.56211941053</v>
      </c>
      <c r="U437" t="n">
        <v>0</v>
      </c>
      <c r="V437" t="n">
        <v>0</v>
      </c>
      <c r="W437" t="inlineStr">
        <is>
          <t>CONAFE</t>
        </is>
      </c>
      <c r="X437" t="n">
        <v>84.00231940463678</v>
      </c>
      <c r="Y437" t="n">
        <v>20.89756211941053</v>
      </c>
      <c r="Z437" t="n">
        <v>23091.2288612271</v>
      </c>
      <c r="AA437" t="n">
        <v>0</v>
      </c>
      <c r="AB437" t="n">
        <v>0</v>
      </c>
      <c r="AC437" t="n">
        <v>0</v>
      </c>
      <c r="AD437" s="2" t="n">
        <v>44228</v>
      </c>
    </row>
    <row r="438">
      <c r="A438" t="n">
        <v>-1</v>
      </c>
      <c r="B438" t="inlineStr">
        <is>
          <t>01-02-2021</t>
        </is>
      </c>
      <c r="C438" t="n">
        <v>2021</v>
      </c>
      <c r="D438" t="n">
        <v>2</v>
      </c>
      <c r="E438" t="inlineStr">
        <is>
          <t>Vicuña 023</t>
        </is>
      </c>
      <c r="F438" t="inlineStr">
        <is>
          <t>Conafe</t>
        </is>
      </c>
      <c r="G438" t="inlineStr">
        <is>
          <t>Conafe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2013/03_2_BS2A_BB_Conafe_San Juan SpA.</t>
        </is>
      </c>
      <c r="K438" t="inlineStr">
        <is>
          <t>Vicuña 023</t>
        </is>
      </c>
      <c r="L438" t="inlineStr">
        <is>
          <t>-1</t>
        </is>
      </c>
      <c r="M438" t="n">
        <v>16977.0653150911</v>
      </c>
      <c r="N438" t="n">
        <v>0</v>
      </c>
      <c r="O438" t="inlineStr">
        <is>
          <t>2</t>
        </is>
      </c>
      <c r="P438" s="2" t="n">
        <v>44664.57307920139</v>
      </c>
      <c r="Q438" t="n">
        <v>16</v>
      </c>
      <c r="R438" t="inlineStr">
        <is>
          <t>PAN DE AZUCAR 220</t>
        </is>
      </c>
      <c r="S438" t="n">
        <v>17034.88434311558</v>
      </c>
      <c r="T438" t="n">
        <v>1321973.725478617</v>
      </c>
      <c r="U438" t="n">
        <v>0</v>
      </c>
      <c r="V438" t="n">
        <v>0</v>
      </c>
      <c r="W438" t="inlineStr">
        <is>
          <t>CONAFE</t>
        </is>
      </c>
      <c r="X438" t="n">
        <v>85.7501828964874</v>
      </c>
      <c r="Y438" t="n">
        <v>1321.973725478617</v>
      </c>
      <c r="Z438" t="n">
        <v>1460744.448042671</v>
      </c>
      <c r="AA438" t="n">
        <v>0</v>
      </c>
      <c r="AB438" t="n">
        <v>0</v>
      </c>
      <c r="AC438" t="n">
        <v>0</v>
      </c>
      <c r="AD438" s="2" t="n">
        <v>44228</v>
      </c>
    </row>
    <row r="439">
      <c r="A439" t="n">
        <v>-1</v>
      </c>
      <c r="B439" t="inlineStr">
        <is>
          <t>01-02-2021</t>
        </is>
      </c>
      <c r="C439" t="n">
        <v>2021</v>
      </c>
      <c r="D439" t="n">
        <v>2</v>
      </c>
      <c r="E439" t="inlineStr">
        <is>
          <t>Vicuña 110</t>
        </is>
      </c>
      <c r="F439" t="inlineStr">
        <is>
          <t>Conafe</t>
        </is>
      </c>
      <c r="G439" t="inlineStr">
        <is>
          <t>Conafe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2013/03_2_BS2A_BB_Conafe_San Juan SpA.</t>
        </is>
      </c>
      <c r="K439" t="inlineStr">
        <is>
          <t>Vicuña 110</t>
        </is>
      </c>
      <c r="L439" t="inlineStr">
        <is>
          <t>-1</t>
        </is>
      </c>
      <c r="M439" t="n">
        <v>135.152585337416</v>
      </c>
      <c r="N439" t="n">
        <v>0</v>
      </c>
      <c r="O439" t="inlineStr">
        <is>
          <t>2</t>
        </is>
      </c>
      <c r="P439" s="2" t="n">
        <v>44664.57307920139</v>
      </c>
      <c r="Q439" t="n">
        <v>35</v>
      </c>
      <c r="R439" t="inlineStr">
        <is>
          <t>CARDONES 220</t>
        </is>
      </c>
      <c r="S439" t="n">
        <v>0.3938243743417856</v>
      </c>
      <c r="T439" t="n">
        <v>31.09494246192529</v>
      </c>
      <c r="U439" t="n">
        <v>0</v>
      </c>
      <c r="V439" t="n">
        <v>0</v>
      </c>
      <c r="W439" t="inlineStr">
        <is>
          <t>CONAFE</t>
        </is>
      </c>
      <c r="X439" t="n">
        <v>87.24460618147869</v>
      </c>
      <c r="Y439" t="n">
        <v>0.03109494246192528</v>
      </c>
      <c r="Z439" t="n">
        <v>34.35905244411634</v>
      </c>
      <c r="AA439" t="n">
        <v>0</v>
      </c>
      <c r="AB439" t="n">
        <v>0</v>
      </c>
      <c r="AC439" t="n">
        <v>0</v>
      </c>
      <c r="AD439" s="2" t="n">
        <v>44228</v>
      </c>
    </row>
    <row r="440">
      <c r="A440" t="n">
        <v>-1</v>
      </c>
      <c r="B440" t="inlineStr">
        <is>
          <t>01-02-2021</t>
        </is>
      </c>
      <c r="C440" t="n">
        <v>2021</v>
      </c>
      <c r="D440" t="n">
        <v>2</v>
      </c>
      <c r="E440" t="inlineStr">
        <is>
          <t>Vicuña 110</t>
        </is>
      </c>
      <c r="F440" t="inlineStr">
        <is>
          <t>Conafe</t>
        </is>
      </c>
      <c r="G440" t="inlineStr">
        <is>
          <t>Conafe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2013/03_2_BS2A_BB_Conafe_San Juan SpA.</t>
        </is>
      </c>
      <c r="K440" t="inlineStr">
        <is>
          <t>Vicuña 110</t>
        </is>
      </c>
      <c r="L440" t="inlineStr">
        <is>
          <t>-1</t>
        </is>
      </c>
      <c r="M440" t="n">
        <v>135.152585337416</v>
      </c>
      <c r="N440" t="n">
        <v>0</v>
      </c>
      <c r="O440" t="inlineStr">
        <is>
          <t>2</t>
        </is>
      </c>
      <c r="P440" s="2" t="n">
        <v>44664.57307920139</v>
      </c>
      <c r="Q440" t="n">
        <v>7</v>
      </c>
      <c r="R440" t="inlineStr">
        <is>
          <t>LOS VILOS 220</t>
        </is>
      </c>
      <c r="S440" t="n">
        <v>0.4536939197814036</v>
      </c>
      <c r="T440" t="n">
        <v>36.32797501891893</v>
      </c>
      <c r="U440" t="n">
        <v>0</v>
      </c>
      <c r="V440" t="n">
        <v>0</v>
      </c>
      <c r="W440" t="inlineStr">
        <is>
          <t>CONAFE</t>
        </is>
      </c>
      <c r="X440" t="n">
        <v>88.47684994329352</v>
      </c>
      <c r="Y440" t="n">
        <v>0.03632797501891893</v>
      </c>
      <c r="Z440" t="n">
        <v>40.1414088606839</v>
      </c>
      <c r="AA440" t="n">
        <v>0</v>
      </c>
      <c r="AB440" t="n">
        <v>0</v>
      </c>
      <c r="AC440" t="n">
        <v>0</v>
      </c>
      <c r="AD440" s="2" t="n">
        <v>44228</v>
      </c>
    </row>
    <row r="441">
      <c r="A441" t="n">
        <v>-1</v>
      </c>
      <c r="B441" t="inlineStr">
        <is>
          <t>01-02-2021</t>
        </is>
      </c>
      <c r="C441" t="n">
        <v>2021</v>
      </c>
      <c r="D441" t="n">
        <v>2</v>
      </c>
      <c r="E441" t="inlineStr">
        <is>
          <t>Vicuña 110</t>
        </is>
      </c>
      <c r="F441" t="inlineStr">
        <is>
          <t>Conafe</t>
        </is>
      </c>
      <c r="G441" t="inlineStr">
        <is>
          <t>Conafe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2013/03_2_BS2A_BB_Conafe_San Juan SpA.</t>
        </is>
      </c>
      <c r="K441" t="inlineStr">
        <is>
          <t>Vicuña 110</t>
        </is>
      </c>
      <c r="L441" t="inlineStr">
        <is>
          <t>-1</t>
        </is>
      </c>
      <c r="M441" t="n">
        <v>135.152585337416</v>
      </c>
      <c r="N441" t="n">
        <v>0</v>
      </c>
      <c r="O441" t="inlineStr">
        <is>
          <t>2</t>
        </is>
      </c>
      <c r="P441" s="2" t="n">
        <v>44664.57307920139</v>
      </c>
      <c r="Q441" t="n">
        <v>26</v>
      </c>
      <c r="R441" t="inlineStr">
        <is>
          <t>MAITENCILLO 220</t>
        </is>
      </c>
      <c r="S441" t="n">
        <v>2.188353642863754</v>
      </c>
      <c r="T441" t="n">
        <v>166.3632374187181</v>
      </c>
      <c r="U441" t="n">
        <v>0</v>
      </c>
      <c r="V441" t="n">
        <v>0</v>
      </c>
      <c r="W441" t="inlineStr">
        <is>
          <t>CONAFE</t>
        </is>
      </c>
      <c r="X441" t="n">
        <v>84.00231940463676</v>
      </c>
      <c r="Y441" t="n">
        <v>0.1663632374187181</v>
      </c>
      <c r="Z441" t="n">
        <v>183.8267816781415</v>
      </c>
      <c r="AA441" t="n">
        <v>0</v>
      </c>
      <c r="AB441" t="n">
        <v>0</v>
      </c>
      <c r="AC441" t="n">
        <v>0</v>
      </c>
      <c r="AD441" s="2" t="n">
        <v>44228</v>
      </c>
    </row>
    <row r="442">
      <c r="A442" t="n">
        <v>-1</v>
      </c>
      <c r="B442" t="inlineStr">
        <is>
          <t>01-02-2021</t>
        </is>
      </c>
      <c r="C442" t="n">
        <v>2021</v>
      </c>
      <c r="D442" t="n">
        <v>2</v>
      </c>
      <c r="E442" t="inlineStr">
        <is>
          <t>Vicuña 110</t>
        </is>
      </c>
      <c r="F442" t="inlineStr">
        <is>
          <t>Conafe</t>
        </is>
      </c>
      <c r="G442" t="inlineStr">
        <is>
          <t>Conafe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2013/03_2_BS2A_BB_Conafe_San Juan SpA.</t>
        </is>
      </c>
      <c r="K442" t="inlineStr">
        <is>
          <t>Vicuña 110</t>
        </is>
      </c>
      <c r="L442" t="inlineStr">
        <is>
          <t>-1</t>
        </is>
      </c>
      <c r="M442" t="n">
        <v>135.152585337416</v>
      </c>
      <c r="N442" t="n">
        <v>0</v>
      </c>
      <c r="O442" t="inlineStr">
        <is>
          <t>2</t>
        </is>
      </c>
      <c r="P442" s="2" t="n">
        <v>44664.57307920139</v>
      </c>
      <c r="Q442" t="n">
        <v>16</v>
      </c>
      <c r="R442" t="inlineStr">
        <is>
          <t>PAN DE AZUCAR 220</t>
        </is>
      </c>
      <c r="S442" t="n">
        <v>135.6128763814906</v>
      </c>
      <c r="T442" t="n">
        <v>10524.09020231256</v>
      </c>
      <c r="U442" t="n">
        <v>0</v>
      </c>
      <c r="V442" t="n">
        <v>0</v>
      </c>
      <c r="W442" t="inlineStr">
        <is>
          <t>CONAFE</t>
        </is>
      </c>
      <c r="X442" t="n">
        <v>85.75018289648742</v>
      </c>
      <c r="Y442" t="n">
        <v>10.52409020231256</v>
      </c>
      <c r="Z442" t="n">
        <v>11628.82895283155</v>
      </c>
      <c r="AA442" t="n">
        <v>0</v>
      </c>
      <c r="AB442" t="n">
        <v>0</v>
      </c>
      <c r="AC442" t="n">
        <v>0</v>
      </c>
      <c r="AD442" s="2" t="n">
        <v>44228</v>
      </c>
    </row>
    <row r="443">
      <c r="A443" t="n">
        <v>-1</v>
      </c>
      <c r="B443" t="inlineStr">
        <is>
          <t>01-03-2021</t>
        </is>
      </c>
      <c r="C443" t="n">
        <v>2021</v>
      </c>
      <c r="D443" t="n">
        <v>3</v>
      </c>
      <c r="E443" t="inlineStr">
        <is>
          <t>Andacollo 13.2</t>
        </is>
      </c>
      <c r="F443" t="inlineStr">
        <is>
          <t>Conafe</t>
        </is>
      </c>
      <c r="G443" t="inlineStr">
        <is>
          <t>Conafe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2013/03_2_BS2A_BB_Conafe_San Juan SpA.</t>
        </is>
      </c>
      <c r="K443" t="inlineStr">
        <is>
          <t>Andacollo 13.2</t>
        </is>
      </c>
      <c r="L443" t="inlineStr">
        <is>
          <t>-1</t>
        </is>
      </c>
      <c r="M443" t="n">
        <v>660.3947541257201</v>
      </c>
      <c r="N443" t="n">
        <v>0</v>
      </c>
      <c r="O443" t="inlineStr">
        <is>
          <t>2</t>
        </is>
      </c>
      <c r="P443" s="2" t="n">
        <v>44664.57307920139</v>
      </c>
      <c r="Q443" t="n">
        <v>7</v>
      </c>
      <c r="R443" t="inlineStr">
        <is>
          <t>LOS VILOS 220</t>
        </is>
      </c>
      <c r="S443" t="n">
        <v>21.40211738444428</v>
      </c>
      <c r="T443" t="n">
        <v>1713.700695104468</v>
      </c>
      <c r="U443" t="n">
        <v>0</v>
      </c>
      <c r="V443" t="n">
        <v>0</v>
      </c>
      <c r="W443" t="inlineStr">
        <is>
          <t>CONAFE</t>
        </is>
      </c>
      <c r="X443" t="n">
        <v>88.47684994329353</v>
      </c>
      <c r="Y443" t="n">
        <v>1.713700695104468</v>
      </c>
      <c r="Z443" t="n">
        <v>1893.59192829223</v>
      </c>
      <c r="AA443" t="n">
        <v>0</v>
      </c>
      <c r="AB443" t="n">
        <v>0</v>
      </c>
      <c r="AC443" t="n">
        <v>0</v>
      </c>
      <c r="AD443" s="2" t="n">
        <v>44256</v>
      </c>
    </row>
    <row r="444">
      <c r="A444" t="n">
        <v>-1</v>
      </c>
      <c r="B444" t="inlineStr">
        <is>
          <t>01-03-2021</t>
        </is>
      </c>
      <c r="C444" t="n">
        <v>2021</v>
      </c>
      <c r="D444" t="n">
        <v>3</v>
      </c>
      <c r="E444" t="inlineStr">
        <is>
          <t>Andacollo 13.2</t>
        </is>
      </c>
      <c r="F444" t="inlineStr">
        <is>
          <t>Conafe</t>
        </is>
      </c>
      <c r="G444" t="inlineStr">
        <is>
          <t>Conafe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2013/03_2_BS2A_BB_Conafe_San Juan SpA.</t>
        </is>
      </c>
      <c r="K444" t="inlineStr">
        <is>
          <t>Andacollo 13.2</t>
        </is>
      </c>
      <c r="L444" t="inlineStr">
        <is>
          <t>-1</t>
        </is>
      </c>
      <c r="M444" t="n">
        <v>660.3947541257201</v>
      </c>
      <c r="N444" t="n">
        <v>0</v>
      </c>
      <c r="O444" t="inlineStr">
        <is>
          <t>2</t>
        </is>
      </c>
      <c r="P444" s="2" t="n">
        <v>44664.57307920139</v>
      </c>
      <c r="Q444" t="n">
        <v>26</v>
      </c>
      <c r="R444" t="inlineStr">
        <is>
          <t>MAITENCILLO 220</t>
        </is>
      </c>
      <c r="S444" t="n">
        <v>10.80228236097808</v>
      </c>
      <c r="T444" t="n">
        <v>821.2121797332885</v>
      </c>
      <c r="U444" t="n">
        <v>0</v>
      </c>
      <c r="V444" t="n">
        <v>0</v>
      </c>
      <c r="W444" t="inlineStr">
        <is>
          <t>CONAFE</t>
        </is>
      </c>
      <c r="X444" t="n">
        <v>84.00231940463676</v>
      </c>
      <c r="Y444" t="n">
        <v>0.8212121797332884</v>
      </c>
      <c r="Z444" t="n">
        <v>907.4167731859541</v>
      </c>
      <c r="AA444" t="n">
        <v>0</v>
      </c>
      <c r="AB444" t="n">
        <v>0</v>
      </c>
      <c r="AC444" t="n">
        <v>0</v>
      </c>
      <c r="AD444" s="2" t="n">
        <v>44256</v>
      </c>
    </row>
    <row r="445">
      <c r="A445" t="n">
        <v>-1</v>
      </c>
      <c r="B445" t="inlineStr">
        <is>
          <t>01-03-2021</t>
        </is>
      </c>
      <c r="C445" t="n">
        <v>2021</v>
      </c>
      <c r="D445" t="n">
        <v>3</v>
      </c>
      <c r="E445" t="inlineStr">
        <is>
          <t>Andacollo 13.2</t>
        </is>
      </c>
      <c r="F445" t="inlineStr">
        <is>
          <t>Conafe</t>
        </is>
      </c>
      <c r="G445" t="inlineStr">
        <is>
          <t>Conafe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2013/03_2_BS2A_BB_Conafe_San Juan SpA.</t>
        </is>
      </c>
      <c r="K445" t="inlineStr">
        <is>
          <t>Andacollo 13.2</t>
        </is>
      </c>
      <c r="L445" t="inlineStr">
        <is>
          <t>-1</t>
        </is>
      </c>
      <c r="M445" t="n">
        <v>660.3947541257201</v>
      </c>
      <c r="N445" t="n">
        <v>0</v>
      </c>
      <c r="O445" t="inlineStr">
        <is>
          <t>2</t>
        </is>
      </c>
      <c r="P445" s="2" t="n">
        <v>44664.57307920139</v>
      </c>
      <c r="Q445" t="n">
        <v>16</v>
      </c>
      <c r="R445" t="inlineStr">
        <is>
          <t>PAN DE AZUCAR 220</t>
        </is>
      </c>
      <c r="S445" t="n">
        <v>645.2736213152024</v>
      </c>
      <c r="T445" t="n">
        <v>50075.75959668191</v>
      </c>
      <c r="U445" t="n">
        <v>0</v>
      </c>
      <c r="V445" t="n">
        <v>0</v>
      </c>
      <c r="W445" t="inlineStr">
        <is>
          <t>CONAFE</t>
        </is>
      </c>
      <c r="X445" t="n">
        <v>85.7501828964874</v>
      </c>
      <c r="Y445" t="n">
        <v>50.07575959668191</v>
      </c>
      <c r="Z445" t="n">
        <v>55332.33104605736</v>
      </c>
      <c r="AA445" t="n">
        <v>0</v>
      </c>
      <c r="AB445" t="n">
        <v>0</v>
      </c>
      <c r="AC445" t="n">
        <v>0</v>
      </c>
      <c r="AD445" s="2" t="n">
        <v>44256</v>
      </c>
    </row>
    <row r="446">
      <c r="A446" t="n">
        <v>-1</v>
      </c>
      <c r="B446" t="inlineStr">
        <is>
          <t>01-03-2021</t>
        </is>
      </c>
      <c r="C446" t="n">
        <v>2021</v>
      </c>
      <c r="D446" t="n">
        <v>3</v>
      </c>
      <c r="E446" t="inlineStr">
        <is>
          <t>Cabildo 023</t>
        </is>
      </c>
      <c r="F446" t="inlineStr">
        <is>
          <t>Conafe</t>
        </is>
      </c>
      <c r="G446" t="inlineStr">
        <is>
          <t>Conafe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2013/03_2_BS2A_BB_Conafe_San Juan SpA.</t>
        </is>
      </c>
      <c r="K446" t="inlineStr">
        <is>
          <t>Cabildo 023</t>
        </is>
      </c>
      <c r="L446" t="inlineStr">
        <is>
          <t>-1</t>
        </is>
      </c>
      <c r="M446" t="n">
        <v>23378.2323935431</v>
      </c>
      <c r="N446" t="n">
        <v>0</v>
      </c>
      <c r="O446" t="inlineStr">
        <is>
          <t>2</t>
        </is>
      </c>
      <c r="P446" s="2" t="n">
        <v>44664.57307920139</v>
      </c>
      <c r="Q446" t="n">
        <v>11</v>
      </c>
      <c r="R446" t="inlineStr">
        <is>
          <t>QUILLOTA 220</t>
        </is>
      </c>
      <c r="S446" t="n">
        <v>23982.98671957323</v>
      </c>
      <c r="T446" t="n">
        <v>1926045.403525359</v>
      </c>
      <c r="U446" t="n">
        <v>0</v>
      </c>
      <c r="V446" t="n">
        <v>0</v>
      </c>
      <c r="W446" t="inlineStr">
        <is>
          <t>CONAFE</t>
        </is>
      </c>
      <c r="X446" t="n">
        <v>88.73902946727149</v>
      </c>
      <c r="Y446" t="n">
        <v>1926.045403525358</v>
      </c>
      <c r="Z446" t="n">
        <v>2128226.965221391</v>
      </c>
      <c r="AA446" t="n">
        <v>0</v>
      </c>
      <c r="AB446" t="n">
        <v>0</v>
      </c>
      <c r="AC446" t="n">
        <v>0</v>
      </c>
      <c r="AD446" s="2" t="n">
        <v>44256</v>
      </c>
    </row>
    <row r="447">
      <c r="A447" t="n">
        <v>-1</v>
      </c>
      <c r="B447" t="inlineStr">
        <is>
          <t>01-03-2021</t>
        </is>
      </c>
      <c r="C447" t="n">
        <v>2021</v>
      </c>
      <c r="D447" t="n">
        <v>3</v>
      </c>
      <c r="E447" t="inlineStr">
        <is>
          <t>Casas Viejas 023</t>
        </is>
      </c>
      <c r="F447" t="inlineStr">
        <is>
          <t>Conafe</t>
        </is>
      </c>
      <c r="G447" t="inlineStr">
        <is>
          <t>Conafe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2013/03_2_BS2A_BB_Conafe_San Juan SpA.</t>
        </is>
      </c>
      <c r="K447" t="inlineStr">
        <is>
          <t>Casas Viejas 023</t>
        </is>
      </c>
      <c r="L447" t="inlineStr">
        <is>
          <t>-1</t>
        </is>
      </c>
      <c r="M447" t="n">
        <v>9948.47227809126</v>
      </c>
      <c r="N447" t="n">
        <v>0</v>
      </c>
      <c r="O447" t="inlineStr">
        <is>
          <t>2</t>
        </is>
      </c>
      <c r="P447" s="2" t="n">
        <v>44664.57307920139</v>
      </c>
      <c r="Q447" t="n">
        <v>11</v>
      </c>
      <c r="R447" t="inlineStr">
        <is>
          <t>QUILLOTA 220</t>
        </is>
      </c>
      <c r="S447" t="n">
        <v>10205.82200181238</v>
      </c>
      <c r="T447" t="n">
        <v>819617.539117684</v>
      </c>
      <c r="U447" t="n">
        <v>0</v>
      </c>
      <c r="V447" t="n">
        <v>0</v>
      </c>
      <c r="W447" t="inlineStr">
        <is>
          <t>CONAFE</t>
        </is>
      </c>
      <c r="X447" t="n">
        <v>88.73902946727151</v>
      </c>
      <c r="Y447" t="n">
        <v>819.617539117684</v>
      </c>
      <c r="Z447" t="n">
        <v>905654.7393565569</v>
      </c>
      <c r="AA447" t="n">
        <v>0</v>
      </c>
      <c r="AB447" t="n">
        <v>0</v>
      </c>
      <c r="AC447" t="n">
        <v>0</v>
      </c>
      <c r="AD447" s="2" t="n">
        <v>44256</v>
      </c>
    </row>
    <row r="448">
      <c r="A448" t="n">
        <v>-1</v>
      </c>
      <c r="B448" t="inlineStr">
        <is>
          <t>01-03-2021</t>
        </is>
      </c>
      <c r="C448" t="n">
        <v>2021</v>
      </c>
      <c r="D448" t="n">
        <v>3</v>
      </c>
      <c r="E448" t="inlineStr">
        <is>
          <t>Combarbala 13.2</t>
        </is>
      </c>
      <c r="F448" t="inlineStr">
        <is>
          <t>Conafe</t>
        </is>
      </c>
      <c r="G448" t="inlineStr">
        <is>
          <t>Conafe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2013/03_2_BS2A_BB_Conafe_San Juan SpA.</t>
        </is>
      </c>
      <c r="K448" t="inlineStr">
        <is>
          <t>Combarbala 13.2</t>
        </is>
      </c>
      <c r="L448" t="inlineStr">
        <is>
          <t>-1</t>
        </is>
      </c>
      <c r="M448" t="n">
        <v>2860.82775393999</v>
      </c>
      <c r="N448" t="n">
        <v>0</v>
      </c>
      <c r="O448" t="inlineStr">
        <is>
          <t>2</t>
        </is>
      </c>
      <c r="P448" s="2" t="n">
        <v>44664.57307920139</v>
      </c>
      <c r="Q448" t="n">
        <v>7</v>
      </c>
      <c r="R448" t="inlineStr">
        <is>
          <t>LOS VILOS 220</t>
        </is>
      </c>
      <c r="S448" t="n">
        <v>1213.355373054982</v>
      </c>
      <c r="T448" t="n">
        <v>97155.24444905549</v>
      </c>
      <c r="U448" t="n">
        <v>0</v>
      </c>
      <c r="V448" t="n">
        <v>0</v>
      </c>
      <c r="W448" t="inlineStr">
        <is>
          <t>CONAFE</t>
        </is>
      </c>
      <c r="X448" t="n">
        <v>88.47684994329353</v>
      </c>
      <c r="Y448" t="n">
        <v>97.15524444905549</v>
      </c>
      <c r="Z448" t="n">
        <v>107353.8612696746</v>
      </c>
      <c r="AA448" t="n">
        <v>0</v>
      </c>
      <c r="AB448" t="n">
        <v>0</v>
      </c>
      <c r="AC448" t="n">
        <v>0</v>
      </c>
      <c r="AD448" s="2" t="n">
        <v>44256</v>
      </c>
    </row>
    <row r="449">
      <c r="A449" t="n">
        <v>-1</v>
      </c>
      <c r="B449" t="inlineStr">
        <is>
          <t>01-03-2021</t>
        </is>
      </c>
      <c r="C449" t="n">
        <v>2021</v>
      </c>
      <c r="D449" t="n">
        <v>3</v>
      </c>
      <c r="E449" t="inlineStr">
        <is>
          <t>Combarbala 13.2</t>
        </is>
      </c>
      <c r="F449" t="inlineStr">
        <is>
          <t>Conafe</t>
        </is>
      </c>
      <c r="G449" t="inlineStr">
        <is>
          <t>Conafe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2013/03_2_BS2A_BB_Conafe_San Juan SpA.</t>
        </is>
      </c>
      <c r="K449" t="inlineStr">
        <is>
          <t>Combarbala 13.2</t>
        </is>
      </c>
      <c r="L449" t="inlineStr">
        <is>
          <t>-1</t>
        </is>
      </c>
      <c r="M449" t="n">
        <v>2860.82775393999</v>
      </c>
      <c r="N449" t="n">
        <v>0</v>
      </c>
      <c r="O449" t="inlineStr">
        <is>
          <t>2</t>
        </is>
      </c>
      <c r="P449" s="2" t="n">
        <v>44664.57307920139</v>
      </c>
      <c r="Q449" t="n">
        <v>26</v>
      </c>
      <c r="R449" t="inlineStr">
        <is>
          <t>MAITENCILLO 220</t>
        </is>
      </c>
      <c r="S449" t="n">
        <v>36.26961434287704</v>
      </c>
      <c r="T449" t="n">
        <v>2757.292214485584</v>
      </c>
      <c r="U449" t="n">
        <v>0</v>
      </c>
      <c r="V449" t="n">
        <v>0</v>
      </c>
      <c r="W449" t="inlineStr">
        <is>
          <t>CONAFE</t>
        </is>
      </c>
      <c r="X449" t="n">
        <v>84.00231940463676</v>
      </c>
      <c r="Y449" t="n">
        <v>2.757292214485584</v>
      </c>
      <c r="Z449" t="n">
        <v>3046.731728713352</v>
      </c>
      <c r="AA449" t="n">
        <v>0</v>
      </c>
      <c r="AB449" t="n">
        <v>0</v>
      </c>
      <c r="AC449" t="n">
        <v>0</v>
      </c>
      <c r="AD449" s="2" t="n">
        <v>44256</v>
      </c>
    </row>
    <row r="450">
      <c r="A450" t="n">
        <v>-1</v>
      </c>
      <c r="B450" t="inlineStr">
        <is>
          <t>01-03-2021</t>
        </is>
      </c>
      <c r="C450" t="n">
        <v>2021</v>
      </c>
      <c r="D450" t="n">
        <v>3</v>
      </c>
      <c r="E450" t="inlineStr">
        <is>
          <t>Combarbala 13.2</t>
        </is>
      </c>
      <c r="F450" t="inlineStr">
        <is>
          <t>Conafe</t>
        </is>
      </c>
      <c r="G450" t="inlineStr">
        <is>
          <t>Conafe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2013/03_2_BS2A_BB_Conafe_San Juan SpA.</t>
        </is>
      </c>
      <c r="K450" t="inlineStr">
        <is>
          <t>Combarbala 13.2</t>
        </is>
      </c>
      <c r="L450" t="inlineStr">
        <is>
          <t>-1</t>
        </is>
      </c>
      <c r="M450" t="n">
        <v>2860.82775393999</v>
      </c>
      <c r="N450" t="n">
        <v>0</v>
      </c>
      <c r="O450" t="inlineStr">
        <is>
          <t>2</t>
        </is>
      </c>
      <c r="P450" s="2" t="n">
        <v>44664.57307920139</v>
      </c>
      <c r="Q450" t="n">
        <v>16</v>
      </c>
      <c r="R450" t="inlineStr">
        <is>
          <t>PAN DE AZUCAR 220</t>
        </is>
      </c>
      <c r="S450" t="n">
        <v>1685.207418865635</v>
      </c>
      <c r="T450" t="n">
        <v>130778.6941695523</v>
      </c>
      <c r="U450" t="n">
        <v>0</v>
      </c>
      <c r="V450" t="n">
        <v>0</v>
      </c>
      <c r="W450" t="inlineStr">
        <is>
          <t>CONAFE</t>
        </is>
      </c>
      <c r="X450" t="n">
        <v>85.7501828964874</v>
      </c>
      <c r="Y450" t="n">
        <v>130.7786941695524</v>
      </c>
      <c r="Z450" t="n">
        <v>144506.8443862457</v>
      </c>
      <c r="AA450" t="n">
        <v>0</v>
      </c>
      <c r="AB450" t="n">
        <v>0</v>
      </c>
      <c r="AC450" t="n">
        <v>0</v>
      </c>
      <c r="AD450" s="2" t="n">
        <v>44256</v>
      </c>
    </row>
    <row r="451">
      <c r="A451" t="n">
        <v>-1</v>
      </c>
      <c r="B451" t="inlineStr">
        <is>
          <t>01-03-2021</t>
        </is>
      </c>
      <c r="C451" t="n">
        <v>2021</v>
      </c>
      <c r="D451" t="n">
        <v>3</v>
      </c>
      <c r="E451" t="inlineStr">
        <is>
          <t>El Espino 066</t>
        </is>
      </c>
      <c r="F451" t="inlineStr">
        <is>
          <t>Conafe</t>
        </is>
      </c>
      <c r="G451" t="inlineStr">
        <is>
          <t>Conafe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2013/03_2_BS2A_BB_Conafe_San Juan SpA.</t>
        </is>
      </c>
      <c r="K451" t="inlineStr">
        <is>
          <t>El Espino 066</t>
        </is>
      </c>
      <c r="L451" t="inlineStr">
        <is>
          <t>-1</t>
        </is>
      </c>
      <c r="M451" t="n">
        <v>16.5899767170295</v>
      </c>
      <c r="N451" t="n">
        <v>0</v>
      </c>
      <c r="O451" t="inlineStr">
        <is>
          <t>2</t>
        </is>
      </c>
      <c r="P451" s="2" t="n">
        <v>44664.57307920139</v>
      </c>
      <c r="Q451" t="n">
        <v>7</v>
      </c>
      <c r="R451" t="inlineStr">
        <is>
          <t>LOS VILOS 220</t>
        </is>
      </c>
      <c r="S451" t="n">
        <v>17.01913064190595</v>
      </c>
      <c r="T451" t="n">
        <v>1362.748156512146</v>
      </c>
      <c r="U451" t="n">
        <v>0</v>
      </c>
      <c r="V451" t="n">
        <v>0</v>
      </c>
      <c r="W451" t="inlineStr">
        <is>
          <t>CONAFE</t>
        </is>
      </c>
      <c r="X451" t="n">
        <v>88.47684994329353</v>
      </c>
      <c r="Y451" t="n">
        <v>1.362748156512146</v>
      </c>
      <c r="Z451" t="n">
        <v>1505.799067969222</v>
      </c>
      <c r="AA451" t="n">
        <v>0</v>
      </c>
      <c r="AB451" t="n">
        <v>0</v>
      </c>
      <c r="AC451" t="n">
        <v>0</v>
      </c>
      <c r="AD451" s="2" t="n">
        <v>44256</v>
      </c>
    </row>
    <row r="452">
      <c r="A452" t="n">
        <v>-1</v>
      </c>
      <c r="B452" t="inlineStr">
        <is>
          <t>01-03-2021</t>
        </is>
      </c>
      <c r="C452" t="n">
        <v>2021</v>
      </c>
      <c r="D452" t="n">
        <v>3</v>
      </c>
      <c r="E452" t="inlineStr">
        <is>
          <t>El Peñon 13.2</t>
        </is>
      </c>
      <c r="F452" t="inlineStr">
        <is>
          <t>Conafe</t>
        </is>
      </c>
      <c r="G452" t="inlineStr">
        <is>
          <t>Conafe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2013/03_2_BS2A_BB_Conafe_San Juan SpA.</t>
        </is>
      </c>
      <c r="K452" t="inlineStr">
        <is>
          <t>El Peñon 13.2</t>
        </is>
      </c>
      <c r="L452" t="inlineStr">
        <is>
          <t>-1</t>
        </is>
      </c>
      <c r="M452" t="n">
        <v>20872.0146818424</v>
      </c>
      <c r="N452" t="n">
        <v>0</v>
      </c>
      <c r="O452" t="inlineStr">
        <is>
          <t>2</t>
        </is>
      </c>
      <c r="P452" s="2" t="n">
        <v>44664.57307920139</v>
      </c>
      <c r="Q452" t="n">
        <v>35</v>
      </c>
      <c r="R452" t="inlineStr">
        <is>
          <t>CARDONES 220</t>
        </is>
      </c>
      <c r="S452" t="n">
        <v>63.99585615884788</v>
      </c>
      <c r="T452" t="n">
        <v>5052.880407381844</v>
      </c>
      <c r="U452" t="n">
        <v>0</v>
      </c>
      <c r="V452" t="n">
        <v>0</v>
      </c>
      <c r="W452" t="inlineStr">
        <is>
          <t>CONAFE</t>
        </is>
      </c>
      <c r="X452" t="n">
        <v>87.24460618147872</v>
      </c>
      <c r="Y452" t="n">
        <v>5.052880407381846</v>
      </c>
      <c r="Z452" t="n">
        <v>5583.293267825242</v>
      </c>
      <c r="AA452" t="n">
        <v>0</v>
      </c>
      <c r="AB452" t="n">
        <v>0</v>
      </c>
      <c r="AC452" t="n">
        <v>0</v>
      </c>
      <c r="AD452" s="2" t="n">
        <v>44256</v>
      </c>
    </row>
    <row r="453">
      <c r="A453" t="n">
        <v>-1</v>
      </c>
      <c r="B453" t="inlineStr">
        <is>
          <t>01-03-2021</t>
        </is>
      </c>
      <c r="C453" t="n">
        <v>2021</v>
      </c>
      <c r="D453" t="n">
        <v>3</v>
      </c>
      <c r="E453" t="inlineStr">
        <is>
          <t>El Peñon 13.2</t>
        </is>
      </c>
      <c r="F453" t="inlineStr">
        <is>
          <t>Conafe</t>
        </is>
      </c>
      <c r="G453" t="inlineStr">
        <is>
          <t>Conafe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2013/03_2_BS2A_BB_Conafe_San Juan SpA.</t>
        </is>
      </c>
      <c r="K453" t="inlineStr">
        <is>
          <t>El Peñon 13.2</t>
        </is>
      </c>
      <c r="L453" t="inlineStr">
        <is>
          <t>-1</t>
        </is>
      </c>
      <c r="M453" t="n">
        <v>20872.0146818424</v>
      </c>
      <c r="N453" t="n">
        <v>0</v>
      </c>
      <c r="O453" t="inlineStr">
        <is>
          <t>2</t>
        </is>
      </c>
      <c r="P453" s="2" t="n">
        <v>44664.57307920139</v>
      </c>
      <c r="Q453" t="n">
        <v>7</v>
      </c>
      <c r="R453" t="inlineStr">
        <is>
          <t>LOS VILOS 220</t>
        </is>
      </c>
      <c r="S453" t="n">
        <v>669.8161086162025</v>
      </c>
      <c r="T453" t="n">
        <v>53633.21349513107</v>
      </c>
      <c r="U453" t="n">
        <v>0</v>
      </c>
      <c r="V453" t="n">
        <v>0</v>
      </c>
      <c r="W453" t="inlineStr">
        <is>
          <t>CONAFE</t>
        </is>
      </c>
      <c r="X453" t="n">
        <v>88.47684994329354</v>
      </c>
      <c r="Y453" t="n">
        <v>53.63321349513109</v>
      </c>
      <c r="Z453" t="n">
        <v>59263.21933163654</v>
      </c>
      <c r="AA453" t="n">
        <v>0</v>
      </c>
      <c r="AB453" t="n">
        <v>0</v>
      </c>
      <c r="AC453" t="n">
        <v>0</v>
      </c>
      <c r="AD453" s="2" t="n">
        <v>44256</v>
      </c>
    </row>
    <row r="454">
      <c r="A454" t="n">
        <v>-1</v>
      </c>
      <c r="B454" t="inlineStr">
        <is>
          <t>01-03-2021</t>
        </is>
      </c>
      <c r="C454" t="n">
        <v>2021</v>
      </c>
      <c r="D454" t="n">
        <v>3</v>
      </c>
      <c r="E454" t="inlineStr">
        <is>
          <t>El Peñon 13.2</t>
        </is>
      </c>
      <c r="F454" t="inlineStr">
        <is>
          <t>Conafe</t>
        </is>
      </c>
      <c r="G454" t="inlineStr">
        <is>
          <t>Conafe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2013/03_2_BS2A_BB_Conafe_San Juan SpA.</t>
        </is>
      </c>
      <c r="K454" t="inlineStr">
        <is>
          <t>El Peñon 13.2</t>
        </is>
      </c>
      <c r="L454" t="inlineStr">
        <is>
          <t>-1</t>
        </is>
      </c>
      <c r="M454" t="n">
        <v>20872.0146818424</v>
      </c>
      <c r="N454" t="n">
        <v>0</v>
      </c>
      <c r="O454" t="inlineStr">
        <is>
          <t>2</t>
        </is>
      </c>
      <c r="P454" s="2" t="n">
        <v>44664.57307920139</v>
      </c>
      <c r="Q454" t="n">
        <v>26</v>
      </c>
      <c r="R454" t="inlineStr">
        <is>
          <t>MAITENCILLO 220</t>
        </is>
      </c>
      <c r="S454" t="n">
        <v>327.7198264370414</v>
      </c>
      <c r="T454" t="n">
        <v>24913.94910971481</v>
      </c>
      <c r="U454" t="n">
        <v>0</v>
      </c>
      <c r="V454" t="n">
        <v>0</v>
      </c>
      <c r="W454" t="inlineStr">
        <is>
          <t>CONAFE</t>
        </is>
      </c>
      <c r="X454" t="n">
        <v>84.00231940463676</v>
      </c>
      <c r="Y454" t="n">
        <v>24.91394910971481</v>
      </c>
      <c r="Z454" t="n">
        <v>27529.22553559648</v>
      </c>
      <c r="AA454" t="n">
        <v>0</v>
      </c>
      <c r="AB454" t="n">
        <v>0</v>
      </c>
      <c r="AC454" t="n">
        <v>0</v>
      </c>
      <c r="AD454" s="2" t="n">
        <v>44256</v>
      </c>
    </row>
    <row r="455">
      <c r="A455" t="n">
        <v>-1</v>
      </c>
      <c r="B455" t="inlineStr">
        <is>
          <t>01-03-2021</t>
        </is>
      </c>
      <c r="C455" t="n">
        <v>2021</v>
      </c>
      <c r="D455" t="n">
        <v>3</v>
      </c>
      <c r="E455" t="inlineStr">
        <is>
          <t>El Peñon 13.2</t>
        </is>
      </c>
      <c r="F455" t="inlineStr">
        <is>
          <t>Conafe</t>
        </is>
      </c>
      <c r="G455" t="inlineStr">
        <is>
          <t>Conafe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2013/03_2_BS2A_BB_Conafe_San Juan SpA.</t>
        </is>
      </c>
      <c r="K455" t="inlineStr">
        <is>
          <t>El Peñon 13.2</t>
        </is>
      </c>
      <c r="L455" t="inlineStr">
        <is>
          <t>-1</t>
        </is>
      </c>
      <c r="M455" t="n">
        <v>20872.0146818424</v>
      </c>
      <c r="N455" t="n">
        <v>0</v>
      </c>
      <c r="O455" t="inlineStr">
        <is>
          <t>2</t>
        </is>
      </c>
      <c r="P455" s="2" t="n">
        <v>44664.57307920139</v>
      </c>
      <c r="Q455" t="n">
        <v>16</v>
      </c>
      <c r="R455" t="inlineStr">
        <is>
          <t>PAN DE AZUCAR 220</t>
        </is>
      </c>
      <c r="S455" t="n">
        <v>20350.40571111244</v>
      </c>
      <c r="T455" t="n">
        <v>1579271.165629781</v>
      </c>
      <c r="U455" t="n">
        <v>0</v>
      </c>
      <c r="V455" t="n">
        <v>0</v>
      </c>
      <c r="W455" t="inlineStr">
        <is>
          <t>CONAFE</t>
        </is>
      </c>
      <c r="X455" t="n">
        <v>85.7501828964874</v>
      </c>
      <c r="Y455" t="n">
        <v>1579.271165629781</v>
      </c>
      <c r="Z455" t="n">
        <v>1745051.011745614</v>
      </c>
      <c r="AA455" t="n">
        <v>0</v>
      </c>
      <c r="AB455" t="n">
        <v>0</v>
      </c>
      <c r="AC455" t="n">
        <v>0</v>
      </c>
      <c r="AD455" s="2" t="n">
        <v>44256</v>
      </c>
    </row>
    <row r="456">
      <c r="A456" t="n">
        <v>-1</v>
      </c>
      <c r="B456" t="inlineStr">
        <is>
          <t>01-03-2021</t>
        </is>
      </c>
      <c r="C456" t="n">
        <v>2021</v>
      </c>
      <c r="D456" t="n">
        <v>3</v>
      </c>
      <c r="E456" t="inlineStr">
        <is>
          <t>El Sauce 13.2</t>
        </is>
      </c>
      <c r="F456" t="inlineStr">
        <is>
          <t>Conafe</t>
        </is>
      </c>
      <c r="G456" t="inlineStr">
        <is>
          <t>Conafe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2013/03_2_BS2A_BB_Conafe_San Juan SpA.</t>
        </is>
      </c>
      <c r="K456" t="inlineStr">
        <is>
          <t>El Sauce 13.2</t>
        </is>
      </c>
      <c r="L456" t="inlineStr">
        <is>
          <t>-1</t>
        </is>
      </c>
      <c r="M456" t="n">
        <v>462.76234165996</v>
      </c>
      <c r="N456" t="n">
        <v>0</v>
      </c>
      <c r="O456" t="inlineStr">
        <is>
          <t>2</t>
        </is>
      </c>
      <c r="P456" s="2" t="n">
        <v>44664.57307920139</v>
      </c>
      <c r="Q456" t="n">
        <v>7</v>
      </c>
      <c r="R456" t="inlineStr">
        <is>
          <t>LOS VILOS 220</t>
        </is>
      </c>
      <c r="S456" t="n">
        <v>182.0390850207655</v>
      </c>
      <c r="T456" t="n">
        <v>14576.15155232303</v>
      </c>
      <c r="U456" t="n">
        <v>0</v>
      </c>
      <c r="V456" t="n">
        <v>0</v>
      </c>
      <c r="W456" t="inlineStr">
        <is>
          <t>CONAFE</t>
        </is>
      </c>
      <c r="X456" t="n">
        <v>88.47684994329353</v>
      </c>
      <c r="Y456" t="n">
        <v>14.57615155232303</v>
      </c>
      <c r="Z456" t="n">
        <v>16106.24480919672</v>
      </c>
      <c r="AA456" t="n">
        <v>0</v>
      </c>
      <c r="AB456" t="n">
        <v>0</v>
      </c>
      <c r="AC456" t="n">
        <v>0</v>
      </c>
      <c r="AD456" s="2" t="n">
        <v>44256</v>
      </c>
    </row>
    <row r="457">
      <c r="A457" t="n">
        <v>-1</v>
      </c>
      <c r="B457" t="inlineStr">
        <is>
          <t>01-03-2021</t>
        </is>
      </c>
      <c r="C457" t="n">
        <v>2021</v>
      </c>
      <c r="D457" t="n">
        <v>3</v>
      </c>
      <c r="E457" t="inlineStr">
        <is>
          <t>El Sauce 13.2</t>
        </is>
      </c>
      <c r="F457" t="inlineStr">
        <is>
          <t>Conafe</t>
        </is>
      </c>
      <c r="G457" t="inlineStr">
        <is>
          <t>Conafe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2013/03_2_BS2A_BB_Conafe_San Juan SpA.</t>
        </is>
      </c>
      <c r="K457" t="inlineStr">
        <is>
          <t>El Sauce 13.2</t>
        </is>
      </c>
      <c r="L457" t="inlineStr">
        <is>
          <t>-1</t>
        </is>
      </c>
      <c r="M457" t="n">
        <v>462.76234165996</v>
      </c>
      <c r="N457" t="n">
        <v>0</v>
      </c>
      <c r="O457" t="inlineStr">
        <is>
          <t>2</t>
        </is>
      </c>
      <c r="P457" s="2" t="n">
        <v>44664.57307920139</v>
      </c>
      <c r="Q457" t="n">
        <v>16</v>
      </c>
      <c r="R457" t="inlineStr">
        <is>
          <t>PAN DE AZUCAR 220</t>
        </is>
      </c>
      <c r="S457" t="n">
        <v>292.6941158269913</v>
      </c>
      <c r="T457" t="n">
        <v>22714.20943822561</v>
      </c>
      <c r="U457" t="n">
        <v>0</v>
      </c>
      <c r="V457" t="n">
        <v>0</v>
      </c>
      <c r="W457" t="inlineStr">
        <is>
          <t>CONAFE</t>
        </is>
      </c>
      <c r="X457" t="n">
        <v>85.75018289648742</v>
      </c>
      <c r="Y457" t="n">
        <v>22.71420943822561</v>
      </c>
      <c r="Z457" t="n">
        <v>25098.57396489018</v>
      </c>
      <c r="AA457" t="n">
        <v>0</v>
      </c>
      <c r="AB457" t="n">
        <v>0</v>
      </c>
      <c r="AC457" t="n">
        <v>0</v>
      </c>
      <c r="AD457" s="2" t="n">
        <v>44256</v>
      </c>
    </row>
    <row r="458">
      <c r="A458" t="n">
        <v>-1</v>
      </c>
      <c r="B458" t="inlineStr">
        <is>
          <t>01-03-2021</t>
        </is>
      </c>
      <c r="C458" t="n">
        <v>2021</v>
      </c>
      <c r="D458" t="n">
        <v>3</v>
      </c>
      <c r="E458" t="inlineStr">
        <is>
          <t>Guayacan 13.2</t>
        </is>
      </c>
      <c r="F458" t="inlineStr">
        <is>
          <t>Conafe</t>
        </is>
      </c>
      <c r="G458" t="inlineStr">
        <is>
          <t>Conafe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2013/03_2_BS2A_BB_Conafe_San Juan SpA.</t>
        </is>
      </c>
      <c r="K458" t="inlineStr">
        <is>
          <t>Guayacan 13.2</t>
        </is>
      </c>
      <c r="L458" t="inlineStr">
        <is>
          <t>-1</t>
        </is>
      </c>
      <c r="M458" t="n">
        <v>14341.0265145948</v>
      </c>
      <c r="N458" t="n">
        <v>0</v>
      </c>
      <c r="O458" t="inlineStr">
        <is>
          <t>2</t>
        </is>
      </c>
      <c r="P458" s="2" t="n">
        <v>44664.57307920139</v>
      </c>
      <c r="Q458" t="n">
        <v>35</v>
      </c>
      <c r="R458" t="inlineStr">
        <is>
          <t>CARDONES 220</t>
        </is>
      </c>
      <c r="S458" t="n">
        <v>46.33681915624584</v>
      </c>
      <c r="T458" t="n">
        <v>3658.586972785106</v>
      </c>
      <c r="U458" t="n">
        <v>0</v>
      </c>
      <c r="V458" t="n">
        <v>0</v>
      </c>
      <c r="W458" t="inlineStr">
        <is>
          <t>CONAFE</t>
        </is>
      </c>
      <c r="X458" t="n">
        <v>87.24460618147872</v>
      </c>
      <c r="Y458" t="n">
        <v>3.658586972785105</v>
      </c>
      <c r="Z458" t="n">
        <v>4042.637538989067</v>
      </c>
      <c r="AA458" t="n">
        <v>0</v>
      </c>
      <c r="AB458" t="n">
        <v>0</v>
      </c>
      <c r="AC458" t="n">
        <v>0</v>
      </c>
      <c r="AD458" s="2" t="n">
        <v>44256</v>
      </c>
    </row>
    <row r="459">
      <c r="A459" t="n">
        <v>-1</v>
      </c>
      <c r="B459" t="inlineStr">
        <is>
          <t>01-03-2021</t>
        </is>
      </c>
      <c r="C459" t="n">
        <v>2021</v>
      </c>
      <c r="D459" t="n">
        <v>3</v>
      </c>
      <c r="E459" t="inlineStr">
        <is>
          <t>Guayacan 13.2</t>
        </is>
      </c>
      <c r="F459" t="inlineStr">
        <is>
          <t>Conafe</t>
        </is>
      </c>
      <c r="G459" t="inlineStr">
        <is>
          <t>Conafe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2013/03_2_BS2A_BB_Conafe_San Juan SpA.</t>
        </is>
      </c>
      <c r="K459" t="inlineStr">
        <is>
          <t>Guayacan 13.2</t>
        </is>
      </c>
      <c r="L459" t="inlineStr">
        <is>
          <t>-1</t>
        </is>
      </c>
      <c r="M459" t="n">
        <v>14341.0265145948</v>
      </c>
      <c r="N459" t="n">
        <v>0</v>
      </c>
      <c r="O459" t="inlineStr">
        <is>
          <t>2</t>
        </is>
      </c>
      <c r="P459" s="2" t="n">
        <v>44664.57307920139</v>
      </c>
      <c r="Q459" t="n">
        <v>7</v>
      </c>
      <c r="R459" t="inlineStr">
        <is>
          <t>LOS VILOS 220</t>
        </is>
      </c>
      <c r="S459" t="n">
        <v>48.9894717198359</v>
      </c>
      <c r="T459" t="n">
        <v>3922.662895032215</v>
      </c>
      <c r="U459" t="n">
        <v>0</v>
      </c>
      <c r="V459" t="n">
        <v>0</v>
      </c>
      <c r="W459" t="inlineStr">
        <is>
          <t>CONAFE</t>
        </is>
      </c>
      <c r="X459" t="n">
        <v>88.47684994329352</v>
      </c>
      <c r="Y459" t="n">
        <v>3.922662895032214</v>
      </c>
      <c r="Z459" t="n">
        <v>4334.434138157143</v>
      </c>
      <c r="AA459" t="n">
        <v>0</v>
      </c>
      <c r="AB459" t="n">
        <v>0</v>
      </c>
      <c r="AC459" t="n">
        <v>0</v>
      </c>
      <c r="AD459" s="2" t="n">
        <v>44256</v>
      </c>
    </row>
    <row r="460">
      <c r="A460" t="n">
        <v>-1</v>
      </c>
      <c r="B460" t="inlineStr">
        <is>
          <t>01-03-2021</t>
        </is>
      </c>
      <c r="C460" t="n">
        <v>2021</v>
      </c>
      <c r="D460" t="n">
        <v>3</v>
      </c>
      <c r="E460" t="inlineStr">
        <is>
          <t>Guayacan 13.2</t>
        </is>
      </c>
      <c r="F460" t="inlineStr">
        <is>
          <t>Conafe</t>
        </is>
      </c>
      <c r="G460" t="inlineStr">
        <is>
          <t>Conafe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2013/03_2_BS2A_BB_Conafe_San Juan SpA.</t>
        </is>
      </c>
      <c r="K460" t="inlineStr">
        <is>
          <t>Guayacan 13.2</t>
        </is>
      </c>
      <c r="L460" t="inlineStr">
        <is>
          <t>-1</t>
        </is>
      </c>
      <c r="M460" t="n">
        <v>14341.0265145948</v>
      </c>
      <c r="N460" t="n">
        <v>0</v>
      </c>
      <c r="O460" t="inlineStr">
        <is>
          <t>2</t>
        </is>
      </c>
      <c r="P460" s="2" t="n">
        <v>44664.57307920139</v>
      </c>
      <c r="Q460" t="n">
        <v>26</v>
      </c>
      <c r="R460" t="inlineStr">
        <is>
          <t>MAITENCILLO 220</t>
        </is>
      </c>
      <c r="S460" t="n">
        <v>230.4489942071251</v>
      </c>
      <c r="T460" t="n">
        <v>17519.21626616711</v>
      </c>
      <c r="U460" t="n">
        <v>0</v>
      </c>
      <c r="V460" t="n">
        <v>0</v>
      </c>
      <c r="W460" t="inlineStr">
        <is>
          <t>CONAFE</t>
        </is>
      </c>
      <c r="X460" t="n">
        <v>84.00231940463675</v>
      </c>
      <c r="Y460" t="n">
        <v>17.51921626616711</v>
      </c>
      <c r="Z460" t="n">
        <v>19358.2500178642</v>
      </c>
      <c r="AA460" t="n">
        <v>0</v>
      </c>
      <c r="AB460" t="n">
        <v>0</v>
      </c>
      <c r="AC460" t="n">
        <v>0</v>
      </c>
      <c r="AD460" s="2" t="n">
        <v>44256</v>
      </c>
    </row>
    <row r="461">
      <c r="A461" t="n">
        <v>-1</v>
      </c>
      <c r="B461" t="inlineStr">
        <is>
          <t>01-03-2021</t>
        </is>
      </c>
      <c r="C461" t="n">
        <v>2021</v>
      </c>
      <c r="D461" t="n">
        <v>3</v>
      </c>
      <c r="E461" t="inlineStr">
        <is>
          <t>Guayacan 13.2</t>
        </is>
      </c>
      <c r="F461" t="inlineStr">
        <is>
          <t>Conafe</t>
        </is>
      </c>
      <c r="G461" t="inlineStr">
        <is>
          <t>Conafe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2013/03_2_BS2A_BB_Conafe_San Juan SpA.</t>
        </is>
      </c>
      <c r="K461" t="inlineStr">
        <is>
          <t>Guayacan 13.2</t>
        </is>
      </c>
      <c r="L461" t="inlineStr">
        <is>
          <t>-1</t>
        </is>
      </c>
      <c r="M461" t="n">
        <v>14341.0265145948</v>
      </c>
      <c r="N461" t="n">
        <v>0</v>
      </c>
      <c r="O461" t="inlineStr">
        <is>
          <t>2</t>
        </is>
      </c>
      <c r="P461" s="2" t="n">
        <v>44664.57307920139</v>
      </c>
      <c r="Q461" t="n">
        <v>16</v>
      </c>
      <c r="R461" t="inlineStr">
        <is>
          <t>PAN DE AZUCAR 220</t>
        </is>
      </c>
      <c r="S461" t="n">
        <v>14386.22871311336</v>
      </c>
      <c r="T461" t="n">
        <v>1116427.677722853</v>
      </c>
      <c r="U461" t="n">
        <v>0</v>
      </c>
      <c r="V461" t="n">
        <v>0</v>
      </c>
      <c r="W461" t="inlineStr">
        <is>
          <t>CONAFE</t>
        </is>
      </c>
      <c r="X461" t="n">
        <v>85.75018289648742</v>
      </c>
      <c r="Y461" t="n">
        <v>1116.427677722854</v>
      </c>
      <c r="Z461" t="n">
        <v>1233621.74334017</v>
      </c>
      <c r="AA461" t="n">
        <v>0</v>
      </c>
      <c r="AB461" t="n">
        <v>0</v>
      </c>
      <c r="AC461" t="n">
        <v>0</v>
      </c>
      <c r="AD461" s="2" t="n">
        <v>44256</v>
      </c>
    </row>
    <row r="462">
      <c r="A462" t="n">
        <v>-1</v>
      </c>
      <c r="B462" t="inlineStr">
        <is>
          <t>01-03-2021</t>
        </is>
      </c>
      <c r="C462" t="n">
        <v>2021</v>
      </c>
      <c r="D462" t="n">
        <v>3</v>
      </c>
      <c r="E462" t="inlineStr">
        <is>
          <t>Illapel 13.2</t>
        </is>
      </c>
      <c r="F462" t="inlineStr">
        <is>
          <t>Conafe</t>
        </is>
      </c>
      <c r="G462" t="inlineStr">
        <is>
          <t>Conafe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2013/03_2_BS2A_BB_Conafe_San Juan SpA.</t>
        </is>
      </c>
      <c r="K462" t="inlineStr">
        <is>
          <t>Illapel 13.2</t>
        </is>
      </c>
      <c r="L462" t="inlineStr">
        <is>
          <t>-1</t>
        </is>
      </c>
      <c r="M462" t="n">
        <v>16745.3009295815</v>
      </c>
      <c r="N462" t="n">
        <v>0</v>
      </c>
      <c r="O462" t="inlineStr">
        <is>
          <t>2</t>
        </is>
      </c>
      <c r="P462" s="2" t="n">
        <v>44664.57307920139</v>
      </c>
      <c r="Q462" t="n">
        <v>35</v>
      </c>
      <c r="R462" t="inlineStr">
        <is>
          <t>CARDONES 220</t>
        </is>
      </c>
      <c r="S462" t="n">
        <v>37.97258831034735</v>
      </c>
      <c r="T462" t="n">
        <v>2998.177679109048</v>
      </c>
      <c r="U462" t="n">
        <v>0</v>
      </c>
      <c r="V462" t="n">
        <v>0</v>
      </c>
      <c r="W462" t="inlineStr">
        <is>
          <t>CONAFE</t>
        </is>
      </c>
      <c r="X462" t="n">
        <v>87.2446061814787</v>
      </c>
      <c r="Y462" t="n">
        <v>2.998177679109047</v>
      </c>
      <c r="Z462" t="n">
        <v>3312.903512827677</v>
      </c>
      <c r="AA462" t="n">
        <v>0</v>
      </c>
      <c r="AB462" t="n">
        <v>0</v>
      </c>
      <c r="AC462" t="n">
        <v>0</v>
      </c>
      <c r="AD462" s="2" t="n">
        <v>44256</v>
      </c>
    </row>
    <row r="463">
      <c r="A463" t="n">
        <v>-1</v>
      </c>
      <c r="B463" t="inlineStr">
        <is>
          <t>01-03-2021</t>
        </is>
      </c>
      <c r="C463" t="n">
        <v>2021</v>
      </c>
      <c r="D463" t="n">
        <v>3</v>
      </c>
      <c r="E463" t="inlineStr">
        <is>
          <t>Illapel 13.2</t>
        </is>
      </c>
      <c r="F463" t="inlineStr">
        <is>
          <t>Conafe</t>
        </is>
      </c>
      <c r="G463" t="inlineStr">
        <is>
          <t>Conafe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2013/03_2_BS2A_BB_Conafe_San Juan SpA.</t>
        </is>
      </c>
      <c r="K463" t="inlineStr">
        <is>
          <t>Illapel 13.2</t>
        </is>
      </c>
      <c r="L463" t="inlineStr">
        <is>
          <t>-1</t>
        </is>
      </c>
      <c r="M463" t="n">
        <v>16745.3009295815</v>
      </c>
      <c r="N463" t="n">
        <v>0</v>
      </c>
      <c r="O463" t="inlineStr">
        <is>
          <t>2</t>
        </is>
      </c>
      <c r="P463" s="2" t="n">
        <v>44664.57307920139</v>
      </c>
      <c r="Q463" t="n">
        <v>7</v>
      </c>
      <c r="R463" t="inlineStr">
        <is>
          <t>LOS VILOS 220</t>
        </is>
      </c>
      <c r="S463" t="n">
        <v>9773.112037533238</v>
      </c>
      <c r="T463" t="n">
        <v>782548.2213375607</v>
      </c>
      <c r="U463" t="n">
        <v>0</v>
      </c>
      <c r="V463" t="n">
        <v>0</v>
      </c>
      <c r="W463" t="inlineStr">
        <is>
          <t>CONAFE</t>
        </is>
      </c>
      <c r="X463" t="n">
        <v>88.47684994329352</v>
      </c>
      <c r="Y463" t="n">
        <v>782.5482213375606</v>
      </c>
      <c r="Z463" t="n">
        <v>864694.167223824</v>
      </c>
      <c r="AA463" t="n">
        <v>0</v>
      </c>
      <c r="AB463" t="n">
        <v>0</v>
      </c>
      <c r="AC463" t="n">
        <v>0</v>
      </c>
      <c r="AD463" s="2" t="n">
        <v>44256</v>
      </c>
    </row>
    <row r="464">
      <c r="A464" t="n">
        <v>-1</v>
      </c>
      <c r="B464" t="inlineStr">
        <is>
          <t>01-03-2021</t>
        </is>
      </c>
      <c r="C464" t="n">
        <v>2021</v>
      </c>
      <c r="D464" t="n">
        <v>3</v>
      </c>
      <c r="E464" t="inlineStr">
        <is>
          <t>Illapel 13.2</t>
        </is>
      </c>
      <c r="F464" t="inlineStr">
        <is>
          <t>Conafe</t>
        </is>
      </c>
      <c r="G464" t="inlineStr">
        <is>
          <t>Conafe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2013/03_2_BS2A_BB_Conafe_San Juan SpA.</t>
        </is>
      </c>
      <c r="K464" t="inlineStr">
        <is>
          <t>Illapel 13.2</t>
        </is>
      </c>
      <c r="L464" t="inlineStr">
        <is>
          <t>-1</t>
        </is>
      </c>
      <c r="M464" t="n">
        <v>16745.3009295815</v>
      </c>
      <c r="N464" t="n">
        <v>0</v>
      </c>
      <c r="O464" t="inlineStr">
        <is>
          <t>2</t>
        </is>
      </c>
      <c r="P464" s="2" t="n">
        <v>44664.57307920139</v>
      </c>
      <c r="Q464" t="n">
        <v>26</v>
      </c>
      <c r="R464" t="inlineStr">
        <is>
          <t>MAITENCILLO 220</t>
        </is>
      </c>
      <c r="S464" t="n">
        <v>178.8918243312792</v>
      </c>
      <c r="T464" t="n">
        <v>13599.73199055063</v>
      </c>
      <c r="U464" t="n">
        <v>0</v>
      </c>
      <c r="V464" t="n">
        <v>0</v>
      </c>
      <c r="W464" t="inlineStr">
        <is>
          <t>CONAFE</t>
        </is>
      </c>
      <c r="X464" t="n">
        <v>84.00231940463675</v>
      </c>
      <c r="Y464" t="n">
        <v>13.59973199055063</v>
      </c>
      <c r="Z464" t="n">
        <v>15027.32816635429</v>
      </c>
      <c r="AA464" t="n">
        <v>0</v>
      </c>
      <c r="AB464" t="n">
        <v>0</v>
      </c>
      <c r="AC464" t="n">
        <v>0</v>
      </c>
      <c r="AD464" s="2" t="n">
        <v>44256</v>
      </c>
    </row>
    <row r="465">
      <c r="A465" t="n">
        <v>-1</v>
      </c>
      <c r="B465" t="inlineStr">
        <is>
          <t>01-03-2021</t>
        </is>
      </c>
      <c r="C465" t="n">
        <v>2021</v>
      </c>
      <c r="D465" t="n">
        <v>3</v>
      </c>
      <c r="E465" t="inlineStr">
        <is>
          <t>Illapel 13.2</t>
        </is>
      </c>
      <c r="F465" t="inlineStr">
        <is>
          <t>Conafe</t>
        </is>
      </c>
      <c r="G465" t="inlineStr">
        <is>
          <t>Conafe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2013/03_2_BS2A_BB_Conafe_San Juan SpA.</t>
        </is>
      </c>
      <c r="K465" t="inlineStr">
        <is>
          <t>Illapel 13.2</t>
        </is>
      </c>
      <c r="L465" t="inlineStr">
        <is>
          <t>-1</t>
        </is>
      </c>
      <c r="M465" t="n">
        <v>16745.3009295815</v>
      </c>
      <c r="N465" t="n">
        <v>0</v>
      </c>
      <c r="O465" t="inlineStr">
        <is>
          <t>2</t>
        </is>
      </c>
      <c r="P465" s="2" t="n">
        <v>44664.57307920139</v>
      </c>
      <c r="Q465" t="n">
        <v>16</v>
      </c>
      <c r="R465" t="inlineStr">
        <is>
          <t>PAN DE AZUCAR 220</t>
        </is>
      </c>
      <c r="S465" t="n">
        <v>7188.496372275575</v>
      </c>
      <c r="T465" t="n">
        <v>557855.4651993969</v>
      </c>
      <c r="U465" t="n">
        <v>0</v>
      </c>
      <c r="V465" t="n">
        <v>0</v>
      </c>
      <c r="W465" t="inlineStr">
        <is>
          <t>CONAFE</t>
        </is>
      </c>
      <c r="X465" t="n">
        <v>85.7501828964874</v>
      </c>
      <c r="Y465" t="n">
        <v>557.8554651993969</v>
      </c>
      <c r="Z465" t="n">
        <v>616414.8786733667</v>
      </c>
      <c r="AA465" t="n">
        <v>0</v>
      </c>
      <c r="AB465" t="n">
        <v>0</v>
      </c>
      <c r="AC465" t="n">
        <v>0</v>
      </c>
      <c r="AD465" s="2" t="n">
        <v>44256</v>
      </c>
    </row>
    <row r="466">
      <c r="A466" t="n">
        <v>-1</v>
      </c>
      <c r="B466" t="inlineStr">
        <is>
          <t>01-03-2021</t>
        </is>
      </c>
      <c r="C466" t="n">
        <v>2021</v>
      </c>
      <c r="D466" t="n">
        <v>3</v>
      </c>
      <c r="E466" t="inlineStr">
        <is>
          <t>Incahuasi 023</t>
        </is>
      </c>
      <c r="F466" t="inlineStr">
        <is>
          <t>Conafe</t>
        </is>
      </c>
      <c r="G466" t="inlineStr">
        <is>
          <t>Conafe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2013/03_2_BS2A_BB_Conafe_San Juan SpA.</t>
        </is>
      </c>
      <c r="K466" t="inlineStr">
        <is>
          <t>Incahuasi 023</t>
        </is>
      </c>
      <c r="L466" t="inlineStr">
        <is>
          <t>-1</t>
        </is>
      </c>
      <c r="M466" t="n">
        <v>2833.83127348834</v>
      </c>
      <c r="N466" t="n">
        <v>0</v>
      </c>
      <c r="O466" t="inlineStr">
        <is>
          <t>2</t>
        </is>
      </c>
      <c r="P466" s="2" t="n">
        <v>44664.57307920139</v>
      </c>
      <c r="Q466" t="n">
        <v>35</v>
      </c>
      <c r="R466" t="inlineStr">
        <is>
          <t>CARDONES 220</t>
        </is>
      </c>
      <c r="S466" t="n">
        <v>243.8875318592611</v>
      </c>
      <c r="T466" t="n">
        <v>19256.47386101884</v>
      </c>
      <c r="U466" t="n">
        <v>0</v>
      </c>
      <c r="V466" t="n">
        <v>0</v>
      </c>
      <c r="W466" t="inlineStr">
        <is>
          <t>CONAFE</t>
        </is>
      </c>
      <c r="X466" t="n">
        <v>87.2446061814787</v>
      </c>
      <c r="Y466" t="n">
        <v>19.25647386101884</v>
      </c>
      <c r="Z466" t="n">
        <v>21277.87166963408</v>
      </c>
      <c r="AA466" t="n">
        <v>0</v>
      </c>
      <c r="AB466" t="n">
        <v>0</v>
      </c>
      <c r="AC466" t="n">
        <v>0</v>
      </c>
      <c r="AD466" s="2" t="n">
        <v>44256</v>
      </c>
    </row>
    <row r="467">
      <c r="A467" t="n">
        <v>-1</v>
      </c>
      <c r="B467" t="inlineStr">
        <is>
          <t>01-03-2021</t>
        </is>
      </c>
      <c r="C467" t="n">
        <v>2021</v>
      </c>
      <c r="D467" t="n">
        <v>3</v>
      </c>
      <c r="E467" t="inlineStr">
        <is>
          <t>Incahuasi 023</t>
        </is>
      </c>
      <c r="F467" t="inlineStr">
        <is>
          <t>Conafe</t>
        </is>
      </c>
      <c r="G467" t="inlineStr">
        <is>
          <t>Conafe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2013/03_2_BS2A_BB_Conafe_San Juan SpA.</t>
        </is>
      </c>
      <c r="K467" t="inlineStr">
        <is>
          <t>Incahuasi 023</t>
        </is>
      </c>
      <c r="L467" t="inlineStr">
        <is>
          <t>-1</t>
        </is>
      </c>
      <c r="M467" t="n">
        <v>2833.83127348834</v>
      </c>
      <c r="N467" t="n">
        <v>0</v>
      </c>
      <c r="O467" t="inlineStr">
        <is>
          <t>2</t>
        </is>
      </c>
      <c r="P467" s="2" t="n">
        <v>44664.57307920139</v>
      </c>
      <c r="Q467" t="n">
        <v>7</v>
      </c>
      <c r="R467" t="inlineStr">
        <is>
          <t>LOS VILOS 220</t>
        </is>
      </c>
      <c r="S467" t="n">
        <v>5.602526179165268</v>
      </c>
      <c r="T467" t="n">
        <v>448.6029505919279</v>
      </c>
      <c r="U467" t="n">
        <v>0</v>
      </c>
      <c r="V467" t="n">
        <v>0</v>
      </c>
      <c r="W467" t="inlineStr">
        <is>
          <t>CONAFE</t>
        </is>
      </c>
      <c r="X467" t="n">
        <v>88.47684994329353</v>
      </c>
      <c r="Y467" t="n">
        <v>0.448602950591928</v>
      </c>
      <c r="Z467" t="n">
        <v>495.6938680573789</v>
      </c>
      <c r="AA467" t="n">
        <v>0</v>
      </c>
      <c r="AB467" t="n">
        <v>0</v>
      </c>
      <c r="AC467" t="n">
        <v>0</v>
      </c>
      <c r="AD467" s="2" t="n">
        <v>44256</v>
      </c>
    </row>
    <row r="468">
      <c r="A468" t="n">
        <v>-1</v>
      </c>
      <c r="B468" t="inlineStr">
        <is>
          <t>01-03-2021</t>
        </is>
      </c>
      <c r="C468" t="n">
        <v>2021</v>
      </c>
      <c r="D468" t="n">
        <v>3</v>
      </c>
      <c r="E468" t="inlineStr">
        <is>
          <t>Incahuasi 023</t>
        </is>
      </c>
      <c r="F468" t="inlineStr">
        <is>
          <t>Conafe</t>
        </is>
      </c>
      <c r="G468" t="inlineStr">
        <is>
          <t>Conafe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2013/03_2_BS2A_BB_Conafe_San Juan SpA.</t>
        </is>
      </c>
      <c r="K468" t="inlineStr">
        <is>
          <t>Incahuasi 023</t>
        </is>
      </c>
      <c r="L468" t="inlineStr">
        <is>
          <t>-1</t>
        </is>
      </c>
      <c r="M468" t="n">
        <v>2833.83127348834</v>
      </c>
      <c r="N468" t="n">
        <v>0</v>
      </c>
      <c r="O468" t="inlineStr">
        <is>
          <t>2</t>
        </is>
      </c>
      <c r="P468" s="2" t="n">
        <v>44664.57307920139</v>
      </c>
      <c r="Q468" t="n">
        <v>26</v>
      </c>
      <c r="R468" t="inlineStr">
        <is>
          <t>MAITENCILLO 220</t>
        </is>
      </c>
      <c r="S468" t="n">
        <v>927.5799861619835</v>
      </c>
      <c r="T468" t="n">
        <v>70516.57759518939</v>
      </c>
      <c r="U468" t="n">
        <v>0</v>
      </c>
      <c r="V468" t="n">
        <v>0</v>
      </c>
      <c r="W468" t="inlineStr">
        <is>
          <t>CONAFE</t>
        </is>
      </c>
      <c r="X468" t="n">
        <v>84.00231940463676</v>
      </c>
      <c r="Y468" t="n">
        <v>70.51657759518937</v>
      </c>
      <c r="Z468" t="n">
        <v>77918.87027092749</v>
      </c>
      <c r="AA468" t="n">
        <v>0</v>
      </c>
      <c r="AB468" t="n">
        <v>0</v>
      </c>
      <c r="AC468" t="n">
        <v>0</v>
      </c>
      <c r="AD468" s="2" t="n">
        <v>44256</v>
      </c>
    </row>
    <row r="469">
      <c r="A469" t="n">
        <v>-1</v>
      </c>
      <c r="B469" t="inlineStr">
        <is>
          <t>01-03-2021</t>
        </is>
      </c>
      <c r="C469" t="n">
        <v>2021</v>
      </c>
      <c r="D469" t="n">
        <v>3</v>
      </c>
      <c r="E469" t="inlineStr">
        <is>
          <t>Incahuasi 023</t>
        </is>
      </c>
      <c r="F469" t="inlineStr">
        <is>
          <t>Conafe</t>
        </is>
      </c>
      <c r="G469" t="inlineStr">
        <is>
          <t>Conafe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2013/03_2_BS2A_BB_Conafe_San Juan SpA.</t>
        </is>
      </c>
      <c r="K469" t="inlineStr">
        <is>
          <t>Incahuasi 023</t>
        </is>
      </c>
      <c r="L469" t="inlineStr">
        <is>
          <t>-1</t>
        </is>
      </c>
      <c r="M469" t="n">
        <v>2833.83127348834</v>
      </c>
      <c r="N469" t="n">
        <v>0</v>
      </c>
      <c r="O469" t="inlineStr">
        <is>
          <t>2</t>
        </is>
      </c>
      <c r="P469" s="2" t="n">
        <v>44664.57307920139</v>
      </c>
      <c r="Q469" t="n">
        <v>16</v>
      </c>
      <c r="R469" t="inlineStr">
        <is>
          <t>PAN DE AZUCAR 220</t>
        </is>
      </c>
      <c r="S469" t="n">
        <v>1730.067529483442</v>
      </c>
      <c r="T469" t="n">
        <v>134260.0144042138</v>
      </c>
      <c r="U469" t="n">
        <v>0</v>
      </c>
      <c r="V469" t="n">
        <v>0</v>
      </c>
      <c r="W469" t="inlineStr">
        <is>
          <t>CONAFE</t>
        </is>
      </c>
      <c r="X469" t="n">
        <v>85.7501828964874</v>
      </c>
      <c r="Y469" t="n">
        <v>134.2600144042137</v>
      </c>
      <c r="Z469" t="n">
        <v>148353.6070764793</v>
      </c>
      <c r="AA469" t="n">
        <v>0</v>
      </c>
      <c r="AB469" t="n">
        <v>0</v>
      </c>
      <c r="AC469" t="n">
        <v>0</v>
      </c>
      <c r="AD469" s="2" t="n">
        <v>44256</v>
      </c>
    </row>
    <row r="470">
      <c r="A470" t="n">
        <v>-1</v>
      </c>
      <c r="B470" t="inlineStr">
        <is>
          <t>01-03-2021</t>
        </is>
      </c>
      <c r="C470" t="n">
        <v>2021</v>
      </c>
      <c r="D470" t="n">
        <v>3</v>
      </c>
      <c r="E470" t="inlineStr">
        <is>
          <t>Las Compañias 13.2</t>
        </is>
      </c>
      <c r="F470" t="inlineStr">
        <is>
          <t>Conafe</t>
        </is>
      </c>
      <c r="G470" t="inlineStr">
        <is>
          <t>Conafe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2013/03_2_BS2A_BB_Conafe_San Juan SpA.</t>
        </is>
      </c>
      <c r="K470" t="inlineStr">
        <is>
          <t>Las Compañias 13.2</t>
        </is>
      </c>
      <c r="L470" t="inlineStr">
        <is>
          <t>-1</t>
        </is>
      </c>
      <c r="M470" t="n">
        <v>17088.5677544331</v>
      </c>
      <c r="N470" t="n">
        <v>0</v>
      </c>
      <c r="O470" t="inlineStr">
        <is>
          <t>2</t>
        </is>
      </c>
      <c r="P470" s="2" t="n">
        <v>44664.57307920139</v>
      </c>
      <c r="Q470" t="n">
        <v>35</v>
      </c>
      <c r="R470" t="inlineStr">
        <is>
          <t>CARDONES 220</t>
        </is>
      </c>
      <c r="S470" t="n">
        <v>248.0146964841392</v>
      </c>
      <c r="T470" t="n">
        <v>19582.33979238982</v>
      </c>
      <c r="U470" t="n">
        <v>0</v>
      </c>
      <c r="V470" t="n">
        <v>0</v>
      </c>
      <c r="W470" t="inlineStr">
        <is>
          <t>CONAFE</t>
        </is>
      </c>
      <c r="X470" t="n">
        <v>87.2446061814787</v>
      </c>
      <c r="Y470" t="n">
        <v>19.58233979238982</v>
      </c>
      <c r="Z470" t="n">
        <v>21637.9445219777</v>
      </c>
      <c r="AA470" t="n">
        <v>0</v>
      </c>
      <c r="AB470" t="n">
        <v>0</v>
      </c>
      <c r="AC470" t="n">
        <v>0</v>
      </c>
      <c r="AD470" s="2" t="n">
        <v>44256</v>
      </c>
    </row>
    <row r="471">
      <c r="A471" t="n">
        <v>-1</v>
      </c>
      <c r="B471" t="inlineStr">
        <is>
          <t>01-03-2021</t>
        </is>
      </c>
      <c r="C471" t="n">
        <v>2021</v>
      </c>
      <c r="D471" t="n">
        <v>3</v>
      </c>
      <c r="E471" t="inlineStr">
        <is>
          <t>Las Compañias 13.2</t>
        </is>
      </c>
      <c r="F471" t="inlineStr">
        <is>
          <t>Conafe</t>
        </is>
      </c>
      <c r="G471" t="inlineStr">
        <is>
          <t>Conafe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2013/03_2_BS2A_BB_Conafe_San Juan SpA.</t>
        </is>
      </c>
      <c r="K471" t="inlineStr">
        <is>
          <t>Las Compañias 13.2</t>
        </is>
      </c>
      <c r="L471" t="inlineStr">
        <is>
          <t>-1</t>
        </is>
      </c>
      <c r="M471" t="n">
        <v>17088.5677544331</v>
      </c>
      <c r="N471" t="n">
        <v>0</v>
      </c>
      <c r="O471" t="inlineStr">
        <is>
          <t>2</t>
        </is>
      </c>
      <c r="P471" s="2" t="n">
        <v>44664.57307920139</v>
      </c>
      <c r="Q471" t="n">
        <v>7</v>
      </c>
      <c r="R471" t="inlineStr">
        <is>
          <t>LOS VILOS 220</t>
        </is>
      </c>
      <c r="S471" t="n">
        <v>55.52796736599829</v>
      </c>
      <c r="T471" t="n">
        <v>4446.210370849265</v>
      </c>
      <c r="U471" t="n">
        <v>0</v>
      </c>
      <c r="V471" t="n">
        <v>0</v>
      </c>
      <c r="W471" t="inlineStr">
        <is>
          <t>CONAFE</t>
        </is>
      </c>
      <c r="X471" t="n">
        <v>88.47684994329353</v>
      </c>
      <c r="Y471" t="n">
        <v>4.446210370849266</v>
      </c>
      <c r="Z471" t="n">
        <v>4912.93963629753</v>
      </c>
      <c r="AA471" t="n">
        <v>0</v>
      </c>
      <c r="AB471" t="n">
        <v>0</v>
      </c>
      <c r="AC471" t="n">
        <v>0</v>
      </c>
      <c r="AD471" s="2" t="n">
        <v>44256</v>
      </c>
    </row>
    <row r="472">
      <c r="A472" t="n">
        <v>-1</v>
      </c>
      <c r="B472" t="inlineStr">
        <is>
          <t>01-03-2021</t>
        </is>
      </c>
      <c r="C472" t="n">
        <v>2021</v>
      </c>
      <c r="D472" t="n">
        <v>3</v>
      </c>
      <c r="E472" t="inlineStr">
        <is>
          <t>Las Compañias 13.2</t>
        </is>
      </c>
      <c r="F472" t="inlineStr">
        <is>
          <t>Conafe</t>
        </is>
      </c>
      <c r="G472" t="inlineStr">
        <is>
          <t>Conafe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2013/03_2_BS2A_BB_Conafe_San Juan SpA.</t>
        </is>
      </c>
      <c r="K472" t="inlineStr">
        <is>
          <t>Las Compañias 13.2</t>
        </is>
      </c>
      <c r="L472" t="inlineStr">
        <is>
          <t>-1</t>
        </is>
      </c>
      <c r="M472" t="n">
        <v>17088.5677544331</v>
      </c>
      <c r="N472" t="n">
        <v>0</v>
      </c>
      <c r="O472" t="inlineStr">
        <is>
          <t>2</t>
        </is>
      </c>
      <c r="P472" s="2" t="n">
        <v>44664.57307920139</v>
      </c>
      <c r="Q472" t="n">
        <v>26</v>
      </c>
      <c r="R472" t="inlineStr">
        <is>
          <t>MAITENCILLO 220</t>
        </is>
      </c>
      <c r="S472" t="n">
        <v>996.38391459097</v>
      </c>
      <c r="T472" t="n">
        <v>75747.19665801724</v>
      </c>
      <c r="U472" t="n">
        <v>0</v>
      </c>
      <c r="V472" t="n">
        <v>0</v>
      </c>
      <c r="W472" t="inlineStr">
        <is>
          <t>CONAFE</t>
        </is>
      </c>
      <c r="X472" t="n">
        <v>84.00231940463676</v>
      </c>
      <c r="Y472" t="n">
        <v>75.74719665801724</v>
      </c>
      <c r="Z472" t="n">
        <v>83698.55984311298</v>
      </c>
      <c r="AA472" t="n">
        <v>0</v>
      </c>
      <c r="AB472" t="n">
        <v>0</v>
      </c>
      <c r="AC472" t="n">
        <v>0</v>
      </c>
      <c r="AD472" s="2" t="n">
        <v>44256</v>
      </c>
    </row>
    <row r="473">
      <c r="A473" t="n">
        <v>-1</v>
      </c>
      <c r="B473" t="inlineStr">
        <is>
          <t>01-03-2021</t>
        </is>
      </c>
      <c r="C473" t="n">
        <v>2021</v>
      </c>
      <c r="D473" t="n">
        <v>3</v>
      </c>
      <c r="E473" t="inlineStr">
        <is>
          <t>Las Compañias 13.2</t>
        </is>
      </c>
      <c r="F473" t="inlineStr">
        <is>
          <t>Conafe</t>
        </is>
      </c>
      <c r="G473" t="inlineStr">
        <is>
          <t>Conafe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2013/03_2_BS2A_BB_Conafe_San Juan SpA.</t>
        </is>
      </c>
      <c r="K473" t="inlineStr">
        <is>
          <t>Las Compañias 13.2</t>
        </is>
      </c>
      <c r="L473" t="inlineStr">
        <is>
          <t>-1</t>
        </is>
      </c>
      <c r="M473" t="n">
        <v>17088.5677544331</v>
      </c>
      <c r="N473" t="n">
        <v>0</v>
      </c>
      <c r="O473" t="inlineStr">
        <is>
          <t>2</t>
        </is>
      </c>
      <c r="P473" s="2" t="n">
        <v>44664.57307920139</v>
      </c>
      <c r="Q473" t="n">
        <v>16</v>
      </c>
      <c r="R473" t="inlineStr">
        <is>
          <t>PAN DE AZUCAR 220</t>
        </is>
      </c>
      <c r="S473" t="n">
        <v>16230.6927862757</v>
      </c>
      <c r="T473" t="n">
        <v>1259565.311838655</v>
      </c>
      <c r="U473" t="n">
        <v>0</v>
      </c>
      <c r="V473" t="n">
        <v>0</v>
      </c>
      <c r="W473" t="inlineStr">
        <is>
          <t>CONAFE</t>
        </is>
      </c>
      <c r="X473" t="n">
        <v>85.7501828964874</v>
      </c>
      <c r="Y473" t="n">
        <v>1259.565311838655</v>
      </c>
      <c r="Z473" t="n">
        <v>1391784.87495984</v>
      </c>
      <c r="AA473" t="n">
        <v>0</v>
      </c>
      <c r="AB473" t="n">
        <v>0</v>
      </c>
      <c r="AC473" t="n">
        <v>0</v>
      </c>
      <c r="AD473" s="2" t="n">
        <v>44256</v>
      </c>
    </row>
    <row r="474">
      <c r="A474" t="n">
        <v>-1</v>
      </c>
      <c r="B474" t="inlineStr">
        <is>
          <t>01-03-2021</t>
        </is>
      </c>
      <c r="C474" t="n">
        <v>2021</v>
      </c>
      <c r="D474" t="n">
        <v>3</v>
      </c>
      <c r="E474" t="inlineStr">
        <is>
          <t>Marbella 13.2</t>
        </is>
      </c>
      <c r="F474" t="inlineStr">
        <is>
          <t>Conafe</t>
        </is>
      </c>
      <c r="G474" t="inlineStr">
        <is>
          <t>Conafe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2013/03_2_BS2A_BB_Conafe_San Juan SpA.</t>
        </is>
      </c>
      <c r="K474" t="inlineStr">
        <is>
          <t>Marbella 13.2</t>
        </is>
      </c>
      <c r="L474" t="inlineStr">
        <is>
          <t>-1</t>
        </is>
      </c>
      <c r="M474" t="n">
        <v>10091.701282529</v>
      </c>
      <c r="N474" t="n">
        <v>0</v>
      </c>
      <c r="O474" t="inlineStr">
        <is>
          <t>2</t>
        </is>
      </c>
      <c r="P474" s="2" t="n">
        <v>44664.57307920139</v>
      </c>
      <c r="Q474" t="n">
        <v>11</v>
      </c>
      <c r="R474" t="inlineStr">
        <is>
          <t>QUILLOTA 220</t>
        </is>
      </c>
      <c r="S474" t="n">
        <v>10352.75609218599</v>
      </c>
      <c r="T474" t="n">
        <v>831417.6427784303</v>
      </c>
      <c r="U474" t="n">
        <v>0</v>
      </c>
      <c r="V474" t="n">
        <v>0</v>
      </c>
      <c r="W474" t="inlineStr">
        <is>
          <t>CONAFE</t>
        </is>
      </c>
      <c r="X474" t="n">
        <v>88.73902946727152</v>
      </c>
      <c r="Y474" t="n">
        <v>831.4176427784303</v>
      </c>
      <c r="Z474" t="n">
        <v>918693.5279319671</v>
      </c>
      <c r="AA474" t="n">
        <v>0</v>
      </c>
      <c r="AB474" t="n">
        <v>0</v>
      </c>
      <c r="AC474" t="n">
        <v>0</v>
      </c>
      <c r="AD474" s="2" t="n">
        <v>44256</v>
      </c>
    </row>
    <row r="475">
      <c r="A475" t="n">
        <v>-1</v>
      </c>
      <c r="B475" t="inlineStr">
        <is>
          <t>01-03-2021</t>
        </is>
      </c>
      <c r="C475" t="n">
        <v>2021</v>
      </c>
      <c r="D475" t="n">
        <v>3</v>
      </c>
      <c r="E475" t="inlineStr">
        <is>
          <t>Marga Marga 13.2</t>
        </is>
      </c>
      <c r="F475" t="inlineStr">
        <is>
          <t>Conafe</t>
        </is>
      </c>
      <c r="G475" t="inlineStr">
        <is>
          <t>Conafe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2013/03_2_BS2A_BB_Conafe_San Juan SpA.</t>
        </is>
      </c>
      <c r="K475" t="inlineStr">
        <is>
          <t>Marga Marga 13.2</t>
        </is>
      </c>
      <c r="L475" t="inlineStr">
        <is>
          <t>-1</t>
        </is>
      </c>
      <c r="M475" t="n">
        <v>56155.5896277401</v>
      </c>
      <c r="N475" t="n">
        <v>0</v>
      </c>
      <c r="O475" t="inlineStr">
        <is>
          <t>3</t>
        </is>
      </c>
      <c r="P475" s="2" t="n">
        <v>44664.57307920139</v>
      </c>
      <c r="Q475" t="n">
        <v>31</v>
      </c>
      <c r="R475" t="inlineStr">
        <is>
          <t>LOS MAQUIS 220</t>
        </is>
      </c>
      <c r="S475" t="n">
        <v>6528.447425498625</v>
      </c>
      <c r="T475" t="n">
        <v>540659.9069298615</v>
      </c>
      <c r="U475" t="n">
        <v>0</v>
      </c>
      <c r="V475" t="n">
        <v>0</v>
      </c>
      <c r="W475" t="inlineStr">
        <is>
          <t>CONAFE</t>
        </is>
      </c>
      <c r="X475" t="n">
        <v>91.50939310127372</v>
      </c>
      <c r="Y475" t="n">
        <v>540.6599069298616</v>
      </c>
      <c r="Z475" t="n">
        <v>597414.2618009519</v>
      </c>
      <c r="AA475" t="n">
        <v>0</v>
      </c>
      <c r="AB475" t="n">
        <v>0</v>
      </c>
      <c r="AC475" t="n">
        <v>0</v>
      </c>
      <c r="AD475" s="2" t="n">
        <v>44256</v>
      </c>
    </row>
    <row r="476">
      <c r="A476" t="n">
        <v>-1</v>
      </c>
      <c r="B476" t="inlineStr">
        <is>
          <t>01-03-2021</t>
        </is>
      </c>
      <c r="C476" t="n">
        <v>2021</v>
      </c>
      <c r="D476" t="n">
        <v>3</v>
      </c>
      <c r="E476" t="inlineStr">
        <is>
          <t>Marga Marga 13.2</t>
        </is>
      </c>
      <c r="F476" t="inlineStr">
        <is>
          <t>Conafe</t>
        </is>
      </c>
      <c r="G476" t="inlineStr">
        <is>
          <t>Conafe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2013/03_2_BS2A_BB_Conafe_San Juan SpA.</t>
        </is>
      </c>
      <c r="K476" t="inlineStr">
        <is>
          <t>Marga Marga 13.2</t>
        </is>
      </c>
      <c r="L476" t="inlineStr">
        <is>
          <t>-1</t>
        </is>
      </c>
      <c r="M476" t="n">
        <v>56155.5896277401</v>
      </c>
      <c r="N476" t="n">
        <v>0</v>
      </c>
      <c r="O476" t="inlineStr">
        <is>
          <t>3</t>
        </is>
      </c>
      <c r="P476" s="2" t="n">
        <v>44664.57307920139</v>
      </c>
      <c r="Q476" t="n">
        <v>13</v>
      </c>
      <c r="R476" t="inlineStr">
        <is>
          <t>MELIPILLA 220</t>
        </is>
      </c>
      <c r="S476" t="n">
        <v>4066.795091256166</v>
      </c>
      <c r="T476" t="n">
        <v>319651.964454386</v>
      </c>
      <c r="U476" t="n">
        <v>0</v>
      </c>
      <c r="V476" t="n">
        <v>0</v>
      </c>
      <c r="W476" t="inlineStr">
        <is>
          <t>CONAFE</t>
        </is>
      </c>
      <c r="X476" t="n">
        <v>86.85133689591251</v>
      </c>
      <c r="Y476" t="n">
        <v>319.651964454386</v>
      </c>
      <c r="Z476" t="n">
        <v>353206.5905573326</v>
      </c>
      <c r="AA476" t="n">
        <v>0</v>
      </c>
      <c r="AB476" t="n">
        <v>0</v>
      </c>
      <c r="AC476" t="n">
        <v>0</v>
      </c>
      <c r="AD476" s="2" t="n">
        <v>44256</v>
      </c>
    </row>
    <row r="477">
      <c r="A477" t="n">
        <v>-1</v>
      </c>
      <c r="B477" t="inlineStr">
        <is>
          <t>01-03-2021</t>
        </is>
      </c>
      <c r="C477" t="n">
        <v>2021</v>
      </c>
      <c r="D477" t="n">
        <v>3</v>
      </c>
      <c r="E477" t="inlineStr">
        <is>
          <t>Marga Marga 13.2</t>
        </is>
      </c>
      <c r="F477" t="inlineStr">
        <is>
          <t>Conafe</t>
        </is>
      </c>
      <c r="G477" t="inlineStr">
        <is>
          <t>Conafe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2013/03_2_BS2A_BB_Conafe_San Juan SpA.</t>
        </is>
      </c>
      <c r="K477" t="inlineStr">
        <is>
          <t>Marga Marga 13.2</t>
        </is>
      </c>
      <c r="L477" t="inlineStr">
        <is>
          <t>-1</t>
        </is>
      </c>
      <c r="M477" t="n">
        <v>56155.5896277401</v>
      </c>
      <c r="N477" t="n">
        <v>0</v>
      </c>
      <c r="O477" t="inlineStr">
        <is>
          <t>3</t>
        </is>
      </c>
      <c r="P477" s="2" t="n">
        <v>44664.57307920139</v>
      </c>
      <c r="Q477" t="n">
        <v>5</v>
      </c>
      <c r="R477" t="inlineStr">
        <is>
          <t>NOGALES 220</t>
        </is>
      </c>
      <c r="S477" t="n">
        <v>31729.81313569168</v>
      </c>
      <c r="T477" t="n">
        <v>2372767.265966129</v>
      </c>
      <c r="U477" t="n">
        <v>0</v>
      </c>
      <c r="V477" t="n">
        <v>0</v>
      </c>
      <c r="W477" t="inlineStr">
        <is>
          <t>CONAFE</t>
        </is>
      </c>
      <c r="X477" t="n">
        <v>82.63024656411508</v>
      </c>
      <c r="Y477" t="n">
        <v>2372.767265966129</v>
      </c>
      <c r="Z477" t="n">
        <v>2621842.282835501</v>
      </c>
      <c r="AA477" t="n">
        <v>0</v>
      </c>
      <c r="AB477" t="n">
        <v>0</v>
      </c>
      <c r="AC477" t="n">
        <v>0</v>
      </c>
      <c r="AD477" s="2" t="n">
        <v>44256</v>
      </c>
    </row>
    <row r="478">
      <c r="A478" t="n">
        <v>-1</v>
      </c>
      <c r="B478" t="inlineStr">
        <is>
          <t>01-03-2021</t>
        </is>
      </c>
      <c r="C478" t="n">
        <v>2021</v>
      </c>
      <c r="D478" t="n">
        <v>3</v>
      </c>
      <c r="E478" t="inlineStr">
        <is>
          <t>Marga Marga 13.2</t>
        </is>
      </c>
      <c r="F478" t="inlineStr">
        <is>
          <t>Conafe</t>
        </is>
      </c>
      <c r="G478" t="inlineStr">
        <is>
          <t>Conafe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2013/03_2_BS2A_BB_Conafe_San Juan SpA.</t>
        </is>
      </c>
      <c r="K478" t="inlineStr">
        <is>
          <t>Marga Marga 13.2</t>
        </is>
      </c>
      <c r="L478" t="inlineStr">
        <is>
          <t>-1</t>
        </is>
      </c>
      <c r="M478" t="n">
        <v>56155.5896277401</v>
      </c>
      <c r="N478" t="n">
        <v>0</v>
      </c>
      <c r="O478" t="inlineStr">
        <is>
          <t>3</t>
        </is>
      </c>
      <c r="P478" s="2" t="n">
        <v>44664.57307920139</v>
      </c>
      <c r="Q478" t="n">
        <v>11</v>
      </c>
      <c r="R478" t="inlineStr">
        <is>
          <t>QUILLOTA 220</t>
        </is>
      </c>
      <c r="S478" t="n">
        <v>15573.32097175599</v>
      </c>
      <c r="T478" t="n">
        <v>1250675.056697419</v>
      </c>
      <c r="U478" t="n">
        <v>0</v>
      </c>
      <c r="V478" t="n">
        <v>0</v>
      </c>
      <c r="W478" t="inlineStr">
        <is>
          <t>CONAFE</t>
        </is>
      </c>
      <c r="X478" t="n">
        <v>88.73902946727151</v>
      </c>
      <c r="Y478" t="n">
        <v>1250.675056697418</v>
      </c>
      <c r="Z478" t="n">
        <v>1381961.388615932</v>
      </c>
      <c r="AA478" t="n">
        <v>0</v>
      </c>
      <c r="AB478" t="n">
        <v>0</v>
      </c>
      <c r="AC478" t="n">
        <v>0</v>
      </c>
      <c r="AD478" s="2" t="n">
        <v>44256</v>
      </c>
    </row>
    <row r="479">
      <c r="A479" t="n">
        <v>-1</v>
      </c>
      <c r="B479" t="inlineStr">
        <is>
          <t>01-03-2021</t>
        </is>
      </c>
      <c r="C479" t="n">
        <v>2021</v>
      </c>
      <c r="D479" t="n">
        <v>3</v>
      </c>
      <c r="E479" t="inlineStr">
        <is>
          <t>Marquesa 023</t>
        </is>
      </c>
      <c r="F479" t="inlineStr">
        <is>
          <t>Conafe</t>
        </is>
      </c>
      <c r="G479" t="inlineStr">
        <is>
          <t>Conafe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2013/03_2_BS2A_BB_Conafe_San Juan SpA.</t>
        </is>
      </c>
      <c r="K479" t="inlineStr">
        <is>
          <t>Marquesa 023</t>
        </is>
      </c>
      <c r="L479" t="inlineStr">
        <is>
          <t>-1</t>
        </is>
      </c>
      <c r="M479" t="n">
        <v>14639.4220086807</v>
      </c>
      <c r="N479" t="n">
        <v>0</v>
      </c>
      <c r="O479" t="inlineStr">
        <is>
          <t>2</t>
        </is>
      </c>
      <c r="P479" s="2" t="n">
        <v>44664.57307920139</v>
      </c>
      <c r="Q479" t="n">
        <v>35</v>
      </c>
      <c r="R479" t="inlineStr">
        <is>
          <t>CARDONES 220</t>
        </is>
      </c>
      <c r="S479" t="n">
        <v>49.01668143829621</v>
      </c>
      <c r="T479" t="n">
        <v>3870.179166908471</v>
      </c>
      <c r="U479" t="n">
        <v>0</v>
      </c>
      <c r="V479" t="n">
        <v>0</v>
      </c>
      <c r="W479" t="inlineStr">
        <is>
          <t>CONAFE</t>
        </is>
      </c>
      <c r="X479" t="n">
        <v>87.24460618147872</v>
      </c>
      <c r="Y479" t="n">
        <v>3.870179166908472</v>
      </c>
      <c r="Z479" t="n">
        <v>4276.44106840715</v>
      </c>
      <c r="AA479" t="n">
        <v>0</v>
      </c>
      <c r="AB479" t="n">
        <v>0</v>
      </c>
      <c r="AC479" t="n">
        <v>0</v>
      </c>
      <c r="AD479" s="2" t="n">
        <v>44256</v>
      </c>
    </row>
    <row r="480">
      <c r="A480" t="n">
        <v>-1</v>
      </c>
      <c r="B480" t="inlineStr">
        <is>
          <t>01-03-2021</t>
        </is>
      </c>
      <c r="C480" t="n">
        <v>2021</v>
      </c>
      <c r="D480" t="n">
        <v>3</v>
      </c>
      <c r="E480" t="inlineStr">
        <is>
          <t>Marquesa 023</t>
        </is>
      </c>
      <c r="F480" t="inlineStr">
        <is>
          <t>Conafe</t>
        </is>
      </c>
      <c r="G480" t="inlineStr">
        <is>
          <t>Conafe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2013/03_2_BS2A_BB_Conafe_San Juan SpA.</t>
        </is>
      </c>
      <c r="K480" t="inlineStr">
        <is>
          <t>Marquesa 023</t>
        </is>
      </c>
      <c r="L480" t="inlineStr">
        <is>
          <t>-1</t>
        </is>
      </c>
      <c r="M480" t="n">
        <v>14639.4220086807</v>
      </c>
      <c r="N480" t="n">
        <v>0</v>
      </c>
      <c r="O480" t="inlineStr">
        <is>
          <t>2</t>
        </is>
      </c>
      <c r="P480" s="2" t="n">
        <v>44664.57307920139</v>
      </c>
      <c r="Q480" t="n">
        <v>7</v>
      </c>
      <c r="R480" t="inlineStr">
        <is>
          <t>LOS VILOS 220</t>
        </is>
      </c>
      <c r="S480" t="n">
        <v>50.31802007973786</v>
      </c>
      <c r="T480" t="n">
        <v>4029.041820394931</v>
      </c>
      <c r="U480" t="n">
        <v>0</v>
      </c>
      <c r="V480" t="n">
        <v>0</v>
      </c>
      <c r="W480" t="inlineStr">
        <is>
          <t>CONAFE</t>
        </is>
      </c>
      <c r="X480" t="n">
        <v>88.47684994329353</v>
      </c>
      <c r="Y480" t="n">
        <v>4.029041820394931</v>
      </c>
      <c r="Z480" t="n">
        <v>4451.979912038598</v>
      </c>
      <c r="AA480" t="n">
        <v>0</v>
      </c>
      <c r="AB480" t="n">
        <v>0</v>
      </c>
      <c r="AC480" t="n">
        <v>0</v>
      </c>
      <c r="AD480" s="2" t="n">
        <v>44256</v>
      </c>
    </row>
    <row r="481">
      <c r="A481" t="n">
        <v>-1</v>
      </c>
      <c r="B481" t="inlineStr">
        <is>
          <t>01-03-2021</t>
        </is>
      </c>
      <c r="C481" t="n">
        <v>2021</v>
      </c>
      <c r="D481" t="n">
        <v>3</v>
      </c>
      <c r="E481" t="inlineStr">
        <is>
          <t>Marquesa 023</t>
        </is>
      </c>
      <c r="F481" t="inlineStr">
        <is>
          <t>Conafe</t>
        </is>
      </c>
      <c r="G481" t="inlineStr">
        <is>
          <t>Conafe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2013/03_2_BS2A_BB_Conafe_San Juan SpA.</t>
        </is>
      </c>
      <c r="K481" t="inlineStr">
        <is>
          <t>Marquesa 023</t>
        </is>
      </c>
      <c r="L481" t="inlineStr">
        <is>
          <t>-1</t>
        </is>
      </c>
      <c r="M481" t="n">
        <v>14639.4220086807</v>
      </c>
      <c r="N481" t="n">
        <v>0</v>
      </c>
      <c r="O481" t="inlineStr">
        <is>
          <t>2</t>
        </is>
      </c>
      <c r="P481" s="2" t="n">
        <v>44664.57307920139</v>
      </c>
      <c r="Q481" t="n">
        <v>26</v>
      </c>
      <c r="R481" t="inlineStr">
        <is>
          <t>MAITENCILLO 220</t>
        </is>
      </c>
      <c r="S481" t="n">
        <v>231.3075575452899</v>
      </c>
      <c r="T481" t="n">
        <v>17584.48605331139</v>
      </c>
      <c r="U481" t="n">
        <v>0</v>
      </c>
      <c r="V481" t="n">
        <v>0</v>
      </c>
      <c r="W481" t="inlineStr">
        <is>
          <t>CONAFE</t>
        </is>
      </c>
      <c r="X481" t="n">
        <v>84.00231940463676</v>
      </c>
      <c r="Y481" t="n">
        <v>17.58448605331139</v>
      </c>
      <c r="Z481" t="n">
        <v>19430.37132962584</v>
      </c>
      <c r="AA481" t="n">
        <v>0</v>
      </c>
      <c r="AB481" t="n">
        <v>0</v>
      </c>
      <c r="AC481" t="n">
        <v>0</v>
      </c>
      <c r="AD481" s="2" t="n">
        <v>44256</v>
      </c>
    </row>
    <row r="482">
      <c r="A482" t="n">
        <v>-1</v>
      </c>
      <c r="B482" t="inlineStr">
        <is>
          <t>01-03-2021</t>
        </is>
      </c>
      <c r="C482" t="n">
        <v>2021</v>
      </c>
      <c r="D482" t="n">
        <v>3</v>
      </c>
      <c r="E482" t="inlineStr">
        <is>
          <t>Marquesa 023</t>
        </is>
      </c>
      <c r="F482" t="inlineStr">
        <is>
          <t>Conafe</t>
        </is>
      </c>
      <c r="G482" t="inlineStr">
        <is>
          <t>Conafe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2013/03_2_BS2A_BB_Conafe_San Juan SpA.</t>
        </is>
      </c>
      <c r="K482" t="inlineStr">
        <is>
          <t>Marquesa 023</t>
        </is>
      </c>
      <c r="L482" t="inlineStr">
        <is>
          <t>-1</t>
        </is>
      </c>
      <c r="M482" t="n">
        <v>14639.4220086807</v>
      </c>
      <c r="N482" t="n">
        <v>0</v>
      </c>
      <c r="O482" t="inlineStr">
        <is>
          <t>2</t>
        </is>
      </c>
      <c r="P482" s="2" t="n">
        <v>44664.57307920139</v>
      </c>
      <c r="Q482" t="n">
        <v>16</v>
      </c>
      <c r="R482" t="inlineStr">
        <is>
          <t>PAN DE AZUCAR 220</t>
        </is>
      </c>
      <c r="S482" t="n">
        <v>14687.47620712952</v>
      </c>
      <c r="T482" t="n">
        <v>1139805.662799493</v>
      </c>
      <c r="U482" t="n">
        <v>0</v>
      </c>
      <c r="V482" t="n">
        <v>0</v>
      </c>
      <c r="W482" t="inlineStr">
        <is>
          <t>CONAFE</t>
        </is>
      </c>
      <c r="X482" t="n">
        <v>85.75018289648739</v>
      </c>
      <c r="Y482" t="n">
        <v>1139.805662799493</v>
      </c>
      <c r="Z482" t="n">
        <v>1259453.771049164</v>
      </c>
      <c r="AA482" t="n">
        <v>0</v>
      </c>
      <c r="AB482" t="n">
        <v>0</v>
      </c>
      <c r="AC482" t="n">
        <v>0</v>
      </c>
      <c r="AD482" s="2" t="n">
        <v>44256</v>
      </c>
    </row>
    <row r="483">
      <c r="A483" t="n">
        <v>-1</v>
      </c>
      <c r="B483" t="inlineStr">
        <is>
          <t>01-03-2021</t>
        </is>
      </c>
      <c r="C483" t="n">
        <v>2021</v>
      </c>
      <c r="D483" t="n">
        <v>3</v>
      </c>
      <c r="E483" t="inlineStr">
        <is>
          <t>Miraflores 13.2</t>
        </is>
      </c>
      <c r="F483" t="inlineStr">
        <is>
          <t>Conafe</t>
        </is>
      </c>
      <c r="G483" t="inlineStr">
        <is>
          <t>Conafe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2013/03_2_BS2A_BB_Conafe_San Juan SpA.</t>
        </is>
      </c>
      <c r="K483" t="inlineStr">
        <is>
          <t>Miraflores 13.2</t>
        </is>
      </c>
      <c r="L483" t="inlineStr">
        <is>
          <t>-1</t>
        </is>
      </c>
      <c r="M483" t="n">
        <v>18293.6451240338</v>
      </c>
      <c r="N483" t="n">
        <v>0</v>
      </c>
      <c r="O483" t="inlineStr">
        <is>
          <t>3</t>
        </is>
      </c>
      <c r="P483" s="2" t="n">
        <v>44664.57307920139</v>
      </c>
      <c r="Q483" t="n">
        <v>31</v>
      </c>
      <c r="R483" t="inlineStr">
        <is>
          <t>LOS MAQUIS 220</t>
        </is>
      </c>
      <c r="S483" t="n">
        <v>2194.508884743997</v>
      </c>
      <c r="T483" t="n">
        <v>181740.44945944</v>
      </c>
      <c r="U483" t="n">
        <v>0</v>
      </c>
      <c r="V483" t="n">
        <v>0</v>
      </c>
      <c r="W483" t="inlineStr">
        <is>
          <t>CONAFE</t>
        </is>
      </c>
      <c r="X483" t="n">
        <v>91.50939310127372</v>
      </c>
      <c r="Y483" t="n">
        <v>181.74044945944</v>
      </c>
      <c r="Z483" t="n">
        <v>200818.1761982762</v>
      </c>
      <c r="AA483" t="n">
        <v>0</v>
      </c>
      <c r="AB483" t="n">
        <v>0</v>
      </c>
      <c r="AC483" t="n">
        <v>0</v>
      </c>
      <c r="AD483" s="2" t="n">
        <v>44256</v>
      </c>
    </row>
    <row r="484">
      <c r="A484" t="n">
        <v>-1</v>
      </c>
      <c r="B484" t="inlineStr">
        <is>
          <t>01-03-2021</t>
        </is>
      </c>
      <c r="C484" t="n">
        <v>2021</v>
      </c>
      <c r="D484" t="n">
        <v>3</v>
      </c>
      <c r="E484" t="inlineStr">
        <is>
          <t>Miraflores 13.2</t>
        </is>
      </c>
      <c r="F484" t="inlineStr">
        <is>
          <t>Conafe</t>
        </is>
      </c>
      <c r="G484" t="inlineStr">
        <is>
          <t>Conafe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2013/03_2_BS2A_BB_Conafe_San Juan SpA.</t>
        </is>
      </c>
      <c r="K484" t="inlineStr">
        <is>
          <t>Miraflores 13.2</t>
        </is>
      </c>
      <c r="L484" t="inlineStr">
        <is>
          <t>-1</t>
        </is>
      </c>
      <c r="M484" t="n">
        <v>18293.6451240338</v>
      </c>
      <c r="N484" t="n">
        <v>0</v>
      </c>
      <c r="O484" t="inlineStr">
        <is>
          <t>3</t>
        </is>
      </c>
      <c r="P484" s="2" t="n">
        <v>44664.57307920139</v>
      </c>
      <c r="Q484" t="n">
        <v>13</v>
      </c>
      <c r="R484" t="inlineStr">
        <is>
          <t>MELIPILLA 220</t>
        </is>
      </c>
      <c r="S484" t="n">
        <v>1318.858953551938</v>
      </c>
      <c r="T484" t="n">
        <v>103662.9202802826</v>
      </c>
      <c r="U484" t="n">
        <v>0</v>
      </c>
      <c r="V484" t="n">
        <v>0</v>
      </c>
      <c r="W484" t="inlineStr">
        <is>
          <t>CONAFE</t>
        </is>
      </c>
      <c r="X484" t="n">
        <v>86.85133689591252</v>
      </c>
      <c r="Y484" t="n">
        <v>103.6629202802826</v>
      </c>
      <c r="Z484" t="n">
        <v>114544.66329313</v>
      </c>
      <c r="AA484" t="n">
        <v>0</v>
      </c>
      <c r="AB484" t="n">
        <v>0</v>
      </c>
      <c r="AC484" t="n">
        <v>0</v>
      </c>
      <c r="AD484" s="2" t="n">
        <v>44256</v>
      </c>
    </row>
    <row r="485">
      <c r="A485" t="n">
        <v>-1</v>
      </c>
      <c r="B485" t="inlineStr">
        <is>
          <t>01-03-2021</t>
        </is>
      </c>
      <c r="C485" t="n">
        <v>2021</v>
      </c>
      <c r="D485" t="n">
        <v>3</v>
      </c>
      <c r="E485" t="inlineStr">
        <is>
          <t>Miraflores 13.2</t>
        </is>
      </c>
      <c r="F485" t="inlineStr">
        <is>
          <t>Conafe</t>
        </is>
      </c>
      <c r="G485" t="inlineStr">
        <is>
          <t>Conafe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2013/03_2_BS2A_BB_Conafe_San Juan SpA.</t>
        </is>
      </c>
      <c r="K485" t="inlineStr">
        <is>
          <t>Miraflores 13.2</t>
        </is>
      </c>
      <c r="L485" t="inlineStr">
        <is>
          <t>-1</t>
        </is>
      </c>
      <c r="M485" t="n">
        <v>18293.6451240338</v>
      </c>
      <c r="N485" t="n">
        <v>0</v>
      </c>
      <c r="O485" t="inlineStr">
        <is>
          <t>3</t>
        </is>
      </c>
      <c r="P485" s="2" t="n">
        <v>44664.57307920139</v>
      </c>
      <c r="Q485" t="n">
        <v>5</v>
      </c>
      <c r="R485" t="inlineStr">
        <is>
          <t>NOGALES 220</t>
        </is>
      </c>
      <c r="S485" t="n">
        <v>10274.46786164327</v>
      </c>
      <c r="T485" t="n">
        <v>768328.5405140069</v>
      </c>
      <c r="U485" t="n">
        <v>0</v>
      </c>
      <c r="V485" t="n">
        <v>0</v>
      </c>
      <c r="W485" t="inlineStr">
        <is>
          <t>CONAFE</t>
        </is>
      </c>
      <c r="X485" t="n">
        <v>82.63024656411508</v>
      </c>
      <c r="Y485" t="n">
        <v>768.3285405140069</v>
      </c>
      <c r="Z485" t="n">
        <v>848981.8127226594</v>
      </c>
      <c r="AA485" t="n">
        <v>0</v>
      </c>
      <c r="AB485" t="n">
        <v>0</v>
      </c>
      <c r="AC485" t="n">
        <v>0</v>
      </c>
      <c r="AD485" s="2" t="n">
        <v>44256</v>
      </c>
    </row>
    <row r="486">
      <c r="A486" t="n">
        <v>-1</v>
      </c>
      <c r="B486" t="inlineStr">
        <is>
          <t>01-03-2021</t>
        </is>
      </c>
      <c r="C486" t="n">
        <v>2021</v>
      </c>
      <c r="D486" t="n">
        <v>3</v>
      </c>
      <c r="E486" t="inlineStr">
        <is>
          <t>Miraflores 13.2</t>
        </is>
      </c>
      <c r="F486" t="inlineStr">
        <is>
          <t>Conafe</t>
        </is>
      </c>
      <c r="G486" t="inlineStr">
        <is>
          <t>Conafe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2013/03_2_BS2A_BB_Conafe_San Juan SpA.</t>
        </is>
      </c>
      <c r="K486" t="inlineStr">
        <is>
          <t>Miraflores 13.2</t>
        </is>
      </c>
      <c r="L486" t="inlineStr">
        <is>
          <t>-1</t>
        </is>
      </c>
      <c r="M486" t="n">
        <v>18293.6451240338</v>
      </c>
      <c r="N486" t="n">
        <v>0</v>
      </c>
      <c r="O486" t="inlineStr">
        <is>
          <t>3</t>
        </is>
      </c>
      <c r="P486" s="2" t="n">
        <v>44664.57307920139</v>
      </c>
      <c r="Q486" t="n">
        <v>11</v>
      </c>
      <c r="R486" t="inlineStr">
        <is>
          <t>QUILLOTA 220</t>
        </is>
      </c>
      <c r="S486" t="n">
        <v>5073.552137712431</v>
      </c>
      <c r="T486" t="n">
        <v>407450.9938502426</v>
      </c>
      <c r="U486" t="n">
        <v>0</v>
      </c>
      <c r="V486" t="n">
        <v>0</v>
      </c>
      <c r="W486" t="inlineStr">
        <is>
          <t>CONAFE</t>
        </is>
      </c>
      <c r="X486" t="n">
        <v>88.73902946727151</v>
      </c>
      <c r="Y486" t="n">
        <v>407.4509938502426</v>
      </c>
      <c r="Z486" t="n">
        <v>450222.0926522018</v>
      </c>
      <c r="AA486" t="n">
        <v>0</v>
      </c>
      <c r="AB486" t="n">
        <v>0</v>
      </c>
      <c r="AC486" t="n">
        <v>0</v>
      </c>
      <c r="AD486" s="2" t="n">
        <v>44256</v>
      </c>
    </row>
    <row r="487">
      <c r="A487" t="n">
        <v>-1</v>
      </c>
      <c r="B487" t="inlineStr">
        <is>
          <t>01-03-2021</t>
        </is>
      </c>
      <c r="C487" t="n">
        <v>2021</v>
      </c>
      <c r="D487" t="n">
        <v>3</v>
      </c>
      <c r="E487" t="inlineStr">
        <is>
          <t>Monte Patria 13.2</t>
        </is>
      </c>
      <c r="F487" t="inlineStr">
        <is>
          <t>Conafe</t>
        </is>
      </c>
      <c r="G487" t="inlineStr">
        <is>
          <t>Conafe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2013/03_2_BS2A_BB_Conafe_San Juan SpA.</t>
        </is>
      </c>
      <c r="K487" t="inlineStr">
        <is>
          <t>Monte Patria 13.2</t>
        </is>
      </c>
      <c r="L487" t="inlineStr">
        <is>
          <t>-1</t>
        </is>
      </c>
      <c r="M487" t="n">
        <v>5619.73954534722</v>
      </c>
      <c r="N487" t="n">
        <v>0</v>
      </c>
      <c r="O487" t="inlineStr">
        <is>
          <t>2</t>
        </is>
      </c>
      <c r="P487" s="2" t="n">
        <v>44664.57307920139</v>
      </c>
      <c r="Q487" t="n">
        <v>35</v>
      </c>
      <c r="R487" t="inlineStr">
        <is>
          <t>CARDONES 220</t>
        </is>
      </c>
      <c r="S487" t="n">
        <v>13.1648116984173</v>
      </c>
      <c r="T487" t="n">
        <v>1039.445724933975</v>
      </c>
      <c r="U487" t="n">
        <v>0</v>
      </c>
      <c r="V487" t="n">
        <v>0</v>
      </c>
      <c r="W487" t="inlineStr">
        <is>
          <t>CONAFE</t>
        </is>
      </c>
      <c r="X487" t="n">
        <v>87.24460618147872</v>
      </c>
      <c r="Y487" t="n">
        <v>1.039445724933975</v>
      </c>
      <c r="Z487" t="n">
        <v>1148.558812081741</v>
      </c>
      <c r="AA487" t="n">
        <v>0</v>
      </c>
      <c r="AB487" t="n">
        <v>0</v>
      </c>
      <c r="AC487" t="n">
        <v>0</v>
      </c>
      <c r="AD487" s="2" t="n">
        <v>44256</v>
      </c>
    </row>
    <row r="488">
      <c r="A488" t="n">
        <v>-1</v>
      </c>
      <c r="B488" t="inlineStr">
        <is>
          <t>01-03-2021</t>
        </is>
      </c>
      <c r="C488" t="n">
        <v>2021</v>
      </c>
      <c r="D488" t="n">
        <v>3</v>
      </c>
      <c r="E488" t="inlineStr">
        <is>
          <t>Monte Patria 13.2</t>
        </is>
      </c>
      <c r="F488" t="inlineStr">
        <is>
          <t>Conafe</t>
        </is>
      </c>
      <c r="G488" t="inlineStr">
        <is>
          <t>Conafe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2013/03_2_BS2A_BB_Conafe_San Juan SpA.</t>
        </is>
      </c>
      <c r="K488" t="inlineStr">
        <is>
          <t>Monte Patria 13.2</t>
        </is>
      </c>
      <c r="L488" t="inlineStr">
        <is>
          <t>-1</t>
        </is>
      </c>
      <c r="M488" t="n">
        <v>5619.73954534722</v>
      </c>
      <c r="N488" t="n">
        <v>0</v>
      </c>
      <c r="O488" t="inlineStr">
        <is>
          <t>2</t>
        </is>
      </c>
      <c r="P488" s="2" t="n">
        <v>44664.57307920139</v>
      </c>
      <c r="Q488" t="n">
        <v>7</v>
      </c>
      <c r="R488" t="inlineStr">
        <is>
          <t>LOS VILOS 220</t>
        </is>
      </c>
      <c r="S488" t="n">
        <v>1170.32277233078</v>
      </c>
      <c r="T488" t="n">
        <v>93709.55744302034</v>
      </c>
      <c r="U488" t="n">
        <v>0</v>
      </c>
      <c r="V488" t="n">
        <v>0</v>
      </c>
      <c r="W488" t="inlineStr">
        <is>
          <t>CONAFE</t>
        </is>
      </c>
      <c r="X488" t="n">
        <v>88.47684994329354</v>
      </c>
      <c r="Y488" t="n">
        <v>93.70955744302036</v>
      </c>
      <c r="Z488" t="n">
        <v>103546.4723127297</v>
      </c>
      <c r="AA488" t="n">
        <v>0</v>
      </c>
      <c r="AB488" t="n">
        <v>0</v>
      </c>
      <c r="AC488" t="n">
        <v>0</v>
      </c>
      <c r="AD488" s="2" t="n">
        <v>44256</v>
      </c>
    </row>
    <row r="489">
      <c r="A489" t="n">
        <v>-1</v>
      </c>
      <c r="B489" t="inlineStr">
        <is>
          <t>01-03-2021</t>
        </is>
      </c>
      <c r="C489" t="n">
        <v>2021</v>
      </c>
      <c r="D489" t="n">
        <v>3</v>
      </c>
      <c r="E489" t="inlineStr">
        <is>
          <t>Monte Patria 13.2</t>
        </is>
      </c>
      <c r="F489" t="inlineStr">
        <is>
          <t>Conafe</t>
        </is>
      </c>
      <c r="G489" t="inlineStr">
        <is>
          <t>Conafe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2013/03_2_BS2A_BB_Conafe_San Juan SpA.</t>
        </is>
      </c>
      <c r="K489" t="inlineStr">
        <is>
          <t>Monte Patria 13.2</t>
        </is>
      </c>
      <c r="L489" t="inlineStr">
        <is>
          <t>-1</t>
        </is>
      </c>
      <c r="M489" t="n">
        <v>5619.73954534722</v>
      </c>
      <c r="N489" t="n">
        <v>0</v>
      </c>
      <c r="O489" t="inlineStr">
        <is>
          <t>2</t>
        </is>
      </c>
      <c r="P489" s="2" t="n">
        <v>44664.57307920139</v>
      </c>
      <c r="Q489" t="n">
        <v>26</v>
      </c>
      <c r="R489" t="inlineStr">
        <is>
          <t>MAITENCILLO 220</t>
        </is>
      </c>
      <c r="S489" t="n">
        <v>80.60565706009511</v>
      </c>
      <c r="T489" t="n">
        <v>6127.811245915365</v>
      </c>
      <c r="U489" t="n">
        <v>0</v>
      </c>
      <c r="V489" t="n">
        <v>0</v>
      </c>
      <c r="W489" t="inlineStr">
        <is>
          <t>CONAFE</t>
        </is>
      </c>
      <c r="X489" t="n">
        <v>84.00231940463676</v>
      </c>
      <c r="Y489" t="n">
        <v>6.127811245915365</v>
      </c>
      <c r="Z489" t="n">
        <v>6771.062150182724</v>
      </c>
      <c r="AA489" t="n">
        <v>0</v>
      </c>
      <c r="AB489" t="n">
        <v>0</v>
      </c>
      <c r="AC489" t="n">
        <v>0</v>
      </c>
      <c r="AD489" s="2" t="n">
        <v>44256</v>
      </c>
    </row>
    <row r="490">
      <c r="A490" t="n">
        <v>-1</v>
      </c>
      <c r="B490" t="inlineStr">
        <is>
          <t>01-03-2021</t>
        </is>
      </c>
      <c r="C490" t="n">
        <v>2021</v>
      </c>
      <c r="D490" t="n">
        <v>3</v>
      </c>
      <c r="E490" t="inlineStr">
        <is>
          <t>Monte Patria 13.2</t>
        </is>
      </c>
      <c r="F490" t="inlineStr">
        <is>
          <t>Conafe</t>
        </is>
      </c>
      <c r="G490" t="inlineStr">
        <is>
          <t>Conafe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2013/03_2_BS2A_BB_Conafe_San Juan SpA.</t>
        </is>
      </c>
      <c r="K490" t="inlineStr">
        <is>
          <t>Monte Patria 13.2</t>
        </is>
      </c>
      <c r="L490" t="inlineStr">
        <is>
          <t>-1</t>
        </is>
      </c>
      <c r="M490" t="n">
        <v>5619.73954534722</v>
      </c>
      <c r="N490" t="n">
        <v>0</v>
      </c>
      <c r="O490" t="inlineStr">
        <is>
          <t>2</t>
        </is>
      </c>
      <c r="P490" s="2" t="n">
        <v>44664.57307920139</v>
      </c>
      <c r="Q490" t="n">
        <v>16</v>
      </c>
      <c r="R490" t="inlineStr">
        <is>
          <t>PAN DE AZUCAR 220</t>
        </is>
      </c>
      <c r="S490" t="n">
        <v>4501.019219711963</v>
      </c>
      <c r="T490" t="n">
        <v>349296.7152863698</v>
      </c>
      <c r="U490" t="n">
        <v>0</v>
      </c>
      <c r="V490" t="n">
        <v>0</v>
      </c>
      <c r="W490" t="inlineStr">
        <is>
          <t>CONAFE</t>
        </is>
      </c>
      <c r="X490" t="n">
        <v>85.7501828964874</v>
      </c>
      <c r="Y490" t="n">
        <v>349.2967152863698</v>
      </c>
      <c r="Z490" t="n">
        <v>385963.2213109059</v>
      </c>
      <c r="AA490" t="n">
        <v>0</v>
      </c>
      <c r="AB490" t="n">
        <v>0</v>
      </c>
      <c r="AC490" t="n">
        <v>0</v>
      </c>
      <c r="AD490" s="2" t="n">
        <v>44256</v>
      </c>
    </row>
    <row r="491">
      <c r="A491" t="n">
        <v>-1</v>
      </c>
      <c r="B491" t="inlineStr">
        <is>
          <t>01-03-2021</t>
        </is>
      </c>
      <c r="C491" t="n">
        <v>2021</v>
      </c>
      <c r="D491" t="n">
        <v>3</v>
      </c>
      <c r="E491" t="inlineStr">
        <is>
          <t>Ovalle 13.2</t>
        </is>
      </c>
      <c r="F491" t="inlineStr">
        <is>
          <t>Conafe</t>
        </is>
      </c>
      <c r="G491" t="inlineStr">
        <is>
          <t>Conafe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2013/03_2_BS2A_BB_Conafe_San Juan SpA.</t>
        </is>
      </c>
      <c r="K491" t="inlineStr">
        <is>
          <t>Ovalle 13.2</t>
        </is>
      </c>
      <c r="L491" t="inlineStr">
        <is>
          <t>-1</t>
        </is>
      </c>
      <c r="M491" t="n">
        <v>54337.5863839771</v>
      </c>
      <c r="N491" t="n">
        <v>0</v>
      </c>
      <c r="O491" t="inlineStr">
        <is>
          <t>2</t>
        </is>
      </c>
      <c r="P491" s="2" t="n">
        <v>44664.57307920139</v>
      </c>
      <c r="Q491" t="n">
        <v>35</v>
      </c>
      <c r="R491" t="inlineStr">
        <is>
          <t>CARDONES 220</t>
        </is>
      </c>
      <c r="S491" t="n">
        <v>145.8870585393221</v>
      </c>
      <c r="T491" t="n">
        <v>11518.71236715992</v>
      </c>
      <c r="U491" t="n">
        <v>0</v>
      </c>
      <c r="V491" t="n">
        <v>0</v>
      </c>
      <c r="W491" t="inlineStr">
        <is>
          <t>CONAFE</t>
        </is>
      </c>
      <c r="X491" t="n">
        <v>87.24460618147872</v>
      </c>
      <c r="Y491" t="n">
        <v>11.51871236715992</v>
      </c>
      <c r="Z491" t="n">
        <v>12727.85896923748</v>
      </c>
      <c r="AA491" t="n">
        <v>0</v>
      </c>
      <c r="AB491" t="n">
        <v>0</v>
      </c>
      <c r="AC491" t="n">
        <v>0</v>
      </c>
      <c r="AD491" s="2" t="n">
        <v>44256</v>
      </c>
    </row>
    <row r="492">
      <c r="A492" t="n">
        <v>-1</v>
      </c>
      <c r="B492" t="inlineStr">
        <is>
          <t>01-03-2021</t>
        </is>
      </c>
      <c r="C492" t="n">
        <v>2021</v>
      </c>
      <c r="D492" t="n">
        <v>3</v>
      </c>
      <c r="E492" t="inlineStr">
        <is>
          <t>Ovalle 13.2</t>
        </is>
      </c>
      <c r="F492" t="inlineStr">
        <is>
          <t>Conafe</t>
        </is>
      </c>
      <c r="G492" t="inlineStr">
        <is>
          <t>Conafe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2013/03_2_BS2A_BB_Conafe_San Juan SpA.</t>
        </is>
      </c>
      <c r="K492" t="inlineStr">
        <is>
          <t>Ovalle 13.2</t>
        </is>
      </c>
      <c r="L492" t="inlineStr">
        <is>
          <t>-1</t>
        </is>
      </c>
      <c r="M492" t="n">
        <v>54337.5863839771</v>
      </c>
      <c r="N492" t="n">
        <v>0</v>
      </c>
      <c r="O492" t="inlineStr">
        <is>
          <t>2</t>
        </is>
      </c>
      <c r="P492" s="2" t="n">
        <v>44664.57307920139</v>
      </c>
      <c r="Q492" t="n">
        <v>7</v>
      </c>
      <c r="R492" t="inlineStr">
        <is>
          <t>LOS VILOS 220</t>
        </is>
      </c>
      <c r="S492" t="n">
        <v>11325.3299667587</v>
      </c>
      <c r="T492" t="n">
        <v>906836.7156246115</v>
      </c>
      <c r="U492" t="n">
        <v>0</v>
      </c>
      <c r="V492" t="n">
        <v>0</v>
      </c>
      <c r="W492" t="inlineStr">
        <is>
          <t>CONAFE</t>
        </is>
      </c>
      <c r="X492" t="n">
        <v>88.47684994329353</v>
      </c>
      <c r="Y492" t="n">
        <v>906.8367156246114</v>
      </c>
      <c r="Z492" t="n">
        <v>1002029.520027195</v>
      </c>
      <c r="AA492" t="n">
        <v>0</v>
      </c>
      <c r="AB492" t="n">
        <v>0</v>
      </c>
      <c r="AC492" t="n">
        <v>0</v>
      </c>
      <c r="AD492" s="2" t="n">
        <v>44256</v>
      </c>
    </row>
    <row r="493">
      <c r="A493" t="n">
        <v>-1</v>
      </c>
      <c r="B493" t="inlineStr">
        <is>
          <t>01-03-2021</t>
        </is>
      </c>
      <c r="C493" t="n">
        <v>2021</v>
      </c>
      <c r="D493" t="n">
        <v>3</v>
      </c>
      <c r="E493" t="inlineStr">
        <is>
          <t>Ovalle 13.2</t>
        </is>
      </c>
      <c r="F493" t="inlineStr">
        <is>
          <t>Conafe</t>
        </is>
      </c>
      <c r="G493" t="inlineStr">
        <is>
          <t>Conafe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2013/03_2_BS2A_BB_Conafe_San Juan SpA.</t>
        </is>
      </c>
      <c r="K493" t="inlineStr">
        <is>
          <t>Ovalle 13.2</t>
        </is>
      </c>
      <c r="L493" t="inlineStr">
        <is>
          <t>-1</t>
        </is>
      </c>
      <c r="M493" t="n">
        <v>54337.5863839771</v>
      </c>
      <c r="N493" t="n">
        <v>0</v>
      </c>
      <c r="O493" t="inlineStr">
        <is>
          <t>2</t>
        </is>
      </c>
      <c r="P493" s="2" t="n">
        <v>44664.57307920139</v>
      </c>
      <c r="Q493" t="n">
        <v>26</v>
      </c>
      <c r="R493" t="inlineStr">
        <is>
          <t>MAITENCILLO 220</t>
        </is>
      </c>
      <c r="S493" t="n">
        <v>771.2704527876692</v>
      </c>
      <c r="T493" t="n">
        <v>58633.59876479789</v>
      </c>
      <c r="U493" t="n">
        <v>0</v>
      </c>
      <c r="V493" t="n">
        <v>0</v>
      </c>
      <c r="W493" t="inlineStr">
        <is>
          <t>CONAFE</t>
        </is>
      </c>
      <c r="X493" t="n">
        <v>84.00231940463676</v>
      </c>
      <c r="Y493" t="n">
        <v>58.6335987647979</v>
      </c>
      <c r="Z493" t="n">
        <v>64788.50692242861</v>
      </c>
      <c r="AA493" t="n">
        <v>0</v>
      </c>
      <c r="AB493" t="n">
        <v>0</v>
      </c>
      <c r="AC493" t="n">
        <v>0</v>
      </c>
      <c r="AD493" s="2" t="n">
        <v>44256</v>
      </c>
    </row>
    <row r="494">
      <c r="A494" t="n">
        <v>-1</v>
      </c>
      <c r="B494" t="inlineStr">
        <is>
          <t>01-03-2021</t>
        </is>
      </c>
      <c r="C494" t="n">
        <v>2021</v>
      </c>
      <c r="D494" t="n">
        <v>3</v>
      </c>
      <c r="E494" t="inlineStr">
        <is>
          <t>Ovalle 13.2</t>
        </is>
      </c>
      <c r="F494" t="inlineStr">
        <is>
          <t>Conafe</t>
        </is>
      </c>
      <c r="G494" t="inlineStr">
        <is>
          <t>Conafe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2013/03_2_BS2A_BB_Conafe_San Juan SpA.</t>
        </is>
      </c>
      <c r="K494" t="inlineStr">
        <is>
          <t>Ovalle 13.2</t>
        </is>
      </c>
      <c r="L494" t="inlineStr">
        <is>
          <t>-1</t>
        </is>
      </c>
      <c r="M494" t="n">
        <v>54337.5863839771</v>
      </c>
      <c r="N494" t="n">
        <v>0</v>
      </c>
      <c r="O494" t="inlineStr">
        <is>
          <t>2</t>
        </is>
      </c>
      <c r="P494" s="2" t="n">
        <v>44664.57307920139</v>
      </c>
      <c r="Q494" t="n">
        <v>16</v>
      </c>
      <c r="R494" t="inlineStr">
        <is>
          <t>PAN DE AZUCAR 220</t>
        </is>
      </c>
      <c r="S494" t="n">
        <v>43500.7180253601</v>
      </c>
      <c r="T494" t="n">
        <v>3375826.046756856</v>
      </c>
      <c r="U494" t="n">
        <v>0</v>
      </c>
      <c r="V494" t="n">
        <v>0</v>
      </c>
      <c r="W494" t="inlineStr">
        <is>
          <t>CONAFE</t>
        </is>
      </c>
      <c r="X494" t="n">
        <v>85.75018289648742</v>
      </c>
      <c r="Y494" t="n">
        <v>3375.826046756856</v>
      </c>
      <c r="Z494" t="n">
        <v>3730194.526803155</v>
      </c>
      <c r="AA494" t="n">
        <v>0</v>
      </c>
      <c r="AB494" t="n">
        <v>0</v>
      </c>
      <c r="AC494" t="n">
        <v>0</v>
      </c>
      <c r="AD494" s="2" t="n">
        <v>44256</v>
      </c>
    </row>
    <row r="495">
      <c r="A495" t="n">
        <v>-1</v>
      </c>
      <c r="B495" t="inlineStr">
        <is>
          <t>01-03-2021</t>
        </is>
      </c>
      <c r="C495" t="n">
        <v>2021</v>
      </c>
      <c r="D495" t="n">
        <v>3</v>
      </c>
      <c r="E495" t="inlineStr">
        <is>
          <t>Pan de Azucar 13.2</t>
        </is>
      </c>
      <c r="F495" t="inlineStr">
        <is>
          <t>Conafe</t>
        </is>
      </c>
      <c r="G495" t="inlineStr">
        <is>
          <t>Conafe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2013/03_2_BS2A_BB_Conafe_San Juan SpA.</t>
        </is>
      </c>
      <c r="K495" t="inlineStr">
        <is>
          <t>Pan de Azucar 13.2</t>
        </is>
      </c>
      <c r="L495" t="inlineStr">
        <is>
          <t>-1</t>
        </is>
      </c>
      <c r="M495" t="n">
        <v>36534.021843462</v>
      </c>
      <c r="N495" t="n">
        <v>0</v>
      </c>
      <c r="O495" t="inlineStr">
        <is>
          <t>2</t>
        </is>
      </c>
      <c r="P495" s="2" t="n">
        <v>44664.57307920139</v>
      </c>
      <c r="Q495" t="n">
        <v>35</v>
      </c>
      <c r="R495" t="inlineStr">
        <is>
          <t>CARDONES 220</t>
        </is>
      </c>
      <c r="S495" t="n">
        <v>116.9104387132273</v>
      </c>
      <c r="T495" t="n">
        <v>9230.823691555674</v>
      </c>
      <c r="U495" t="n">
        <v>0</v>
      </c>
      <c r="V495" t="n">
        <v>0</v>
      </c>
      <c r="W495" t="inlineStr">
        <is>
          <t>CONAFE</t>
        </is>
      </c>
      <c r="X495" t="n">
        <v>87.24460618147872</v>
      </c>
      <c r="Y495" t="n">
        <v>9.230823691555672</v>
      </c>
      <c r="Z495" t="n">
        <v>10199.80518403942</v>
      </c>
      <c r="AA495" t="n">
        <v>0</v>
      </c>
      <c r="AB495" t="n">
        <v>0</v>
      </c>
      <c r="AC495" t="n">
        <v>0</v>
      </c>
      <c r="AD495" s="2" t="n">
        <v>44256</v>
      </c>
    </row>
    <row r="496">
      <c r="A496" t="n">
        <v>-1</v>
      </c>
      <c r="B496" t="inlineStr">
        <is>
          <t>01-03-2021</t>
        </is>
      </c>
      <c r="C496" t="n">
        <v>2021</v>
      </c>
      <c r="D496" t="n">
        <v>3</v>
      </c>
      <c r="E496" t="inlineStr">
        <is>
          <t>Pan de Azucar 13.2</t>
        </is>
      </c>
      <c r="F496" t="inlineStr">
        <is>
          <t>Conafe</t>
        </is>
      </c>
      <c r="G496" t="inlineStr">
        <is>
          <t>Conafe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2013/03_2_BS2A_BB_Conafe_San Juan SpA.</t>
        </is>
      </c>
      <c r="K496" t="inlineStr">
        <is>
          <t>Pan de Azucar 13.2</t>
        </is>
      </c>
      <c r="L496" t="inlineStr">
        <is>
          <t>-1</t>
        </is>
      </c>
      <c r="M496" t="n">
        <v>36534.021843462</v>
      </c>
      <c r="N496" t="n">
        <v>0</v>
      </c>
      <c r="O496" t="inlineStr">
        <is>
          <t>2</t>
        </is>
      </c>
      <c r="P496" s="2" t="n">
        <v>44664.57307920139</v>
      </c>
      <c r="Q496" t="n">
        <v>7</v>
      </c>
      <c r="R496" t="inlineStr">
        <is>
          <t>LOS VILOS 220</t>
        </is>
      </c>
      <c r="S496" t="n">
        <v>126.3150822889273</v>
      </c>
      <c r="T496" t="n">
        <v>10114.24432603323</v>
      </c>
      <c r="U496" t="n">
        <v>0</v>
      </c>
      <c r="V496" t="n">
        <v>0</v>
      </c>
      <c r="W496" t="inlineStr">
        <is>
          <t>CONAFE</t>
        </is>
      </c>
      <c r="X496" t="n">
        <v>88.47684994329353</v>
      </c>
      <c r="Y496" t="n">
        <v>10.11424432603323</v>
      </c>
      <c r="Z496" t="n">
        <v>11175.96058125219</v>
      </c>
      <c r="AA496" t="n">
        <v>0</v>
      </c>
      <c r="AB496" t="n">
        <v>0</v>
      </c>
      <c r="AC496" t="n">
        <v>0</v>
      </c>
      <c r="AD496" s="2" t="n">
        <v>44256</v>
      </c>
    </row>
    <row r="497">
      <c r="A497" t="n">
        <v>-1</v>
      </c>
      <c r="B497" t="inlineStr">
        <is>
          <t>01-03-2021</t>
        </is>
      </c>
      <c r="C497" t="n">
        <v>2021</v>
      </c>
      <c r="D497" t="n">
        <v>3</v>
      </c>
      <c r="E497" t="inlineStr">
        <is>
          <t>Pan de Azucar 13.2</t>
        </is>
      </c>
      <c r="F497" t="inlineStr">
        <is>
          <t>Conafe</t>
        </is>
      </c>
      <c r="G497" t="inlineStr">
        <is>
          <t>Conafe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2013/03_2_BS2A_BB_Conafe_San Juan SpA.</t>
        </is>
      </c>
      <c r="K497" t="inlineStr">
        <is>
          <t>Pan de Azucar 13.2</t>
        </is>
      </c>
      <c r="L497" t="inlineStr">
        <is>
          <t>-1</t>
        </is>
      </c>
      <c r="M497" t="n">
        <v>36534.021843462</v>
      </c>
      <c r="N497" t="n">
        <v>0</v>
      </c>
      <c r="O497" t="inlineStr">
        <is>
          <t>2</t>
        </is>
      </c>
      <c r="P497" s="2" t="n">
        <v>44664.57307920139</v>
      </c>
      <c r="Q497" t="n">
        <v>26</v>
      </c>
      <c r="R497" t="inlineStr">
        <is>
          <t>MAITENCILLO 220</t>
        </is>
      </c>
      <c r="S497" t="n">
        <v>587.7311179077392</v>
      </c>
      <c r="T497" t="n">
        <v>44680.55326692978</v>
      </c>
      <c r="U497" t="n">
        <v>0</v>
      </c>
      <c r="V497" t="n">
        <v>0</v>
      </c>
      <c r="W497" t="inlineStr">
        <is>
          <t>CONAFE</t>
        </is>
      </c>
      <c r="X497" t="n">
        <v>84.00231940463676</v>
      </c>
      <c r="Y497" t="n">
        <v>44.68055326692978</v>
      </c>
      <c r="Z497" t="n">
        <v>49370.77709053014</v>
      </c>
      <c r="AA497" t="n">
        <v>0</v>
      </c>
      <c r="AB497" t="n">
        <v>0</v>
      </c>
      <c r="AC497" t="n">
        <v>0</v>
      </c>
      <c r="AD497" s="2" t="n">
        <v>44256</v>
      </c>
    </row>
    <row r="498">
      <c r="A498" t="n">
        <v>-1</v>
      </c>
      <c r="B498" t="inlineStr">
        <is>
          <t>01-03-2021</t>
        </is>
      </c>
      <c r="C498" t="n">
        <v>2021</v>
      </c>
      <c r="D498" t="n">
        <v>3</v>
      </c>
      <c r="E498" t="inlineStr">
        <is>
          <t>Pan de Azucar 13.2</t>
        </is>
      </c>
      <c r="F498" t="inlineStr">
        <is>
          <t>Conafe</t>
        </is>
      </c>
      <c r="G498" t="inlineStr">
        <is>
          <t>Conafe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2013/03_2_BS2A_BB_Conafe_San Juan SpA.</t>
        </is>
      </c>
      <c r="K498" t="inlineStr">
        <is>
          <t>Pan de Azucar 13.2</t>
        </is>
      </c>
      <c r="L498" t="inlineStr">
        <is>
          <t>-1</t>
        </is>
      </c>
      <c r="M498" t="n">
        <v>36534.021843462</v>
      </c>
      <c r="N498" t="n">
        <v>0</v>
      </c>
      <c r="O498" t="inlineStr">
        <is>
          <t>2</t>
        </is>
      </c>
      <c r="P498" s="2" t="n">
        <v>44664.57307920139</v>
      </c>
      <c r="Q498" t="n">
        <v>16</v>
      </c>
      <c r="R498" t="inlineStr">
        <is>
          <t>PAN DE AZUCAR 220</t>
        </is>
      </c>
      <c r="S498" t="n">
        <v>36648.13698693437</v>
      </c>
      <c r="T498" t="n">
        <v>2844038.926747858</v>
      </c>
      <c r="U498" t="n">
        <v>0</v>
      </c>
      <c r="V498" t="n">
        <v>0</v>
      </c>
      <c r="W498" t="inlineStr">
        <is>
          <t>CONAFE</t>
        </is>
      </c>
      <c r="X498" t="n">
        <v>85.7501828964874</v>
      </c>
      <c r="Y498" t="n">
        <v>2844.038926747858</v>
      </c>
      <c r="Z498" t="n">
        <v>3142584.449445147</v>
      </c>
      <c r="AA498" t="n">
        <v>0</v>
      </c>
      <c r="AB498" t="n">
        <v>0</v>
      </c>
      <c r="AC498" t="n">
        <v>0</v>
      </c>
      <c r="AD498" s="2" t="n">
        <v>44256</v>
      </c>
    </row>
    <row r="499">
      <c r="A499" t="n">
        <v>-1</v>
      </c>
      <c r="B499" t="inlineStr">
        <is>
          <t>01-03-2021</t>
        </is>
      </c>
      <c r="C499" t="n">
        <v>2021</v>
      </c>
      <c r="D499" t="n">
        <v>3</v>
      </c>
      <c r="E499" t="inlineStr">
        <is>
          <t>Punitaqui 13.2</t>
        </is>
      </c>
      <c r="F499" t="inlineStr">
        <is>
          <t>Conafe</t>
        </is>
      </c>
      <c r="G499" t="inlineStr">
        <is>
          <t>Conafe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2013/03_2_BS2A_BB_Conafe_San Juan SpA.</t>
        </is>
      </c>
      <c r="K499" t="inlineStr">
        <is>
          <t>Punitaqui 13.2</t>
        </is>
      </c>
      <c r="L499" t="inlineStr">
        <is>
          <t>-1</t>
        </is>
      </c>
      <c r="M499" t="n">
        <v>3903.9211616186</v>
      </c>
      <c r="N499" t="n">
        <v>0</v>
      </c>
      <c r="O499" t="inlineStr">
        <is>
          <t>2</t>
        </is>
      </c>
      <c r="P499" s="2" t="n">
        <v>44664.57307920139</v>
      </c>
      <c r="Q499" t="n">
        <v>35</v>
      </c>
      <c r="R499" t="inlineStr">
        <is>
          <t>CARDONES 220</t>
        </is>
      </c>
      <c r="S499" t="n">
        <v>9.78146188521572</v>
      </c>
      <c r="T499" t="n">
        <v>772.3087099995848</v>
      </c>
      <c r="U499" t="n">
        <v>0</v>
      </c>
      <c r="V499" t="n">
        <v>0</v>
      </c>
      <c r="W499" t="inlineStr">
        <is>
          <t>CONAFE</t>
        </is>
      </c>
      <c r="X499" t="n">
        <v>87.24460618147872</v>
      </c>
      <c r="Y499" t="n">
        <v>0.7723087099995848</v>
      </c>
      <c r="Z499" t="n">
        <v>853.3797900547899</v>
      </c>
      <c r="AA499" t="n">
        <v>0</v>
      </c>
      <c r="AB499" t="n">
        <v>0</v>
      </c>
      <c r="AC499" t="n">
        <v>0</v>
      </c>
      <c r="AD499" s="2" t="n">
        <v>44256</v>
      </c>
    </row>
    <row r="500">
      <c r="A500" t="n">
        <v>-1</v>
      </c>
      <c r="B500" t="inlineStr">
        <is>
          <t>01-03-2021</t>
        </is>
      </c>
      <c r="C500" t="n">
        <v>2021</v>
      </c>
      <c r="D500" t="n">
        <v>3</v>
      </c>
      <c r="E500" t="inlineStr">
        <is>
          <t>Punitaqui 13.2</t>
        </is>
      </c>
      <c r="F500" t="inlineStr">
        <is>
          <t>Conafe</t>
        </is>
      </c>
      <c r="G500" t="inlineStr">
        <is>
          <t>Conafe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2013/03_2_BS2A_BB_Conafe_San Juan SpA.</t>
        </is>
      </c>
      <c r="K500" t="inlineStr">
        <is>
          <t>Punitaqui 13.2</t>
        </is>
      </c>
      <c r="L500" t="inlineStr">
        <is>
          <t>-1</t>
        </is>
      </c>
      <c r="M500" t="n">
        <v>3903.9211616186</v>
      </c>
      <c r="N500" t="n">
        <v>0</v>
      </c>
      <c r="O500" t="inlineStr">
        <is>
          <t>2</t>
        </is>
      </c>
      <c r="P500" s="2" t="n">
        <v>44664.57307920139</v>
      </c>
      <c r="Q500" t="n">
        <v>7</v>
      </c>
      <c r="R500" t="inlineStr">
        <is>
          <t>LOS VILOS 220</t>
        </is>
      </c>
      <c r="S500" t="n">
        <v>1005.876351753877</v>
      </c>
      <c r="T500" t="n">
        <v>80542.07778724993</v>
      </c>
      <c r="U500" t="n">
        <v>0</v>
      </c>
      <c r="V500" t="n">
        <v>0</v>
      </c>
      <c r="W500" t="inlineStr">
        <is>
          <t>CONAFE</t>
        </is>
      </c>
      <c r="X500" t="n">
        <v>88.47684994329353</v>
      </c>
      <c r="Y500" t="n">
        <v>80.54207778724992</v>
      </c>
      <c r="Z500" t="n">
        <v>88996.77103563528</v>
      </c>
      <c r="AA500" t="n">
        <v>0</v>
      </c>
      <c r="AB500" t="n">
        <v>0</v>
      </c>
      <c r="AC500" t="n">
        <v>0</v>
      </c>
      <c r="AD500" s="2" t="n">
        <v>44256</v>
      </c>
    </row>
    <row r="501">
      <c r="A501" t="n">
        <v>-1</v>
      </c>
      <c r="B501" t="inlineStr">
        <is>
          <t>01-03-2021</t>
        </is>
      </c>
      <c r="C501" t="n">
        <v>2021</v>
      </c>
      <c r="D501" t="n">
        <v>3</v>
      </c>
      <c r="E501" t="inlineStr">
        <is>
          <t>Punitaqui 13.2</t>
        </is>
      </c>
      <c r="F501" t="inlineStr">
        <is>
          <t>Conafe</t>
        </is>
      </c>
      <c r="G501" t="inlineStr">
        <is>
          <t>Conafe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2013/03_2_BS2A_BB_Conafe_San Juan SpA.</t>
        </is>
      </c>
      <c r="K501" t="inlineStr">
        <is>
          <t>Punitaqui 13.2</t>
        </is>
      </c>
      <c r="L501" t="inlineStr">
        <is>
          <t>-1</t>
        </is>
      </c>
      <c r="M501" t="n">
        <v>3903.9211616186</v>
      </c>
      <c r="N501" t="n">
        <v>0</v>
      </c>
      <c r="O501" t="inlineStr">
        <is>
          <t>2</t>
        </is>
      </c>
      <c r="P501" s="2" t="n">
        <v>44664.57307920139</v>
      </c>
      <c r="Q501" t="n">
        <v>26</v>
      </c>
      <c r="R501" t="inlineStr">
        <is>
          <t>MAITENCILLO 220</t>
        </is>
      </c>
      <c r="S501" t="n">
        <v>53.55926605492453</v>
      </c>
      <c r="T501" t="n">
        <v>4071.687829672439</v>
      </c>
      <c r="U501" t="n">
        <v>0</v>
      </c>
      <c r="V501" t="n">
        <v>0</v>
      </c>
      <c r="W501" t="inlineStr">
        <is>
          <t>CONAFE</t>
        </is>
      </c>
      <c r="X501" t="n">
        <v>84.00231940463676</v>
      </c>
      <c r="Y501" t="n">
        <v>4.071687829672439</v>
      </c>
      <c r="Z501" t="n">
        <v>4499.10257422369</v>
      </c>
      <c r="AA501" t="n">
        <v>0</v>
      </c>
      <c r="AB501" t="n">
        <v>0</v>
      </c>
      <c r="AC501" t="n">
        <v>0</v>
      </c>
      <c r="AD501" s="2" t="n">
        <v>44256</v>
      </c>
    </row>
    <row r="502">
      <c r="A502" t="n">
        <v>-1</v>
      </c>
      <c r="B502" t="inlineStr">
        <is>
          <t>01-03-2021</t>
        </is>
      </c>
      <c r="C502" t="n">
        <v>2021</v>
      </c>
      <c r="D502" t="n">
        <v>3</v>
      </c>
      <c r="E502" t="inlineStr">
        <is>
          <t>Punitaqui 13.2</t>
        </is>
      </c>
      <c r="F502" t="inlineStr">
        <is>
          <t>Conafe</t>
        </is>
      </c>
      <c r="G502" t="inlineStr">
        <is>
          <t>Conafe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2013/03_2_BS2A_BB_Conafe_San Juan SpA.</t>
        </is>
      </c>
      <c r="K502" t="inlineStr">
        <is>
          <t>Punitaqui 13.2</t>
        </is>
      </c>
      <c r="L502" t="inlineStr">
        <is>
          <t>-1</t>
        </is>
      </c>
      <c r="M502" t="n">
        <v>3903.9211616186</v>
      </c>
      <c r="N502" t="n">
        <v>0</v>
      </c>
      <c r="O502" t="inlineStr">
        <is>
          <t>2</t>
        </is>
      </c>
      <c r="P502" s="2" t="n">
        <v>44664.57307920139</v>
      </c>
      <c r="Q502" t="n">
        <v>16</v>
      </c>
      <c r="R502" t="inlineStr">
        <is>
          <t>PAN DE AZUCAR 220</t>
        </is>
      </c>
      <c r="S502" t="n">
        <v>2935.69175161776</v>
      </c>
      <c r="T502" t="n">
        <v>227821.1746891838</v>
      </c>
      <c r="U502" t="n">
        <v>0</v>
      </c>
      <c r="V502" t="n">
        <v>0</v>
      </c>
      <c r="W502" t="inlineStr">
        <is>
          <t>CONAFE</t>
        </is>
      </c>
      <c r="X502" t="n">
        <v>85.7501828964874</v>
      </c>
      <c r="Y502" t="n">
        <v>227.8211746891838</v>
      </c>
      <c r="Z502" t="n">
        <v>251736.1046289324</v>
      </c>
      <c r="AA502" t="n">
        <v>0</v>
      </c>
      <c r="AB502" t="n">
        <v>0</v>
      </c>
      <c r="AC502" t="n">
        <v>0</v>
      </c>
      <c r="AD502" s="2" t="n">
        <v>44256</v>
      </c>
    </row>
    <row r="503">
      <c r="A503" t="n">
        <v>-1</v>
      </c>
      <c r="B503" t="inlineStr">
        <is>
          <t>01-03-2021</t>
        </is>
      </c>
      <c r="C503" t="n">
        <v>2021</v>
      </c>
      <c r="D503" t="n">
        <v>3</v>
      </c>
      <c r="E503" t="inlineStr">
        <is>
          <t>Quereo 023</t>
        </is>
      </c>
      <c r="F503" t="inlineStr">
        <is>
          <t>Conafe</t>
        </is>
      </c>
      <c r="G503" t="inlineStr">
        <is>
          <t>Conafe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2013/03_2_BS2A_BB_Conafe_San Juan SpA.</t>
        </is>
      </c>
      <c r="K503" t="inlineStr">
        <is>
          <t>Quereo 023</t>
        </is>
      </c>
      <c r="L503" t="inlineStr">
        <is>
          <t>-1</t>
        </is>
      </c>
      <c r="M503" t="n">
        <v>11385.8907896201</v>
      </c>
      <c r="N503" t="n">
        <v>0</v>
      </c>
      <c r="O503" t="inlineStr">
        <is>
          <t>2</t>
        </is>
      </c>
      <c r="P503" s="2" t="n">
        <v>44664.57307920139</v>
      </c>
      <c r="Q503" t="n">
        <v>7</v>
      </c>
      <c r="R503" t="inlineStr">
        <is>
          <t>LOS VILOS 220</t>
        </is>
      </c>
      <c r="S503" t="n">
        <v>9142.107701674238</v>
      </c>
      <c r="T503" t="n">
        <v>732022.726614246</v>
      </c>
      <c r="U503" t="n">
        <v>0</v>
      </c>
      <c r="V503" t="n">
        <v>0</v>
      </c>
      <c r="W503" t="inlineStr">
        <is>
          <t>CONAFE</t>
        </is>
      </c>
      <c r="X503" t="n">
        <v>88.47684994329353</v>
      </c>
      <c r="Y503" t="n">
        <v>732.0227266142459</v>
      </c>
      <c r="Z503" t="n">
        <v>808864.8912864596</v>
      </c>
      <c r="AA503" t="n">
        <v>0</v>
      </c>
      <c r="AB503" t="n">
        <v>0</v>
      </c>
      <c r="AC503" t="n">
        <v>0</v>
      </c>
      <c r="AD503" s="2" t="n">
        <v>44256</v>
      </c>
    </row>
    <row r="504">
      <c r="A504" t="n">
        <v>-1</v>
      </c>
      <c r="B504" t="inlineStr">
        <is>
          <t>01-03-2021</t>
        </is>
      </c>
      <c r="C504" t="n">
        <v>2021</v>
      </c>
      <c r="D504" t="n">
        <v>3</v>
      </c>
      <c r="E504" t="inlineStr">
        <is>
          <t>Quereo 023</t>
        </is>
      </c>
      <c r="F504" t="inlineStr">
        <is>
          <t>Conafe</t>
        </is>
      </c>
      <c r="G504" t="inlineStr">
        <is>
          <t>Conafe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2013/03_2_BS2A_BB_Conafe_San Juan SpA.</t>
        </is>
      </c>
      <c r="K504" t="inlineStr">
        <is>
          <t>Quereo 023</t>
        </is>
      </c>
      <c r="L504" t="inlineStr">
        <is>
          <t>-1</t>
        </is>
      </c>
      <c r="M504" t="n">
        <v>11385.8907896201</v>
      </c>
      <c r="N504" t="n">
        <v>0</v>
      </c>
      <c r="O504" t="inlineStr">
        <is>
          <t>2</t>
        </is>
      </c>
      <c r="P504" s="2" t="n">
        <v>44664.57307920139</v>
      </c>
      <c r="Q504" t="n">
        <v>26</v>
      </c>
      <c r="R504" t="inlineStr">
        <is>
          <t>MAITENCILLO 220</t>
        </is>
      </c>
      <c r="S504" t="n">
        <v>95.15371429981991</v>
      </c>
      <c r="T504" t="n">
        <v>7233.785094541678</v>
      </c>
      <c r="U504" t="n">
        <v>0</v>
      </c>
      <c r="V504" t="n">
        <v>0</v>
      </c>
      <c r="W504" t="inlineStr">
        <is>
          <t>CONAFE</t>
        </is>
      </c>
      <c r="X504" t="n">
        <v>84.00231940463675</v>
      </c>
      <c r="Y504" t="n">
        <v>7.233785094541677</v>
      </c>
      <c r="Z504" t="n">
        <v>7993.132701151025</v>
      </c>
      <c r="AA504" t="n">
        <v>0</v>
      </c>
      <c r="AB504" t="n">
        <v>0</v>
      </c>
      <c r="AC504" t="n">
        <v>0</v>
      </c>
      <c r="AD504" s="2" t="n">
        <v>44256</v>
      </c>
    </row>
    <row r="505">
      <c r="A505" t="n">
        <v>-1</v>
      </c>
      <c r="B505" t="inlineStr">
        <is>
          <t>01-03-2021</t>
        </is>
      </c>
      <c r="C505" t="n">
        <v>2021</v>
      </c>
      <c r="D505" t="n">
        <v>3</v>
      </c>
      <c r="E505" t="inlineStr">
        <is>
          <t>Quereo 023</t>
        </is>
      </c>
      <c r="F505" t="inlineStr">
        <is>
          <t>Conafe</t>
        </is>
      </c>
      <c r="G505" t="inlineStr">
        <is>
          <t>Conafe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2013/03_2_BS2A_BB_Conafe_San Juan SpA.</t>
        </is>
      </c>
      <c r="K505" t="inlineStr">
        <is>
          <t>Quereo 023</t>
        </is>
      </c>
      <c r="L505" t="inlineStr">
        <is>
          <t>-1</t>
        </is>
      </c>
      <c r="M505" t="n">
        <v>11385.8907896201</v>
      </c>
      <c r="N505" t="n">
        <v>0</v>
      </c>
      <c r="O505" t="inlineStr">
        <is>
          <t>2</t>
        </is>
      </c>
      <c r="P505" s="2" t="n">
        <v>44664.57307920139</v>
      </c>
      <c r="Q505" t="n">
        <v>16</v>
      </c>
      <c r="R505" t="inlineStr">
        <is>
          <t>PAN DE AZUCAR 220</t>
        </is>
      </c>
      <c r="S505" t="n">
        <v>2443.162621276482</v>
      </c>
      <c r="T505" t="n">
        <v>189598.9856663895</v>
      </c>
      <c r="U505" t="n">
        <v>0</v>
      </c>
      <c r="V505" t="n">
        <v>0</v>
      </c>
      <c r="W505" t="inlineStr">
        <is>
          <t>CONAFE</t>
        </is>
      </c>
      <c r="X505" t="n">
        <v>85.75018289648742</v>
      </c>
      <c r="Y505" t="n">
        <v>189.5989856663896</v>
      </c>
      <c r="Z505" t="n">
        <v>209501.6416203199</v>
      </c>
      <c r="AA505" t="n">
        <v>0</v>
      </c>
      <c r="AB505" t="n">
        <v>0</v>
      </c>
      <c r="AC505" t="n">
        <v>0</v>
      </c>
      <c r="AD505" s="2" t="n">
        <v>44256</v>
      </c>
    </row>
    <row r="506">
      <c r="A506" t="n">
        <v>-1</v>
      </c>
      <c r="B506" t="inlineStr">
        <is>
          <t>01-03-2021</t>
        </is>
      </c>
      <c r="C506" t="n">
        <v>2021</v>
      </c>
      <c r="D506" t="n">
        <v>3</v>
      </c>
      <c r="E506" t="inlineStr">
        <is>
          <t>Quinquimo 023</t>
        </is>
      </c>
      <c r="F506" t="inlineStr">
        <is>
          <t>Conafe</t>
        </is>
      </c>
      <c r="G506" t="inlineStr">
        <is>
          <t>Conafe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2013/03_2_BS2A_BB_Conafe_San Juan SpA.</t>
        </is>
      </c>
      <c r="K506" t="inlineStr">
        <is>
          <t>Quinquimo 023</t>
        </is>
      </c>
      <c r="L506" t="inlineStr">
        <is>
          <t>-1</t>
        </is>
      </c>
      <c r="M506" t="n">
        <v>22537.586190715</v>
      </c>
      <c r="N506" t="n">
        <v>0</v>
      </c>
      <c r="O506" t="inlineStr">
        <is>
          <t>2</t>
        </is>
      </c>
      <c r="P506" s="2" t="n">
        <v>44664.57307920139</v>
      </c>
      <c r="Q506" t="n">
        <v>35</v>
      </c>
      <c r="R506" t="inlineStr">
        <is>
          <t>CARDONES 220</t>
        </is>
      </c>
      <c r="S506" t="n">
        <v>61.00576004955816</v>
      </c>
      <c r="T506" t="n">
        <v>4816.793276844566</v>
      </c>
      <c r="U506" t="n">
        <v>0</v>
      </c>
      <c r="V506" t="n">
        <v>0</v>
      </c>
      <c r="W506" t="inlineStr">
        <is>
          <t>CONAFE</t>
        </is>
      </c>
      <c r="X506" t="n">
        <v>87.2446061814787</v>
      </c>
      <c r="Y506" t="n">
        <v>4.816793276844566</v>
      </c>
      <c r="Z506" t="n">
        <v>5322.423510325488</v>
      </c>
      <c r="AA506" t="n">
        <v>0</v>
      </c>
      <c r="AB506" t="n">
        <v>0</v>
      </c>
      <c r="AC506" t="n">
        <v>0</v>
      </c>
      <c r="AD506" s="2" t="n">
        <v>44256</v>
      </c>
    </row>
    <row r="507">
      <c r="A507" t="n">
        <v>-1</v>
      </c>
      <c r="B507" t="inlineStr">
        <is>
          <t>01-03-2021</t>
        </is>
      </c>
      <c r="C507" t="n">
        <v>2021</v>
      </c>
      <c r="D507" t="n">
        <v>3</v>
      </c>
      <c r="E507" t="inlineStr">
        <is>
          <t>Quinquimo 023</t>
        </is>
      </c>
      <c r="F507" t="inlineStr">
        <is>
          <t>Conafe</t>
        </is>
      </c>
      <c r="G507" t="inlineStr">
        <is>
          <t>Conafe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2013/03_2_BS2A_BB_Conafe_San Juan SpA.</t>
        </is>
      </c>
      <c r="K507" t="inlineStr">
        <is>
          <t>Quinquimo 023</t>
        </is>
      </c>
      <c r="L507" t="inlineStr">
        <is>
          <t>-1</t>
        </is>
      </c>
      <c r="M507" t="n">
        <v>22537.586190715</v>
      </c>
      <c r="N507" t="n">
        <v>0</v>
      </c>
      <c r="O507" t="inlineStr">
        <is>
          <t>2</t>
        </is>
      </c>
      <c r="P507" s="2" t="n">
        <v>44664.57307920139</v>
      </c>
      <c r="Q507" t="n">
        <v>7</v>
      </c>
      <c r="R507" t="inlineStr">
        <is>
          <t>LOS VILOS 220</t>
        </is>
      </c>
      <c r="S507" t="n">
        <v>17981.73031426819</v>
      </c>
      <c r="T507" t="n">
        <v>1439825.003536333</v>
      </c>
      <c r="U507" t="n">
        <v>0</v>
      </c>
      <c r="V507" t="n">
        <v>0</v>
      </c>
      <c r="W507" t="inlineStr">
        <is>
          <t>CONAFE</t>
        </is>
      </c>
      <c r="X507" t="n">
        <v>88.47684994329354</v>
      </c>
      <c r="Y507" t="n">
        <v>1439.825003536333</v>
      </c>
      <c r="Z507" t="n">
        <v>1590966.854736279</v>
      </c>
      <c r="AA507" t="n">
        <v>0</v>
      </c>
      <c r="AB507" t="n">
        <v>0</v>
      </c>
      <c r="AC507" t="n">
        <v>0</v>
      </c>
      <c r="AD507" s="2" t="n">
        <v>44256</v>
      </c>
    </row>
    <row r="508">
      <c r="A508" t="n">
        <v>-1</v>
      </c>
      <c r="B508" t="inlineStr">
        <is>
          <t>01-03-2021</t>
        </is>
      </c>
      <c r="C508" t="n">
        <v>2021</v>
      </c>
      <c r="D508" t="n">
        <v>3</v>
      </c>
      <c r="E508" t="inlineStr">
        <is>
          <t>Quinquimo 023</t>
        </is>
      </c>
      <c r="F508" t="inlineStr">
        <is>
          <t>Conafe</t>
        </is>
      </c>
      <c r="G508" t="inlineStr">
        <is>
          <t>Conafe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2013/03_2_BS2A_BB_Conafe_San Juan SpA.</t>
        </is>
      </c>
      <c r="K508" t="inlineStr">
        <is>
          <t>Quinquimo 023</t>
        </is>
      </c>
      <c r="L508" t="inlineStr">
        <is>
          <t>-1</t>
        </is>
      </c>
      <c r="M508" t="n">
        <v>22537.586190715</v>
      </c>
      <c r="N508" t="n">
        <v>0</v>
      </c>
      <c r="O508" t="inlineStr">
        <is>
          <t>2</t>
        </is>
      </c>
      <c r="P508" s="2" t="n">
        <v>44664.57307920139</v>
      </c>
      <c r="Q508" t="n">
        <v>26</v>
      </c>
      <c r="R508" t="inlineStr">
        <is>
          <t>MAITENCILLO 220</t>
        </is>
      </c>
      <c r="S508" t="n">
        <v>259.1333123228071</v>
      </c>
      <c r="T508" t="n">
        <v>19699.85833946036</v>
      </c>
      <c r="U508" t="n">
        <v>0</v>
      </c>
      <c r="V508" t="n">
        <v>0</v>
      </c>
      <c r="W508" t="inlineStr">
        <is>
          <t>CONAFE</t>
        </is>
      </c>
      <c r="X508" t="n">
        <v>84.00231940463676</v>
      </c>
      <c r="Y508" t="n">
        <v>19.69985833946035</v>
      </c>
      <c r="Z508" t="n">
        <v>21767.79927012194</v>
      </c>
      <c r="AA508" t="n">
        <v>0</v>
      </c>
      <c r="AB508" t="n">
        <v>0</v>
      </c>
      <c r="AC508" t="n">
        <v>0</v>
      </c>
      <c r="AD508" s="2" t="n">
        <v>44256</v>
      </c>
    </row>
    <row r="509">
      <c r="A509" t="n">
        <v>-1</v>
      </c>
      <c r="B509" t="inlineStr">
        <is>
          <t>01-03-2021</t>
        </is>
      </c>
      <c r="C509" t="n">
        <v>2021</v>
      </c>
      <c r="D509" t="n">
        <v>3</v>
      </c>
      <c r="E509" t="inlineStr">
        <is>
          <t>Quinquimo 023</t>
        </is>
      </c>
      <c r="F509" t="inlineStr">
        <is>
          <t>Conafe</t>
        </is>
      </c>
      <c r="G509" t="inlineStr">
        <is>
          <t>Conafe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2013/03_2_BS2A_BB_Conafe_San Juan SpA.</t>
        </is>
      </c>
      <c r="K509" t="inlineStr">
        <is>
          <t>Quinquimo 023</t>
        </is>
      </c>
      <c r="L509" t="inlineStr">
        <is>
          <t>-1</t>
        </is>
      </c>
      <c r="M509" t="n">
        <v>22537.586190715</v>
      </c>
      <c r="N509" t="n">
        <v>0</v>
      </c>
      <c r="O509" t="inlineStr">
        <is>
          <t>2</t>
        </is>
      </c>
      <c r="P509" s="2" t="n">
        <v>44664.57307920139</v>
      </c>
      <c r="Q509" t="n">
        <v>16</v>
      </c>
      <c r="R509" t="inlineStr">
        <is>
          <t>PAN DE AZUCAR 220</t>
        </is>
      </c>
      <c r="S509" t="n">
        <v>4818.725070810471</v>
      </c>
      <c r="T509" t="n">
        <v>373951.9333156479</v>
      </c>
      <c r="U509" t="n">
        <v>0</v>
      </c>
      <c r="V509" t="n">
        <v>0</v>
      </c>
      <c r="W509" t="inlineStr">
        <is>
          <t>CONAFE</t>
        </is>
      </c>
      <c r="X509" t="n">
        <v>85.75018289648742</v>
      </c>
      <c r="Y509" t="n">
        <v>373.9519333156479</v>
      </c>
      <c r="Z509" t="n">
        <v>413206.5561498872</v>
      </c>
      <c r="AA509" t="n">
        <v>0</v>
      </c>
      <c r="AB509" t="n">
        <v>0</v>
      </c>
      <c r="AC509" t="n">
        <v>0</v>
      </c>
      <c r="AD509" s="2" t="n">
        <v>44256</v>
      </c>
    </row>
    <row r="510">
      <c r="A510" t="n">
        <v>-1</v>
      </c>
      <c r="B510" t="inlineStr">
        <is>
          <t>01-03-2021</t>
        </is>
      </c>
      <c r="C510" t="n">
        <v>2021</v>
      </c>
      <c r="D510" t="n">
        <v>3</v>
      </c>
      <c r="E510" t="inlineStr">
        <is>
          <t>Salamanca 023</t>
        </is>
      </c>
      <c r="F510" t="inlineStr">
        <is>
          <t>Conafe</t>
        </is>
      </c>
      <c r="G510" t="inlineStr">
        <is>
          <t>Conafe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2013/03_2_BS2A_BB_Conafe_San Juan SpA.</t>
        </is>
      </c>
      <c r="K510" t="inlineStr">
        <is>
          <t>Salamanca 023</t>
        </is>
      </c>
      <c r="L510" t="inlineStr">
        <is>
          <t>-1</t>
        </is>
      </c>
      <c r="M510" t="n">
        <v>12244.7877378781</v>
      </c>
      <c r="N510" t="n">
        <v>0</v>
      </c>
      <c r="O510" t="inlineStr">
        <is>
          <t>2</t>
        </is>
      </c>
      <c r="P510" s="2" t="n">
        <v>44664.57307920139</v>
      </c>
      <c r="Q510" t="n">
        <v>35</v>
      </c>
      <c r="R510" t="inlineStr">
        <is>
          <t>CARDONES 220</t>
        </is>
      </c>
      <c r="S510" t="n">
        <v>30.72682359182948</v>
      </c>
      <c r="T510" t="n">
        <v>2426.078409246624</v>
      </c>
      <c r="U510" t="n">
        <v>0</v>
      </c>
      <c r="V510" t="n">
        <v>0</v>
      </c>
      <c r="W510" t="inlineStr">
        <is>
          <t>CONAFE</t>
        </is>
      </c>
      <c r="X510" t="n">
        <v>87.24460618147872</v>
      </c>
      <c r="Y510" t="n">
        <v>2.426078409246624</v>
      </c>
      <c r="Z510" t="n">
        <v>2680.749623476932</v>
      </c>
      <c r="AA510" t="n">
        <v>0</v>
      </c>
      <c r="AB510" t="n">
        <v>0</v>
      </c>
      <c r="AC510" t="n">
        <v>0</v>
      </c>
      <c r="AD510" s="2" t="n">
        <v>44256</v>
      </c>
    </row>
    <row r="511">
      <c r="A511" t="n">
        <v>-1</v>
      </c>
      <c r="B511" t="inlineStr">
        <is>
          <t>01-03-2021</t>
        </is>
      </c>
      <c r="C511" t="n">
        <v>2021</v>
      </c>
      <c r="D511" t="n">
        <v>3</v>
      </c>
      <c r="E511" t="inlineStr">
        <is>
          <t>Salamanca 023</t>
        </is>
      </c>
      <c r="F511" t="inlineStr">
        <is>
          <t>Conafe</t>
        </is>
      </c>
      <c r="G511" t="inlineStr">
        <is>
          <t>Conafe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2013/03_2_BS2A_BB_Conafe_San Juan SpA.</t>
        </is>
      </c>
      <c r="K511" t="inlineStr">
        <is>
          <t>Salamanca 023</t>
        </is>
      </c>
      <c r="L511" t="inlineStr">
        <is>
          <t>-1</t>
        </is>
      </c>
      <c r="M511" t="n">
        <v>12244.7877378781</v>
      </c>
      <c r="N511" t="n">
        <v>0</v>
      </c>
      <c r="O511" t="inlineStr">
        <is>
          <t>2</t>
        </is>
      </c>
      <c r="P511" s="2" t="n">
        <v>44664.57307920139</v>
      </c>
      <c r="Q511" t="n">
        <v>7</v>
      </c>
      <c r="R511" t="inlineStr">
        <is>
          <t>LOS VILOS 220</t>
        </is>
      </c>
      <c r="S511" t="n">
        <v>7133.941307202355</v>
      </c>
      <c r="T511" t="n">
        <v>571225.7323601536</v>
      </c>
      <c r="U511" t="n">
        <v>0</v>
      </c>
      <c r="V511" t="n">
        <v>0</v>
      </c>
      <c r="W511" t="inlineStr">
        <is>
          <t>CONAFE</t>
        </is>
      </c>
      <c r="X511" t="n">
        <v>88.47684994329353</v>
      </c>
      <c r="Y511" t="n">
        <v>571.2257323601535</v>
      </c>
      <c r="Z511" t="n">
        <v>631188.6545416061</v>
      </c>
      <c r="AA511" t="n">
        <v>0</v>
      </c>
      <c r="AB511" t="n">
        <v>0</v>
      </c>
      <c r="AC511" t="n">
        <v>0</v>
      </c>
      <c r="AD511" s="2" t="n">
        <v>44256</v>
      </c>
    </row>
    <row r="512">
      <c r="A512" t="n">
        <v>-1</v>
      </c>
      <c r="B512" t="inlineStr">
        <is>
          <t>01-03-2021</t>
        </is>
      </c>
      <c r="C512" t="n">
        <v>2021</v>
      </c>
      <c r="D512" t="n">
        <v>3</v>
      </c>
      <c r="E512" t="inlineStr">
        <is>
          <t>Salamanca 023</t>
        </is>
      </c>
      <c r="F512" t="inlineStr">
        <is>
          <t>Conafe</t>
        </is>
      </c>
      <c r="G512" t="inlineStr">
        <is>
          <t>Conafe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2013/03_2_BS2A_BB_Conafe_San Juan SpA.</t>
        </is>
      </c>
      <c r="K512" t="inlineStr">
        <is>
          <t>Salamanca 023</t>
        </is>
      </c>
      <c r="L512" t="inlineStr">
        <is>
          <t>-1</t>
        </is>
      </c>
      <c r="M512" t="n">
        <v>12244.7877378781</v>
      </c>
      <c r="N512" t="n">
        <v>0</v>
      </c>
      <c r="O512" t="inlineStr">
        <is>
          <t>2</t>
        </is>
      </c>
      <c r="P512" s="2" t="n">
        <v>44664.57307920139</v>
      </c>
      <c r="Q512" t="n">
        <v>26</v>
      </c>
      <c r="R512" t="inlineStr">
        <is>
          <t>MAITENCILLO 220</t>
        </is>
      </c>
      <c r="S512" t="n">
        <v>137.3303207687239</v>
      </c>
      <c r="T512" t="n">
        <v>10440.13924958579</v>
      </c>
      <c r="U512" t="n">
        <v>0</v>
      </c>
      <c r="V512" t="n">
        <v>0</v>
      </c>
      <c r="W512" t="inlineStr">
        <is>
          <t>CONAFE</t>
        </is>
      </c>
      <c r="X512" t="n">
        <v>84.00231940463676</v>
      </c>
      <c r="Y512" t="n">
        <v>10.44013924958579</v>
      </c>
      <c r="Z512" t="n">
        <v>11536.06546915556</v>
      </c>
      <c r="AA512" t="n">
        <v>0</v>
      </c>
      <c r="AB512" t="n">
        <v>0</v>
      </c>
      <c r="AC512" t="n">
        <v>0</v>
      </c>
      <c r="AD512" s="2" t="n">
        <v>44256</v>
      </c>
    </row>
    <row r="513">
      <c r="A513" t="n">
        <v>-1</v>
      </c>
      <c r="B513" t="inlineStr">
        <is>
          <t>01-03-2021</t>
        </is>
      </c>
      <c r="C513" t="n">
        <v>2021</v>
      </c>
      <c r="D513" t="n">
        <v>3</v>
      </c>
      <c r="E513" t="inlineStr">
        <is>
          <t>Salamanca 023</t>
        </is>
      </c>
      <c r="F513" t="inlineStr">
        <is>
          <t>Conafe</t>
        </is>
      </c>
      <c r="G513" t="inlineStr">
        <is>
          <t>Conafe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2013/03_2_BS2A_BB_Conafe_San Juan SpA.</t>
        </is>
      </c>
      <c r="K513" t="inlineStr">
        <is>
          <t>Salamanca 023</t>
        </is>
      </c>
      <c r="L513" t="inlineStr">
        <is>
          <t>-1</t>
        </is>
      </c>
      <c r="M513" t="n">
        <v>12244.7877378781</v>
      </c>
      <c r="N513" t="n">
        <v>0</v>
      </c>
      <c r="O513" t="inlineStr">
        <is>
          <t>2</t>
        </is>
      </c>
      <c r="P513" s="2" t="n">
        <v>44664.57307920139</v>
      </c>
      <c r="Q513" t="n">
        <v>16</v>
      </c>
      <c r="R513" t="inlineStr">
        <is>
          <t>PAN DE AZUCAR 220</t>
        </is>
      </c>
      <c r="S513" t="n">
        <v>5259.54070837086</v>
      </c>
      <c r="T513" t="n">
        <v>408160.9528133615</v>
      </c>
      <c r="U513" t="n">
        <v>0</v>
      </c>
      <c r="V513" t="n">
        <v>0</v>
      </c>
      <c r="W513" t="inlineStr">
        <is>
          <t>CONAFE</t>
        </is>
      </c>
      <c r="X513" t="n">
        <v>85.7501828964874</v>
      </c>
      <c r="Y513" t="n">
        <v>408.1609528133616</v>
      </c>
      <c r="Z513" t="n">
        <v>451006.5776943221</v>
      </c>
      <c r="AA513" t="n">
        <v>0</v>
      </c>
      <c r="AB513" t="n">
        <v>0</v>
      </c>
      <c r="AC513" t="n">
        <v>0</v>
      </c>
      <c r="AD513" s="2" t="n">
        <v>44256</v>
      </c>
    </row>
    <row r="514">
      <c r="A514" t="n">
        <v>-1</v>
      </c>
      <c r="B514" t="inlineStr">
        <is>
          <t>01-03-2021</t>
        </is>
      </c>
      <c r="C514" t="n">
        <v>2021</v>
      </c>
      <c r="D514" t="n">
        <v>3</v>
      </c>
      <c r="E514" t="inlineStr">
        <is>
          <t>San Joaquin CGET 13.8</t>
        </is>
      </c>
      <c r="F514" t="inlineStr">
        <is>
          <t>Conafe</t>
        </is>
      </c>
      <c r="G514" t="inlineStr">
        <is>
          <t>Conafe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2013/03_2_BS2A_BB_Conafe_San Juan SpA.</t>
        </is>
      </c>
      <c r="K514" t="inlineStr">
        <is>
          <t>San Joaquin CGET 13.8</t>
        </is>
      </c>
      <c r="L514" t="inlineStr">
        <is>
          <t>-1</t>
        </is>
      </c>
      <c r="M514" t="n">
        <v>65591.6066575994</v>
      </c>
      <c r="N514" t="n">
        <v>0</v>
      </c>
      <c r="O514" t="inlineStr">
        <is>
          <t>2</t>
        </is>
      </c>
      <c r="P514" s="2" t="n">
        <v>44664.57307920139</v>
      </c>
      <c r="Q514" t="n">
        <v>35</v>
      </c>
      <c r="R514" t="inlineStr">
        <is>
          <t>CARDONES 220</t>
        </is>
      </c>
      <c r="S514" t="n">
        <v>211.620282775506</v>
      </c>
      <c r="T514" t="n">
        <v>16708.76904883977</v>
      </c>
      <c r="U514" t="n">
        <v>0</v>
      </c>
      <c r="V514" t="n">
        <v>0</v>
      </c>
      <c r="W514" t="inlineStr">
        <is>
          <t>CONAFE</t>
        </is>
      </c>
      <c r="X514" t="n">
        <v>87.24460618147872</v>
      </c>
      <c r="Y514" t="n">
        <v>16.70876904883977</v>
      </c>
      <c r="Z514" t="n">
        <v>18462.72823076218</v>
      </c>
      <c r="AA514" t="n">
        <v>0</v>
      </c>
      <c r="AB514" t="n">
        <v>0</v>
      </c>
      <c r="AC514" t="n">
        <v>0</v>
      </c>
      <c r="AD514" s="2" t="n">
        <v>44256</v>
      </c>
    </row>
    <row r="515">
      <c r="A515" t="n">
        <v>-1</v>
      </c>
      <c r="B515" t="inlineStr">
        <is>
          <t>01-03-2021</t>
        </is>
      </c>
      <c r="C515" t="n">
        <v>2021</v>
      </c>
      <c r="D515" t="n">
        <v>3</v>
      </c>
      <c r="E515" t="inlineStr">
        <is>
          <t>San Joaquin CGET 13.8</t>
        </is>
      </c>
      <c r="F515" t="inlineStr">
        <is>
          <t>Conafe</t>
        </is>
      </c>
      <c r="G515" t="inlineStr">
        <is>
          <t>Conafe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2013/03_2_BS2A_BB_Conafe_San Juan SpA.</t>
        </is>
      </c>
      <c r="K515" t="inlineStr">
        <is>
          <t>San Joaquin CGET 13.8</t>
        </is>
      </c>
      <c r="L515" t="inlineStr">
        <is>
          <t>-1</t>
        </is>
      </c>
      <c r="M515" t="n">
        <v>65591.6066575994</v>
      </c>
      <c r="N515" t="n">
        <v>0</v>
      </c>
      <c r="O515" t="inlineStr">
        <is>
          <t>2</t>
        </is>
      </c>
      <c r="P515" s="2" t="n">
        <v>44664.57307920139</v>
      </c>
      <c r="Q515" t="n">
        <v>7</v>
      </c>
      <c r="R515" t="inlineStr">
        <is>
          <t>LOS VILOS 220</t>
        </is>
      </c>
      <c r="S515" t="n">
        <v>226.9242893146072</v>
      </c>
      <c r="T515" t="n">
        <v>18170.17939623021</v>
      </c>
      <c r="U515" t="n">
        <v>0</v>
      </c>
      <c r="V515" t="n">
        <v>0</v>
      </c>
      <c r="W515" t="inlineStr">
        <is>
          <t>CONAFE</t>
        </is>
      </c>
      <c r="X515" t="n">
        <v>88.47684994329352</v>
      </c>
      <c r="Y515" t="n">
        <v>18.17017939623021</v>
      </c>
      <c r="Z515" t="n">
        <v>20077.54629417702</v>
      </c>
      <c r="AA515" t="n">
        <v>0</v>
      </c>
      <c r="AB515" t="n">
        <v>0</v>
      </c>
      <c r="AC515" t="n">
        <v>0</v>
      </c>
      <c r="AD515" s="2" t="n">
        <v>44256</v>
      </c>
    </row>
    <row r="516">
      <c r="A516" t="n">
        <v>-1</v>
      </c>
      <c r="B516" t="inlineStr">
        <is>
          <t>01-03-2021</t>
        </is>
      </c>
      <c r="C516" t="n">
        <v>2021</v>
      </c>
      <c r="D516" t="n">
        <v>3</v>
      </c>
      <c r="E516" t="inlineStr">
        <is>
          <t>San Joaquin CGET 13.8</t>
        </is>
      </c>
      <c r="F516" t="inlineStr">
        <is>
          <t>Conafe</t>
        </is>
      </c>
      <c r="G516" t="inlineStr">
        <is>
          <t>Conafe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2013/03_2_BS2A_BB_Conafe_San Juan SpA.</t>
        </is>
      </c>
      <c r="K516" t="inlineStr">
        <is>
          <t>San Joaquin CGET 13.8</t>
        </is>
      </c>
      <c r="L516" t="inlineStr">
        <is>
          <t>-1</t>
        </is>
      </c>
      <c r="M516" t="n">
        <v>65591.6066575994</v>
      </c>
      <c r="N516" t="n">
        <v>0</v>
      </c>
      <c r="O516" t="inlineStr">
        <is>
          <t>2</t>
        </is>
      </c>
      <c r="P516" s="2" t="n">
        <v>44664.57307920139</v>
      </c>
      <c r="Q516" t="n">
        <v>26</v>
      </c>
      <c r="R516" t="inlineStr">
        <is>
          <t>MAITENCILLO 220</t>
        </is>
      </c>
      <c r="S516" t="n">
        <v>1055.169220524433</v>
      </c>
      <c r="T516" t="n">
        <v>80216.17900903369</v>
      </c>
      <c r="U516" t="n">
        <v>0</v>
      </c>
      <c r="V516" t="n">
        <v>0</v>
      </c>
      <c r="W516" t="inlineStr">
        <is>
          <t>CONAFE</t>
        </is>
      </c>
      <c r="X516" t="n">
        <v>84.00231940463676</v>
      </c>
      <c r="Y516" t="n">
        <v>80.21617900903371</v>
      </c>
      <c r="Z516" t="n">
        <v>88636.66188843502</v>
      </c>
      <c r="AA516" t="n">
        <v>0</v>
      </c>
      <c r="AB516" t="n">
        <v>0</v>
      </c>
      <c r="AC516" t="n">
        <v>0</v>
      </c>
      <c r="AD516" s="2" t="n">
        <v>44256</v>
      </c>
    </row>
    <row r="517">
      <c r="A517" t="n">
        <v>-1</v>
      </c>
      <c r="B517" t="inlineStr">
        <is>
          <t>01-03-2021</t>
        </is>
      </c>
      <c r="C517" t="n">
        <v>2021</v>
      </c>
      <c r="D517" t="n">
        <v>3</v>
      </c>
      <c r="E517" t="inlineStr">
        <is>
          <t>San Joaquin CGET 13.8</t>
        </is>
      </c>
      <c r="F517" t="inlineStr">
        <is>
          <t>Conafe</t>
        </is>
      </c>
      <c r="G517" t="inlineStr">
        <is>
          <t>Conafe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2013/03_2_BS2A_BB_Conafe_San Juan SpA.</t>
        </is>
      </c>
      <c r="K517" t="inlineStr">
        <is>
          <t>San Joaquin CGET 13.8</t>
        </is>
      </c>
      <c r="L517" t="inlineStr">
        <is>
          <t>-1</t>
        </is>
      </c>
      <c r="M517" t="n">
        <v>65591.6066575994</v>
      </c>
      <c r="N517" t="n">
        <v>0</v>
      </c>
      <c r="O517" t="inlineStr">
        <is>
          <t>2</t>
        </is>
      </c>
      <c r="P517" s="2" t="n">
        <v>44664.57307920139</v>
      </c>
      <c r="Q517" t="n">
        <v>16</v>
      </c>
      <c r="R517" t="inlineStr">
        <is>
          <t>PAN DE AZUCAR 220</t>
        </is>
      </c>
      <c r="S517" t="n">
        <v>65794.6339705445</v>
      </c>
      <c r="T517" t="n">
        <v>5105921.21640638</v>
      </c>
      <c r="U517" t="n">
        <v>0</v>
      </c>
      <c r="V517" t="n">
        <v>0</v>
      </c>
      <c r="W517" t="inlineStr">
        <is>
          <t>CONAFE</t>
        </is>
      </c>
      <c r="X517" t="n">
        <v>85.7501828964874</v>
      </c>
      <c r="Y517" t="n">
        <v>5105.921216406379</v>
      </c>
      <c r="Z517" t="n">
        <v>5641901.896581635</v>
      </c>
      <c r="AA517" t="n">
        <v>0</v>
      </c>
      <c r="AB517" t="n">
        <v>0</v>
      </c>
      <c r="AC517" t="n">
        <v>0</v>
      </c>
      <c r="AD517" s="2" t="n">
        <v>44256</v>
      </c>
    </row>
    <row r="518">
      <c r="A518" t="n">
        <v>-1</v>
      </c>
      <c r="B518" t="inlineStr">
        <is>
          <t>01-03-2021</t>
        </is>
      </c>
      <c r="C518" t="n">
        <v>2021</v>
      </c>
      <c r="D518" t="n">
        <v>3</v>
      </c>
      <c r="E518" t="inlineStr">
        <is>
          <t>San Juan 13.2</t>
        </is>
      </c>
      <c r="F518" t="inlineStr">
        <is>
          <t>Conafe</t>
        </is>
      </c>
      <c r="G518" t="inlineStr">
        <is>
          <t>Conafe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2013/03_2_BS2A_BB_Conafe_San Juan SpA.</t>
        </is>
      </c>
      <c r="K518" t="inlineStr">
        <is>
          <t>San Juan 13.2</t>
        </is>
      </c>
      <c r="L518" t="inlineStr">
        <is>
          <t>-1</t>
        </is>
      </c>
      <c r="M518" t="n">
        <v>21714.5005619485</v>
      </c>
      <c r="N518" t="n">
        <v>0</v>
      </c>
      <c r="O518" t="inlineStr">
        <is>
          <t>2</t>
        </is>
      </c>
      <c r="P518" s="2" t="n">
        <v>44664.57307920139</v>
      </c>
      <c r="Q518" t="n">
        <v>35</v>
      </c>
      <c r="R518" t="inlineStr">
        <is>
          <t>CARDONES 220</t>
        </is>
      </c>
      <c r="S518" t="n">
        <v>73.90602989810424</v>
      </c>
      <c r="T518" t="n">
        <v>5835.351737971509</v>
      </c>
      <c r="U518" t="n">
        <v>0</v>
      </c>
      <c r="V518" t="n">
        <v>0</v>
      </c>
      <c r="W518" t="inlineStr">
        <is>
          <t>CONAFE</t>
        </is>
      </c>
      <c r="X518" t="n">
        <v>87.2446061814787</v>
      </c>
      <c r="Y518" t="n">
        <v>5.835351737971508</v>
      </c>
      <c r="Z518" t="n">
        <v>6447.902472896695</v>
      </c>
      <c r="AA518" t="n">
        <v>0</v>
      </c>
      <c r="AB518" t="n">
        <v>0</v>
      </c>
      <c r="AC518" t="n">
        <v>0</v>
      </c>
      <c r="AD518" s="2" t="n">
        <v>44256</v>
      </c>
    </row>
    <row r="519">
      <c r="A519" t="n">
        <v>-1</v>
      </c>
      <c r="B519" t="inlineStr">
        <is>
          <t>01-03-2021</t>
        </is>
      </c>
      <c r="C519" t="n">
        <v>2021</v>
      </c>
      <c r="D519" t="n">
        <v>3</v>
      </c>
      <c r="E519" t="inlineStr">
        <is>
          <t>San Juan 13.2</t>
        </is>
      </c>
      <c r="F519" t="inlineStr">
        <is>
          <t>Conafe</t>
        </is>
      </c>
      <c r="G519" t="inlineStr">
        <is>
          <t>Conafe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2013/03_2_BS2A_BB_Conafe_San Juan SpA.</t>
        </is>
      </c>
      <c r="K519" t="inlineStr">
        <is>
          <t>San Juan 13.2</t>
        </is>
      </c>
      <c r="L519" t="inlineStr">
        <is>
          <t>-1</t>
        </is>
      </c>
      <c r="M519" t="n">
        <v>21714.5005619485</v>
      </c>
      <c r="N519" t="n">
        <v>0</v>
      </c>
      <c r="O519" t="inlineStr">
        <is>
          <t>2</t>
        </is>
      </c>
      <c r="P519" s="2" t="n">
        <v>44664.57307920139</v>
      </c>
      <c r="Q519" t="n">
        <v>7</v>
      </c>
      <c r="R519" t="inlineStr">
        <is>
          <t>LOS VILOS 220</t>
        </is>
      </c>
      <c r="S519" t="n">
        <v>75.45476625341362</v>
      </c>
      <c r="T519" t="n">
        <v>6041.780028335157</v>
      </c>
      <c r="U519" t="n">
        <v>0</v>
      </c>
      <c r="V519" t="n">
        <v>0</v>
      </c>
      <c r="W519" t="inlineStr">
        <is>
          <t>CONAFE</t>
        </is>
      </c>
      <c r="X519" t="n">
        <v>88.47684994329353</v>
      </c>
      <c r="Y519" t="n">
        <v>6.041780028335157</v>
      </c>
      <c r="Z519" t="n">
        <v>6676.000031309566</v>
      </c>
      <c r="AA519" t="n">
        <v>0</v>
      </c>
      <c r="AB519" t="n">
        <v>0</v>
      </c>
      <c r="AC519" t="n">
        <v>0</v>
      </c>
      <c r="AD519" s="2" t="n">
        <v>44256</v>
      </c>
    </row>
    <row r="520">
      <c r="A520" t="n">
        <v>-1</v>
      </c>
      <c r="B520" t="inlineStr">
        <is>
          <t>01-03-2021</t>
        </is>
      </c>
      <c r="C520" t="n">
        <v>2021</v>
      </c>
      <c r="D520" t="n">
        <v>3</v>
      </c>
      <c r="E520" t="inlineStr">
        <is>
          <t>San Juan 13.2</t>
        </is>
      </c>
      <c r="F520" t="inlineStr">
        <is>
          <t>Conafe</t>
        </is>
      </c>
      <c r="G520" t="inlineStr">
        <is>
          <t>Conafe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2013/03_2_BS2A_BB_Conafe_San Juan SpA.</t>
        </is>
      </c>
      <c r="K520" t="inlineStr">
        <is>
          <t>San Juan 13.2</t>
        </is>
      </c>
      <c r="L520" t="inlineStr">
        <is>
          <t>-1</t>
        </is>
      </c>
      <c r="M520" t="n">
        <v>21714.5005619485</v>
      </c>
      <c r="N520" t="n">
        <v>0</v>
      </c>
      <c r="O520" t="inlineStr">
        <is>
          <t>2</t>
        </is>
      </c>
      <c r="P520" s="2" t="n">
        <v>44664.57307920139</v>
      </c>
      <c r="Q520" t="n">
        <v>26</v>
      </c>
      <c r="R520" t="inlineStr">
        <is>
          <t>MAITENCILLO 220</t>
        </is>
      </c>
      <c r="S520" t="n">
        <v>350.4274760596562</v>
      </c>
      <c r="T520" t="n">
        <v>26640.23229877217</v>
      </c>
      <c r="U520" t="n">
        <v>0</v>
      </c>
      <c r="V520" t="n">
        <v>0</v>
      </c>
      <c r="W520" t="inlineStr">
        <is>
          <t>CONAFE</t>
        </is>
      </c>
      <c r="X520" t="n">
        <v>84.00231940463678</v>
      </c>
      <c r="Y520" t="n">
        <v>26.64023229877217</v>
      </c>
      <c r="Z520" t="n">
        <v>29436.72077212394</v>
      </c>
      <c r="AA520" t="n">
        <v>0</v>
      </c>
      <c r="AB520" t="n">
        <v>0</v>
      </c>
      <c r="AC520" t="n">
        <v>0</v>
      </c>
      <c r="AD520" s="2" t="n">
        <v>44256</v>
      </c>
    </row>
    <row r="521">
      <c r="A521" t="n">
        <v>-1</v>
      </c>
      <c r="B521" t="inlineStr">
        <is>
          <t>01-03-2021</t>
        </is>
      </c>
      <c r="C521" t="n">
        <v>2021</v>
      </c>
      <c r="D521" t="n">
        <v>3</v>
      </c>
      <c r="E521" t="inlineStr">
        <is>
          <t>San Juan 13.2</t>
        </is>
      </c>
      <c r="F521" t="inlineStr">
        <is>
          <t>Conafe</t>
        </is>
      </c>
      <c r="G521" t="inlineStr">
        <is>
          <t>Conafe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2013/03_2_BS2A_BB_Conafe_San Juan SpA.</t>
        </is>
      </c>
      <c r="K521" t="inlineStr">
        <is>
          <t>San Juan 13.2</t>
        </is>
      </c>
      <c r="L521" t="inlineStr">
        <is>
          <t>-1</t>
        </is>
      </c>
      <c r="M521" t="n">
        <v>21714.5005619485</v>
      </c>
      <c r="N521" t="n">
        <v>0</v>
      </c>
      <c r="O521" t="inlineStr">
        <is>
          <t>2</t>
        </is>
      </c>
      <c r="P521" s="2" t="n">
        <v>44664.57307920139</v>
      </c>
      <c r="Q521" t="n">
        <v>16</v>
      </c>
      <c r="R521" t="inlineStr">
        <is>
          <t>PAN DE AZUCAR 220</t>
        </is>
      </c>
      <c r="S521" t="n">
        <v>21776.4287587741</v>
      </c>
      <c r="T521" t="n">
        <v>1689936.137751973</v>
      </c>
      <c r="U521" t="n">
        <v>0</v>
      </c>
      <c r="V521" t="n">
        <v>0</v>
      </c>
      <c r="W521" t="inlineStr">
        <is>
          <t>CONAFE</t>
        </is>
      </c>
      <c r="X521" t="n">
        <v>85.7501828964874</v>
      </c>
      <c r="Y521" t="n">
        <v>1689.936137751973</v>
      </c>
      <c r="Z521" t="n">
        <v>1867332.748897207</v>
      </c>
      <c r="AA521" t="n">
        <v>0</v>
      </c>
      <c r="AB521" t="n">
        <v>0</v>
      </c>
      <c r="AC521" t="n">
        <v>0</v>
      </c>
      <c r="AD521" s="2" t="n">
        <v>44256</v>
      </c>
    </row>
    <row r="522">
      <c r="A522" t="n">
        <v>-1</v>
      </c>
      <c r="B522" t="inlineStr">
        <is>
          <t>01-03-2021</t>
        </is>
      </c>
      <c r="C522" t="n">
        <v>2021</v>
      </c>
      <c r="D522" t="n">
        <v>3</v>
      </c>
      <c r="E522" t="inlineStr">
        <is>
          <t>Vicuña 023</t>
        </is>
      </c>
      <c r="F522" t="inlineStr">
        <is>
          <t>Conafe</t>
        </is>
      </c>
      <c r="G522" t="inlineStr">
        <is>
          <t>Conafe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2013/03_2_BS2A_BB_Conafe_San Juan SpA.</t>
        </is>
      </c>
      <c r="K522" t="inlineStr">
        <is>
          <t>Vicuña 023</t>
        </is>
      </c>
      <c r="L522" t="inlineStr">
        <is>
          <t>-1</t>
        </is>
      </c>
      <c r="M522" t="n">
        <v>15865.2310181084</v>
      </c>
      <c r="N522" t="n">
        <v>0</v>
      </c>
      <c r="O522" t="inlineStr">
        <is>
          <t>2</t>
        </is>
      </c>
      <c r="P522" s="2" t="n">
        <v>44664.57307920139</v>
      </c>
      <c r="Q522" t="n">
        <v>35</v>
      </c>
      <c r="R522" t="inlineStr">
        <is>
          <t>CARDONES 220</t>
        </is>
      </c>
      <c r="S522" t="n">
        <v>46.23007886897363</v>
      </c>
      <c r="T522" t="n">
        <v>3650.159147319386</v>
      </c>
      <c r="U522" t="n">
        <v>0</v>
      </c>
      <c r="V522" t="n">
        <v>0</v>
      </c>
      <c r="W522" t="inlineStr">
        <is>
          <t>CONAFE</t>
        </is>
      </c>
      <c r="X522" t="n">
        <v>87.2446061814787</v>
      </c>
      <c r="Y522" t="n">
        <v>3.650159147319386</v>
      </c>
      <c r="Z522" t="n">
        <v>4033.325024662305</v>
      </c>
      <c r="AA522" t="n">
        <v>0</v>
      </c>
      <c r="AB522" t="n">
        <v>0</v>
      </c>
      <c r="AC522" t="n">
        <v>0</v>
      </c>
      <c r="AD522" s="2" t="n">
        <v>44256</v>
      </c>
    </row>
    <row r="523">
      <c r="A523" t="n">
        <v>-1</v>
      </c>
      <c r="B523" t="inlineStr">
        <is>
          <t>01-03-2021</t>
        </is>
      </c>
      <c r="C523" t="n">
        <v>2021</v>
      </c>
      <c r="D523" t="n">
        <v>3</v>
      </c>
      <c r="E523" t="inlineStr">
        <is>
          <t>Vicuña 023</t>
        </is>
      </c>
      <c r="F523" t="inlineStr">
        <is>
          <t>Conafe</t>
        </is>
      </c>
      <c r="G523" t="inlineStr">
        <is>
          <t>Conafe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2013/03_2_BS2A_BB_Conafe_San Juan SpA.</t>
        </is>
      </c>
      <c r="K523" t="inlineStr">
        <is>
          <t>Vicuña 023</t>
        </is>
      </c>
      <c r="L523" t="inlineStr">
        <is>
          <t>-1</t>
        </is>
      </c>
      <c r="M523" t="n">
        <v>15865.2310181084</v>
      </c>
      <c r="N523" t="n">
        <v>0</v>
      </c>
      <c r="O523" t="inlineStr">
        <is>
          <t>2</t>
        </is>
      </c>
      <c r="P523" s="2" t="n">
        <v>44664.57307920139</v>
      </c>
      <c r="Q523" t="n">
        <v>7</v>
      </c>
      <c r="R523" t="inlineStr">
        <is>
          <t>LOS VILOS 220</t>
        </is>
      </c>
      <c r="S523" t="n">
        <v>53.25801819382885</v>
      </c>
      <c r="T523" t="n">
        <v>4264.452024031395</v>
      </c>
      <c r="U523" t="n">
        <v>0</v>
      </c>
      <c r="V523" t="n">
        <v>0</v>
      </c>
      <c r="W523" t="inlineStr">
        <is>
          <t>CONAFE</t>
        </is>
      </c>
      <c r="X523" t="n">
        <v>88.47684994329353</v>
      </c>
      <c r="Y523" t="n">
        <v>4.264452024031395</v>
      </c>
      <c r="Z523" t="n">
        <v>4712.101684012591</v>
      </c>
      <c r="AA523" t="n">
        <v>0</v>
      </c>
      <c r="AB523" t="n">
        <v>0</v>
      </c>
      <c r="AC523" t="n">
        <v>0</v>
      </c>
      <c r="AD523" s="2" t="n">
        <v>44256</v>
      </c>
    </row>
    <row r="524">
      <c r="A524" t="n">
        <v>-1</v>
      </c>
      <c r="B524" t="inlineStr">
        <is>
          <t>01-03-2021</t>
        </is>
      </c>
      <c r="C524" t="n">
        <v>2021</v>
      </c>
      <c r="D524" t="n">
        <v>3</v>
      </c>
      <c r="E524" t="inlineStr">
        <is>
          <t>Vicuña 023</t>
        </is>
      </c>
      <c r="F524" t="inlineStr">
        <is>
          <t>Conafe</t>
        </is>
      </c>
      <c r="G524" t="inlineStr">
        <is>
          <t>Conafe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2013/03_2_BS2A_BB_Conafe_San Juan SpA.</t>
        </is>
      </c>
      <c r="K524" t="inlineStr">
        <is>
          <t>Vicuña 023</t>
        </is>
      </c>
      <c r="L524" t="inlineStr">
        <is>
          <t>-1</t>
        </is>
      </c>
      <c r="M524" t="n">
        <v>15865.2310181084</v>
      </c>
      <c r="N524" t="n">
        <v>0</v>
      </c>
      <c r="O524" t="inlineStr">
        <is>
          <t>2</t>
        </is>
      </c>
      <c r="P524" s="2" t="n">
        <v>44664.57307920139</v>
      </c>
      <c r="Q524" t="n">
        <v>26</v>
      </c>
      <c r="R524" t="inlineStr">
        <is>
          <t>MAITENCILLO 220</t>
        </is>
      </c>
      <c r="S524" t="n">
        <v>256.8854750848847</v>
      </c>
      <c r="T524" t="n">
        <v>19528.97303428558</v>
      </c>
      <c r="U524" t="n">
        <v>0</v>
      </c>
      <c r="V524" t="n">
        <v>0</v>
      </c>
      <c r="W524" t="inlineStr">
        <is>
          <t>CONAFE</t>
        </is>
      </c>
      <c r="X524" t="n">
        <v>84.00231940463676</v>
      </c>
      <c r="Y524" t="n">
        <v>19.52897303428557</v>
      </c>
      <c r="Z524" t="n">
        <v>21578.97572849235</v>
      </c>
      <c r="AA524" t="n">
        <v>0</v>
      </c>
      <c r="AB524" t="n">
        <v>0</v>
      </c>
      <c r="AC524" t="n">
        <v>0</v>
      </c>
      <c r="AD524" s="2" t="n">
        <v>44256</v>
      </c>
    </row>
    <row r="525">
      <c r="A525" t="n">
        <v>-1</v>
      </c>
      <c r="B525" t="inlineStr">
        <is>
          <t>01-03-2021</t>
        </is>
      </c>
      <c r="C525" t="n">
        <v>2021</v>
      </c>
      <c r="D525" t="n">
        <v>3</v>
      </c>
      <c r="E525" t="inlineStr">
        <is>
          <t>Vicuña 023</t>
        </is>
      </c>
      <c r="F525" t="inlineStr">
        <is>
          <t>Conafe</t>
        </is>
      </c>
      <c r="G525" t="inlineStr">
        <is>
          <t>Conafe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2013/03_2_BS2A_BB_Conafe_San Juan SpA.</t>
        </is>
      </c>
      <c r="K525" t="inlineStr">
        <is>
          <t>Vicuña 023</t>
        </is>
      </c>
      <c r="L525" t="inlineStr">
        <is>
          <t>-1</t>
        </is>
      </c>
      <c r="M525" t="n">
        <v>15865.2310181084</v>
      </c>
      <c r="N525" t="n">
        <v>0</v>
      </c>
      <c r="O525" t="inlineStr">
        <is>
          <t>2</t>
        </is>
      </c>
      <c r="P525" s="2" t="n">
        <v>44664.57307920139</v>
      </c>
      <c r="Q525" t="n">
        <v>16</v>
      </c>
      <c r="R525" t="inlineStr">
        <is>
          <t>PAN DE AZUCAR 220</t>
        </is>
      </c>
      <c r="S525" t="n">
        <v>15919.26345656733</v>
      </c>
      <c r="T525" t="n">
        <v>1235397.176445105</v>
      </c>
      <c r="U525" t="n">
        <v>0</v>
      </c>
      <c r="V525" t="n">
        <v>0</v>
      </c>
      <c r="W525" t="inlineStr">
        <is>
          <t>CONAFE</t>
        </is>
      </c>
      <c r="X525" t="n">
        <v>85.7501828964874</v>
      </c>
      <c r="Y525" t="n">
        <v>1235.397176445105</v>
      </c>
      <c r="Z525" t="n">
        <v>1365079.752978017</v>
      </c>
      <c r="AA525" t="n">
        <v>0</v>
      </c>
      <c r="AB525" t="n">
        <v>0</v>
      </c>
      <c r="AC525" t="n">
        <v>0</v>
      </c>
      <c r="AD525" s="2" t="n">
        <v>44256</v>
      </c>
    </row>
    <row r="526">
      <c r="A526" t="n">
        <v>-1</v>
      </c>
      <c r="B526" t="inlineStr">
        <is>
          <t>01-03-2021</t>
        </is>
      </c>
      <c r="C526" t="n">
        <v>2021</v>
      </c>
      <c r="D526" t="n">
        <v>3</v>
      </c>
      <c r="E526" t="inlineStr">
        <is>
          <t>Vicuña 110</t>
        </is>
      </c>
      <c r="F526" t="inlineStr">
        <is>
          <t>Conafe</t>
        </is>
      </c>
      <c r="G526" t="inlineStr">
        <is>
          <t>Conafe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2013/03_2_BS2A_BB_Conafe_San Juan SpA.</t>
        </is>
      </c>
      <c r="K526" t="inlineStr">
        <is>
          <t>Vicuña 110</t>
        </is>
      </c>
      <c r="L526" t="inlineStr">
        <is>
          <t>-1</t>
        </is>
      </c>
      <c r="M526" t="n">
        <v>167.756252630581</v>
      </c>
      <c r="N526" t="n">
        <v>0</v>
      </c>
      <c r="O526" t="inlineStr">
        <is>
          <t>2</t>
        </is>
      </c>
      <c r="P526" s="2" t="n">
        <v>44664.57307920139</v>
      </c>
      <c r="Q526" t="n">
        <v>35</v>
      </c>
      <c r="R526" t="inlineStr">
        <is>
          <t>CARDONES 220</t>
        </is>
      </c>
      <c r="S526" t="n">
        <v>0.4888289859141234</v>
      </c>
      <c r="T526" t="n">
        <v>38.59616159138322</v>
      </c>
      <c r="U526" t="n">
        <v>0</v>
      </c>
      <c r="V526" t="n">
        <v>0</v>
      </c>
      <c r="W526" t="inlineStr">
        <is>
          <t>CONAFE</t>
        </is>
      </c>
      <c r="X526" t="n">
        <v>87.24460618147872</v>
      </c>
      <c r="Y526" t="n">
        <v>0.03859616159138322</v>
      </c>
      <c r="Z526" t="n">
        <v>42.6476923661693</v>
      </c>
      <c r="AA526" t="n">
        <v>0</v>
      </c>
      <c r="AB526" t="n">
        <v>0</v>
      </c>
      <c r="AC526" t="n">
        <v>0</v>
      </c>
      <c r="AD526" s="2" t="n">
        <v>44256</v>
      </c>
    </row>
    <row r="527">
      <c r="A527" t="n">
        <v>-1</v>
      </c>
      <c r="B527" t="inlineStr">
        <is>
          <t>01-03-2021</t>
        </is>
      </c>
      <c r="C527" t="n">
        <v>2021</v>
      </c>
      <c r="D527" t="n">
        <v>3</v>
      </c>
      <c r="E527" t="inlineStr">
        <is>
          <t>Vicuña 110</t>
        </is>
      </c>
      <c r="F527" t="inlineStr">
        <is>
          <t>Conafe</t>
        </is>
      </c>
      <c r="G527" t="inlineStr">
        <is>
          <t>Conafe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2013/03_2_BS2A_BB_Conafe_San Juan SpA.</t>
        </is>
      </c>
      <c r="K527" t="inlineStr">
        <is>
          <t>Vicuña 110</t>
        </is>
      </c>
      <c r="L527" t="inlineStr">
        <is>
          <t>-1</t>
        </is>
      </c>
      <c r="M527" t="n">
        <v>167.756252630581</v>
      </c>
      <c r="N527" t="n">
        <v>0</v>
      </c>
      <c r="O527" t="inlineStr">
        <is>
          <t>2</t>
        </is>
      </c>
      <c r="P527" s="2" t="n">
        <v>44664.57307920139</v>
      </c>
      <c r="Q527" t="n">
        <v>7</v>
      </c>
      <c r="R527" t="inlineStr">
        <is>
          <t>LOS VILOS 220</t>
        </is>
      </c>
      <c r="S527" t="n">
        <v>0.5631412202274551</v>
      </c>
      <c r="T527" t="n">
        <v>45.09158992124772</v>
      </c>
      <c r="U527" t="n">
        <v>0</v>
      </c>
      <c r="V527" t="n">
        <v>0</v>
      </c>
      <c r="W527" t="inlineStr">
        <is>
          <t>CONAFE</t>
        </is>
      </c>
      <c r="X527" t="n">
        <v>88.47684994329353</v>
      </c>
      <c r="Y527" t="n">
        <v>0.04509158992124773</v>
      </c>
      <c r="Z527" t="n">
        <v>49.82496123894776</v>
      </c>
      <c r="AA527" t="n">
        <v>0</v>
      </c>
      <c r="AB527" t="n">
        <v>0</v>
      </c>
      <c r="AC527" t="n">
        <v>0</v>
      </c>
      <c r="AD527" s="2" t="n">
        <v>44256</v>
      </c>
    </row>
    <row r="528">
      <c r="A528" t="n">
        <v>-1</v>
      </c>
      <c r="B528" t="inlineStr">
        <is>
          <t>01-03-2021</t>
        </is>
      </c>
      <c r="C528" t="n">
        <v>2021</v>
      </c>
      <c r="D528" t="n">
        <v>3</v>
      </c>
      <c r="E528" t="inlineStr">
        <is>
          <t>Vicuña 110</t>
        </is>
      </c>
      <c r="F528" t="inlineStr">
        <is>
          <t>Conafe</t>
        </is>
      </c>
      <c r="G528" t="inlineStr">
        <is>
          <t>Conafe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2013/03_2_BS2A_BB_Conafe_San Juan SpA.</t>
        </is>
      </c>
      <c r="K528" t="inlineStr">
        <is>
          <t>Vicuña 110</t>
        </is>
      </c>
      <c r="L528" t="inlineStr">
        <is>
          <t>-1</t>
        </is>
      </c>
      <c r="M528" t="n">
        <v>167.756252630581</v>
      </c>
      <c r="N528" t="n">
        <v>0</v>
      </c>
      <c r="O528" t="inlineStr">
        <is>
          <t>2</t>
        </is>
      </c>
      <c r="P528" s="2" t="n">
        <v>44664.57307920139</v>
      </c>
      <c r="Q528" t="n">
        <v>26</v>
      </c>
      <c r="R528" t="inlineStr">
        <is>
          <t>MAITENCILLO 220</t>
        </is>
      </c>
      <c r="S528" t="n">
        <v>2.71626329337906</v>
      </c>
      <c r="T528" t="n">
        <v>206.4960371655541</v>
      </c>
      <c r="U528" t="n">
        <v>0</v>
      </c>
      <c r="V528" t="n">
        <v>0</v>
      </c>
      <c r="W528" t="inlineStr">
        <is>
          <t>CONAFE</t>
        </is>
      </c>
      <c r="X528" t="n">
        <v>84.00231940463676</v>
      </c>
      <c r="Y528" t="n">
        <v>0.2064960371655541</v>
      </c>
      <c r="Z528" t="n">
        <v>228.1724167575184</v>
      </c>
      <c r="AA528" t="n">
        <v>0</v>
      </c>
      <c r="AB528" t="n">
        <v>0</v>
      </c>
      <c r="AC528" t="n">
        <v>0</v>
      </c>
      <c r="AD528" s="2" t="n">
        <v>44256</v>
      </c>
    </row>
    <row r="529">
      <c r="A529" t="n">
        <v>-1</v>
      </c>
      <c r="B529" t="inlineStr">
        <is>
          <t>01-03-2021</t>
        </is>
      </c>
      <c r="C529" t="n">
        <v>2021</v>
      </c>
      <c r="D529" t="n">
        <v>3</v>
      </c>
      <c r="E529" t="inlineStr">
        <is>
          <t>Vicuña 110</t>
        </is>
      </c>
      <c r="F529" t="inlineStr">
        <is>
          <t>Conafe</t>
        </is>
      </c>
      <c r="G529" t="inlineStr">
        <is>
          <t>Conafe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2013/03_2_BS2A_BB_Conafe_San Juan SpA.</t>
        </is>
      </c>
      <c r="K529" t="inlineStr">
        <is>
          <t>Vicuña 110</t>
        </is>
      </c>
      <c r="L529" t="inlineStr">
        <is>
          <t>-1</t>
        </is>
      </c>
      <c r="M529" t="n">
        <v>167.756252630581</v>
      </c>
      <c r="N529" t="n">
        <v>0</v>
      </c>
      <c r="O529" t="inlineStr">
        <is>
          <t>2</t>
        </is>
      </c>
      <c r="P529" s="2" t="n">
        <v>44664.57307920139</v>
      </c>
      <c r="Q529" t="n">
        <v>16</v>
      </c>
      <c r="R529" t="inlineStr">
        <is>
          <t>PAN DE AZUCAR 220</t>
        </is>
      </c>
      <c r="S529" t="n">
        <v>168.3275824388905</v>
      </c>
      <c r="T529" t="n">
        <v>13062.87948749587</v>
      </c>
      <c r="U529" t="n">
        <v>0</v>
      </c>
      <c r="V529" t="n">
        <v>0</v>
      </c>
      <c r="W529" t="inlineStr">
        <is>
          <t>CONAFE</t>
        </is>
      </c>
      <c r="X529" t="n">
        <v>85.75018289648742</v>
      </c>
      <c r="Y529" t="n">
        <v>13.06287948749588</v>
      </c>
      <c r="Z529" t="n">
        <v>14434.12098065842</v>
      </c>
      <c r="AA529" t="n">
        <v>0</v>
      </c>
      <c r="AB529" t="n">
        <v>0</v>
      </c>
      <c r="AC529" t="n">
        <v>0</v>
      </c>
      <c r="AD52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2561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SUM_CONAFE_A</t>
        </is>
      </c>
      <c r="G2" t="inlineStr">
        <is>
          <t>A</t>
        </is>
      </c>
      <c r="H2" t="inlineStr">
        <is>
          <t>CONAFE</t>
        </is>
      </c>
      <c r="I2" t="inlineStr">
        <is>
          <t>CONAANDAA</t>
        </is>
      </c>
      <c r="J2" t="inlineStr">
        <is>
          <t>ANDACOLLO</t>
        </is>
      </c>
      <c r="K2" t="n">
        <v>-1308.24664479</v>
      </c>
      <c r="L2" t="inlineStr">
        <is>
          <t>ANDACOLLO</t>
        </is>
      </c>
      <c r="M2" t="inlineStr">
        <is>
          <t>CARDONES</t>
        </is>
      </c>
      <c r="N2" t="n">
        <v>0.02694898376354</v>
      </c>
      <c r="O2" t="n">
        <v>35.255918</v>
      </c>
      <c r="P2" t="inlineStr">
        <is>
          <t>BS2A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CARDONES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0.9984</v>
      </c>
      <c r="AL2" t="n">
        <v>65.496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1.045385779122542</v>
      </c>
      <c r="AR2" t="n">
        <v>6340.1804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CARDONES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0.9983</v>
      </c>
      <c r="BE2" t="n">
        <v>78.956</v>
      </c>
      <c r="BF2" t="n">
        <v>8.9176</v>
      </c>
      <c r="BG2" t="n">
        <v>0.77</v>
      </c>
      <c r="BH2" t="n">
        <v>5962.380796939026</v>
      </c>
      <c r="BI2" t="n">
        <v>1.084503998271018</v>
      </c>
      <c r="BJ2" t="n">
        <v>6466.2258</v>
      </c>
    </row>
    <row r="3">
      <c r="A3" t="n">
        <v>2563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SUM_CONAFE_A</t>
        </is>
      </c>
      <c r="G3" t="inlineStr">
        <is>
          <t>A</t>
        </is>
      </c>
      <c r="H3" t="inlineStr">
        <is>
          <t>CONAFE</t>
        </is>
      </c>
      <c r="I3" t="inlineStr">
        <is>
          <t>CONAANDAA</t>
        </is>
      </c>
      <c r="J3" t="inlineStr">
        <is>
          <t>ANDACOLLO</t>
        </is>
      </c>
      <c r="K3" t="n">
        <v>-1308.24664479</v>
      </c>
      <c r="L3" t="inlineStr">
        <is>
          <t>ANDACOLLO</t>
        </is>
      </c>
      <c r="M3" t="inlineStr">
        <is>
          <t>LOS VILOS</t>
        </is>
      </c>
      <c r="N3" t="n">
        <v>0.08074712380743</v>
      </c>
      <c r="O3" t="n">
        <v>105.637154</v>
      </c>
      <c r="P3" t="inlineStr">
        <is>
          <t>BS2A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LOS VILOS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0.9925</v>
      </c>
      <c r="AL3" t="n">
        <v>65.10899999999999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0.9905877640933213</v>
      </c>
      <c r="AR3" t="n">
        <v>6007.8349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LOS VILOS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1.0124</v>
      </c>
      <c r="BE3" t="n">
        <v>80.072</v>
      </c>
      <c r="BF3" t="n">
        <v>8.9176</v>
      </c>
      <c r="BG3" t="n">
        <v>0.77</v>
      </c>
      <c r="BH3" t="n">
        <v>5962.380796939026</v>
      </c>
      <c r="BI3" t="n">
        <v>0.9904876339241012</v>
      </c>
      <c r="BJ3" t="n">
        <v>5905.6644</v>
      </c>
    </row>
    <row r="4">
      <c r="A4" t="n">
        <v>2565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SUM_CONAFE_A</t>
        </is>
      </c>
      <c r="G4" t="inlineStr">
        <is>
          <t>A</t>
        </is>
      </c>
      <c r="H4" t="inlineStr">
        <is>
          <t>CONAFE</t>
        </is>
      </c>
      <c r="I4" t="inlineStr">
        <is>
          <t>CONAANDAA</t>
        </is>
      </c>
      <c r="J4" t="inlineStr">
        <is>
          <t>ANDACOLLO</t>
        </is>
      </c>
      <c r="K4" t="n">
        <v>-1308.24664479</v>
      </c>
      <c r="L4" t="inlineStr">
        <is>
          <t>ANDACOLLO</t>
        </is>
      </c>
      <c r="M4" t="inlineStr">
        <is>
          <t>MAITENCILLO</t>
        </is>
      </c>
      <c r="N4" t="n">
        <v>0.0534474979133</v>
      </c>
      <c r="O4" t="n">
        <v>69.92251</v>
      </c>
      <c r="P4" t="inlineStr">
        <is>
          <t>BS2A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MAITENCILLO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0.9726</v>
      </c>
      <c r="AL4" t="n">
        <v>63.804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1.117736823570842</v>
      </c>
      <c r="AR4" t="n">
        <v>6778.9837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MAITENCILLO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0.9612000000000001</v>
      </c>
      <c r="BE4" t="n">
        <v>76.02200000000001</v>
      </c>
      <c r="BF4" t="n">
        <v>8.9176</v>
      </c>
      <c r="BG4" t="n">
        <v>0.77</v>
      </c>
      <c r="BH4" t="n">
        <v>5962.380796939026</v>
      </c>
      <c r="BI4" t="n">
        <v>1.15741284188285</v>
      </c>
      <c r="BJ4" t="n">
        <v>6900.9361</v>
      </c>
    </row>
    <row r="5">
      <c r="A5" t="n">
        <v>2567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SUM_CONAFE_A</t>
        </is>
      </c>
      <c r="G5" t="inlineStr">
        <is>
          <t>A</t>
        </is>
      </c>
      <c r="H5" t="inlineStr">
        <is>
          <t>CONAFE</t>
        </is>
      </c>
      <c r="I5" t="inlineStr">
        <is>
          <t>CONAANDAA</t>
        </is>
      </c>
      <c r="J5" t="inlineStr">
        <is>
          <t>ANDACOLLO</t>
        </is>
      </c>
      <c r="K5" t="n">
        <v>-1308.24664479</v>
      </c>
      <c r="L5" t="inlineStr">
        <is>
          <t>ANDACOLLO</t>
        </is>
      </c>
      <c r="M5" t="inlineStr">
        <is>
          <t>PAN DE AZUCAR</t>
        </is>
      </c>
      <c r="N5" t="n">
        <v>0.87410565141314</v>
      </c>
      <c r="O5" t="n">
        <v>1143.545786</v>
      </c>
      <c r="P5" t="inlineStr">
        <is>
          <t>BS2A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PAN DE AZUCAR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0.9891</v>
      </c>
      <c r="AL5" t="n">
        <v>64.886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0.9601774273040907</v>
      </c>
      <c r="AR5" t="n">
        <v>5823.3987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PAN DE AZUCAR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0.9812</v>
      </c>
      <c r="BE5" t="n">
        <v>77.604</v>
      </c>
      <c r="BF5" t="n">
        <v>8.9176</v>
      </c>
      <c r="BG5" t="n">
        <v>0.77</v>
      </c>
      <c r="BH5" t="n">
        <v>5962.380796939026</v>
      </c>
      <c r="BI5" t="n">
        <v>0.9841301133563332</v>
      </c>
      <c r="BJ5" t="n">
        <v>5867.7585</v>
      </c>
    </row>
    <row r="6">
      <c r="A6" t="n">
        <v>1281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SUM_CONAFE_A</t>
        </is>
      </c>
      <c r="G6" t="inlineStr">
        <is>
          <t>A</t>
        </is>
      </c>
      <c r="H6" t="inlineStr">
        <is>
          <t>CONAFE</t>
        </is>
      </c>
      <c r="I6" t="inlineStr">
        <is>
          <t>CONACABIA</t>
        </is>
      </c>
      <c r="J6" t="inlineStr">
        <is>
          <t>CABILDO</t>
        </is>
      </c>
      <c r="K6" t="n">
        <v>-49743.15458254</v>
      </c>
      <c r="L6" t="inlineStr">
        <is>
          <t>CABILDO</t>
        </is>
      </c>
      <c r="M6" t="inlineStr">
        <is>
          <t>LOS VILOS</t>
        </is>
      </c>
      <c r="N6" t="n">
        <v>0.56302454772869</v>
      </c>
      <c r="O6" t="n">
        <v>28006.617111</v>
      </c>
      <c r="P6" t="inlineStr">
        <is>
          <t>BS2A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VILOS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0.9925</v>
      </c>
      <c r="AL6" t="n">
        <v>65.10899999999999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0.9905877640933213</v>
      </c>
      <c r="AR6" t="n">
        <v>6007.8349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VILOS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1.0124</v>
      </c>
      <c r="BE6" t="n">
        <v>80.072</v>
      </c>
      <c r="BF6" t="n">
        <v>8.9176</v>
      </c>
      <c r="BG6" t="n">
        <v>0.77</v>
      </c>
      <c r="BH6" t="n">
        <v>5962.380796939026</v>
      </c>
      <c r="BI6" t="n">
        <v>0.9904876339241012</v>
      </c>
      <c r="BJ6" t="n">
        <v>5905.6644</v>
      </c>
    </row>
    <row r="7">
      <c r="A7" t="n">
        <v>1283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SUM_CONAFE_A</t>
        </is>
      </c>
      <c r="G7" t="inlineStr">
        <is>
          <t>A</t>
        </is>
      </c>
      <c r="H7" t="inlineStr">
        <is>
          <t>CONAFE</t>
        </is>
      </c>
      <c r="I7" t="inlineStr">
        <is>
          <t>CONACABIA</t>
        </is>
      </c>
      <c r="J7" t="inlineStr">
        <is>
          <t>CABILDO</t>
        </is>
      </c>
      <c r="K7" t="n">
        <v>-49743.15458254</v>
      </c>
      <c r="L7" t="inlineStr">
        <is>
          <t>CABILDO</t>
        </is>
      </c>
      <c r="M7" t="inlineStr">
        <is>
          <t>QUILLOTA</t>
        </is>
      </c>
      <c r="N7" t="n">
        <v>0.47277573836679</v>
      </c>
      <c r="O7" t="n">
        <v>23517.356636</v>
      </c>
      <c r="P7" t="inlineStr">
        <is>
          <t>BS2A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QUILLOTA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1.0077</v>
      </c>
      <c r="AL7" t="n">
        <v>66.10599999999999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1.025526742301459</v>
      </c>
      <c r="AR7" t="n">
        <v>6219.737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QUILLOTA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1.0154</v>
      </c>
      <c r="BE7" t="n">
        <v>80.309</v>
      </c>
      <c r="BF7" t="n">
        <v>8.9176</v>
      </c>
      <c r="BG7" t="n">
        <v>0.77</v>
      </c>
      <c r="BH7" t="n">
        <v>5962.380796939026</v>
      </c>
      <c r="BI7" t="n">
        <v>1.01509319286872</v>
      </c>
      <c r="BJ7" t="n">
        <v>6052.3722</v>
      </c>
    </row>
    <row r="8">
      <c r="A8" t="n">
        <v>641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SUM_CONAFE_A</t>
        </is>
      </c>
      <c r="G8" t="inlineStr">
        <is>
          <t>A</t>
        </is>
      </c>
      <c r="H8" t="inlineStr">
        <is>
          <t>CONAFE</t>
        </is>
      </c>
      <c r="I8" t="inlineStr">
        <is>
          <t>CONACASAA</t>
        </is>
      </c>
      <c r="J8" t="inlineStr">
        <is>
          <t>CASASVIEJAS</t>
        </is>
      </c>
      <c r="K8" t="n">
        <v>-24897.79203067</v>
      </c>
      <c r="L8" t="inlineStr">
        <is>
          <t>CASAS VIEJAS</t>
        </is>
      </c>
      <c r="M8" t="inlineStr">
        <is>
          <t>QUILLOTA</t>
        </is>
      </c>
      <c r="N8" t="n">
        <v>1.01848410820344</v>
      </c>
      <c r="O8" t="n">
        <v>25358.005513</v>
      </c>
      <c r="P8" t="inlineStr">
        <is>
          <t>BS2A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QUILLOTA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1.0077</v>
      </c>
      <c r="AL8" t="n">
        <v>66.10599999999999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1.025526742301459</v>
      </c>
      <c r="AR8" t="n">
        <v>6219.737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QUILLOTA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1.0154</v>
      </c>
      <c r="BE8" t="n">
        <v>80.309</v>
      </c>
      <c r="BF8" t="n">
        <v>8.9176</v>
      </c>
      <c r="BG8" t="n">
        <v>0.77</v>
      </c>
      <c r="BH8" t="n">
        <v>5962.380796939026</v>
      </c>
      <c r="BI8" t="n">
        <v>1.01509319286872</v>
      </c>
      <c r="BJ8" t="n">
        <v>6052.3722</v>
      </c>
    </row>
    <row r="9">
      <c r="A9" t="n">
        <v>2561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SUM_CONAFE_A</t>
        </is>
      </c>
      <c r="G9" t="inlineStr">
        <is>
          <t>A</t>
        </is>
      </c>
      <c r="H9" t="inlineStr">
        <is>
          <t>CONAFE</t>
        </is>
      </c>
      <c r="I9" t="inlineStr">
        <is>
          <t>CONACOMBA</t>
        </is>
      </c>
      <c r="J9" t="inlineStr">
        <is>
          <t>COMBARBALA</t>
        </is>
      </c>
      <c r="K9" t="n">
        <v>-6379.24850371</v>
      </c>
      <c r="L9" t="inlineStr">
        <is>
          <t>COMBARBALA</t>
        </is>
      </c>
      <c r="M9" t="inlineStr">
        <is>
          <t>CARDONES</t>
        </is>
      </c>
      <c r="N9" t="n">
        <v>0.01638940451989</v>
      </c>
      <c r="O9" t="n">
        <v>104.552084</v>
      </c>
      <c r="P9" t="inlineStr">
        <is>
          <t>BS2A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CARDONES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0.9984</v>
      </c>
      <c r="AL9" t="n">
        <v>65.496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1.045385779122542</v>
      </c>
      <c r="AR9" t="n">
        <v>6340.1804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CARDONES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0.9983</v>
      </c>
      <c r="BE9" t="n">
        <v>78.956</v>
      </c>
      <c r="BF9" t="n">
        <v>8.9176</v>
      </c>
      <c r="BG9" t="n">
        <v>0.77</v>
      </c>
      <c r="BH9" t="n">
        <v>5962.380796939026</v>
      </c>
      <c r="BI9" t="n">
        <v>1.084503998271018</v>
      </c>
      <c r="BJ9" t="n">
        <v>6466.2258</v>
      </c>
    </row>
    <row r="10">
      <c r="A10" t="n">
        <v>2563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SUM_CONAFE_A</t>
        </is>
      </c>
      <c r="G10" t="inlineStr">
        <is>
          <t>A</t>
        </is>
      </c>
      <c r="H10" t="inlineStr">
        <is>
          <t>CONAFE</t>
        </is>
      </c>
      <c r="I10" t="inlineStr">
        <is>
          <t>CONACOMBA</t>
        </is>
      </c>
      <c r="J10" t="inlineStr">
        <is>
          <t>COMBARBALA</t>
        </is>
      </c>
      <c r="K10" t="n">
        <v>-6379.24850371</v>
      </c>
      <c r="L10" t="inlineStr">
        <is>
          <t>COMBARBALA</t>
        </is>
      </c>
      <c r="M10" t="inlineStr">
        <is>
          <t>LOS VILOS</t>
        </is>
      </c>
      <c r="N10" t="n">
        <v>0.59509662537682</v>
      </c>
      <c r="O10" t="n">
        <v>3796.269257</v>
      </c>
      <c r="P10" t="inlineStr">
        <is>
          <t>BS2A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VILOS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0.9925</v>
      </c>
      <c r="AL10" t="n">
        <v>65.10899999999999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0.9905877640933213</v>
      </c>
      <c r="AR10" t="n">
        <v>6007.8349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VILOS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1.0124</v>
      </c>
      <c r="BE10" t="n">
        <v>80.072</v>
      </c>
      <c r="BF10" t="n">
        <v>8.9176</v>
      </c>
      <c r="BG10" t="n">
        <v>0.77</v>
      </c>
      <c r="BH10" t="n">
        <v>5962.380796939026</v>
      </c>
      <c r="BI10" t="n">
        <v>0.9904876339241012</v>
      </c>
      <c r="BJ10" t="n">
        <v>5905.6644</v>
      </c>
    </row>
    <row r="11">
      <c r="A11" t="n">
        <v>2565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SUM_CONAFE_A</t>
        </is>
      </c>
      <c r="G11" t="inlineStr">
        <is>
          <t>A</t>
        </is>
      </c>
      <c r="H11" t="inlineStr">
        <is>
          <t>CONAFE</t>
        </is>
      </c>
      <c r="I11" t="inlineStr">
        <is>
          <t>CONACOMBA</t>
        </is>
      </c>
      <c r="J11" t="inlineStr">
        <is>
          <t>COMBARBALA</t>
        </is>
      </c>
      <c r="K11" t="n">
        <v>-6379.24850371</v>
      </c>
      <c r="L11" t="inlineStr">
        <is>
          <t>COMBARBALA</t>
        </is>
      </c>
      <c r="M11" t="inlineStr">
        <is>
          <t>MAITENCILLO</t>
        </is>
      </c>
      <c r="N11" t="n">
        <v>0.03129998725698</v>
      </c>
      <c r="O11" t="n">
        <v>199.670397</v>
      </c>
      <c r="P11" t="inlineStr">
        <is>
          <t>BS2A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MAITENCILLO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0.9726</v>
      </c>
      <c r="AL11" t="n">
        <v>63.804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1.117736823570842</v>
      </c>
      <c r="AR11" t="n">
        <v>6778.9837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MAITENCILLO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0.9612000000000001</v>
      </c>
      <c r="BE11" t="n">
        <v>76.02200000000001</v>
      </c>
      <c r="BF11" t="n">
        <v>8.9176</v>
      </c>
      <c r="BG11" t="n">
        <v>0.77</v>
      </c>
      <c r="BH11" t="n">
        <v>5962.380796939026</v>
      </c>
      <c r="BI11" t="n">
        <v>1.15741284188285</v>
      </c>
      <c r="BJ11" t="n">
        <v>6900.9361</v>
      </c>
    </row>
    <row r="12">
      <c r="A12" t="n">
        <v>2567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SUM_CONAFE_A</t>
        </is>
      </c>
      <c r="G12" t="inlineStr">
        <is>
          <t>A</t>
        </is>
      </c>
      <c r="H12" t="inlineStr">
        <is>
          <t>CONAFE</t>
        </is>
      </c>
      <c r="I12" t="inlineStr">
        <is>
          <t>CONACOMBA</t>
        </is>
      </c>
      <c r="J12" t="inlineStr">
        <is>
          <t>COMBARBALA</t>
        </is>
      </c>
      <c r="K12" t="n">
        <v>-6379.24850371</v>
      </c>
      <c r="L12" t="inlineStr">
        <is>
          <t>COMBARBALA</t>
        </is>
      </c>
      <c r="M12" t="inlineStr">
        <is>
          <t>PAN DE AZUCAR</t>
        </is>
      </c>
      <c r="N12" t="n">
        <v>0.38585308434948</v>
      </c>
      <c r="O12" t="n">
        <v>2461.452711</v>
      </c>
      <c r="P12" t="inlineStr">
        <is>
          <t>BS2A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PAN DE AZUCAR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0.9891</v>
      </c>
      <c r="AL12" t="n">
        <v>64.886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0.9601774273040907</v>
      </c>
      <c r="AR12" t="n">
        <v>5823.3987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PAN DE AZUCAR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0.9812</v>
      </c>
      <c r="BE12" t="n">
        <v>77.604</v>
      </c>
      <c r="BF12" t="n">
        <v>8.9176</v>
      </c>
      <c r="BG12" t="n">
        <v>0.77</v>
      </c>
      <c r="BH12" t="n">
        <v>5962.380796939026</v>
      </c>
      <c r="BI12" t="n">
        <v>0.9841301133563332</v>
      </c>
      <c r="BJ12" t="n">
        <v>5867.7585</v>
      </c>
    </row>
    <row r="13">
      <c r="A13" t="n">
        <v>2561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SUM_CONAFE_A</t>
        </is>
      </c>
      <c r="G13" t="inlineStr">
        <is>
          <t>A</t>
        </is>
      </c>
      <c r="H13" t="inlineStr">
        <is>
          <t>CONAFE</t>
        </is>
      </c>
      <c r="I13" t="inlineStr">
        <is>
          <t>CONACOMPA</t>
        </is>
      </c>
      <c r="J13" t="inlineStr">
        <is>
          <t>COMPANIA</t>
        </is>
      </c>
      <c r="K13" t="n">
        <v>-32886.76939569</v>
      </c>
      <c r="L13" t="inlineStr">
        <is>
          <t>LAS COMPAÑIAS</t>
        </is>
      </c>
      <c r="M13" t="inlineStr">
        <is>
          <t>CARDONES</t>
        </is>
      </c>
      <c r="N13" t="n">
        <v>0.03729104579098</v>
      </c>
      <c r="O13" t="n">
        <v>1226.382023</v>
      </c>
      <c r="P13" t="inlineStr">
        <is>
          <t>BS2A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CARDONES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0.9984</v>
      </c>
      <c r="AL13" t="n">
        <v>65.496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1.045385779122542</v>
      </c>
      <c r="AR13" t="n">
        <v>6340.1804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CARDONES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0.9983</v>
      </c>
      <c r="BE13" t="n">
        <v>78.956</v>
      </c>
      <c r="BF13" t="n">
        <v>8.9176</v>
      </c>
      <c r="BG13" t="n">
        <v>0.77</v>
      </c>
      <c r="BH13" t="n">
        <v>5962.380796939026</v>
      </c>
      <c r="BI13" t="n">
        <v>1.084503998271018</v>
      </c>
      <c r="BJ13" t="n">
        <v>6466.2258</v>
      </c>
    </row>
    <row r="14">
      <c r="A14" t="n">
        <v>2563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SUM_CONAFE_A</t>
        </is>
      </c>
      <c r="G14" t="inlineStr">
        <is>
          <t>A</t>
        </is>
      </c>
      <c r="H14" t="inlineStr">
        <is>
          <t>CONAFE</t>
        </is>
      </c>
      <c r="I14" t="inlineStr">
        <is>
          <t>CONACOMPA</t>
        </is>
      </c>
      <c r="J14" t="inlineStr">
        <is>
          <t>COMPANIA</t>
        </is>
      </c>
      <c r="K14" t="n">
        <v>-32886.76939569</v>
      </c>
      <c r="L14" t="inlineStr">
        <is>
          <t>LAS COMPAÑIAS</t>
        </is>
      </c>
      <c r="M14" t="inlineStr">
        <is>
          <t>LOS VILOS</t>
        </is>
      </c>
      <c r="N14" t="n">
        <v>0.02959387014208</v>
      </c>
      <c r="O14" t="n">
        <v>973.2467830000001</v>
      </c>
      <c r="P14" t="inlineStr">
        <is>
          <t>BS2A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LOS VILOS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0.9925</v>
      </c>
      <c r="AL14" t="n">
        <v>65.10899999999999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0.9905877640933213</v>
      </c>
      <c r="AR14" t="n">
        <v>6007.8349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LOS VILOS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1.0124</v>
      </c>
      <c r="BE14" t="n">
        <v>80.072</v>
      </c>
      <c r="BF14" t="n">
        <v>8.9176</v>
      </c>
      <c r="BG14" t="n">
        <v>0.77</v>
      </c>
      <c r="BH14" t="n">
        <v>5962.380796939026</v>
      </c>
      <c r="BI14" t="n">
        <v>0.9904876339241012</v>
      </c>
      <c r="BJ14" t="n">
        <v>5905.6644</v>
      </c>
    </row>
    <row r="15">
      <c r="A15" t="n">
        <v>2565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SUM_CONAFE_A</t>
        </is>
      </c>
      <c r="G15" t="inlineStr">
        <is>
          <t>A</t>
        </is>
      </c>
      <c r="H15" t="inlineStr">
        <is>
          <t>CONAFE</t>
        </is>
      </c>
      <c r="I15" t="inlineStr">
        <is>
          <t>CONACOMPA</t>
        </is>
      </c>
      <c r="J15" t="inlineStr">
        <is>
          <t>COMPANIA</t>
        </is>
      </c>
      <c r="K15" t="n">
        <v>-32886.76939569</v>
      </c>
      <c r="L15" t="inlineStr">
        <is>
          <t>LAS COMPAÑIAS</t>
        </is>
      </c>
      <c r="M15" t="inlineStr">
        <is>
          <t>MAITENCILLO</t>
        </is>
      </c>
      <c r="N15" t="n">
        <v>0.29396395391412</v>
      </c>
      <c r="O15" t="n">
        <v>9667.524762999999</v>
      </c>
      <c r="P15" t="inlineStr">
        <is>
          <t>BS2A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MAITENCILLO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0.9726</v>
      </c>
      <c r="AL15" t="n">
        <v>63.804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1.117736823570842</v>
      </c>
      <c r="AR15" t="n">
        <v>6778.9837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MAITENCILLO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0.9612000000000001</v>
      </c>
      <c r="BE15" t="n">
        <v>76.02200000000001</v>
      </c>
      <c r="BF15" t="n">
        <v>8.9176</v>
      </c>
      <c r="BG15" t="n">
        <v>0.77</v>
      </c>
      <c r="BH15" t="n">
        <v>5962.380796939026</v>
      </c>
      <c r="BI15" t="n">
        <v>1.15741284188285</v>
      </c>
      <c r="BJ15" t="n">
        <v>6900.9361</v>
      </c>
    </row>
    <row r="16">
      <c r="A16" t="n">
        <v>2567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SUM_CONAFE_A</t>
        </is>
      </c>
      <c r="G16" t="inlineStr">
        <is>
          <t>A</t>
        </is>
      </c>
      <c r="H16" t="inlineStr">
        <is>
          <t>CONAFE</t>
        </is>
      </c>
      <c r="I16" t="inlineStr">
        <is>
          <t>CONACOMPA</t>
        </is>
      </c>
      <c r="J16" t="inlineStr">
        <is>
          <t>COMPANIA</t>
        </is>
      </c>
      <c r="K16" t="n">
        <v>-32886.76939569</v>
      </c>
      <c r="L16" t="inlineStr">
        <is>
          <t>LAS COMPAÑIAS</t>
        </is>
      </c>
      <c r="M16" t="inlineStr">
        <is>
          <t>PAN DE AZUCAR</t>
        </is>
      </c>
      <c r="N16" t="n">
        <v>0.67933644969762</v>
      </c>
      <c r="O16" t="n">
        <v>22341.181163</v>
      </c>
      <c r="P16" t="inlineStr">
        <is>
          <t>BS2A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PAN DE AZUCAR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0.9891</v>
      </c>
      <c r="AL16" t="n">
        <v>64.886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0.9601774273040907</v>
      </c>
      <c r="AR16" t="n">
        <v>5823.3987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PAN DE AZUCAR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0.9812</v>
      </c>
      <c r="BE16" t="n">
        <v>77.604</v>
      </c>
      <c r="BF16" t="n">
        <v>8.9176</v>
      </c>
      <c r="BG16" t="n">
        <v>0.77</v>
      </c>
      <c r="BH16" t="n">
        <v>5962.380796939026</v>
      </c>
      <c r="BI16" t="n">
        <v>0.9841301133563332</v>
      </c>
      <c r="BJ16" t="n">
        <v>5867.7585</v>
      </c>
    </row>
    <row r="17">
      <c r="A17" t="n">
        <v>4637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SUM_CONAFE_A</t>
        </is>
      </c>
      <c r="G17" t="inlineStr">
        <is>
          <t>A</t>
        </is>
      </c>
      <c r="H17" t="inlineStr">
        <is>
          <t>CONAFE</t>
        </is>
      </c>
      <c r="I17" t="inlineStr">
        <is>
          <t>CONAELPE23A</t>
        </is>
      </c>
      <c r="J17" t="inlineStr">
        <is>
          <t>E.PENON</t>
        </is>
      </c>
      <c r="K17" t="n">
        <v>-50470.83709439</v>
      </c>
      <c r="L17" t="inlineStr">
        <is>
          <t>EL PEÑON</t>
        </is>
      </c>
      <c r="M17" t="inlineStr">
        <is>
          <t>CARDONES</t>
        </is>
      </c>
      <c r="N17" t="n">
        <v>0.02599362273822</v>
      </c>
      <c r="O17" t="n">
        <v>1311.919899</v>
      </c>
      <c r="P17" t="inlineStr">
        <is>
          <t>BS2A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CARDONES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0.9984</v>
      </c>
      <c r="AL17" t="n">
        <v>65.496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1.045385779122542</v>
      </c>
      <c r="AR17" t="n">
        <v>6340.1804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CARDONES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0.9983</v>
      </c>
      <c r="BE17" t="n">
        <v>78.956</v>
      </c>
      <c r="BF17" t="n">
        <v>8.9176</v>
      </c>
      <c r="BG17" t="n">
        <v>0.77</v>
      </c>
      <c r="BH17" t="n">
        <v>5962.380796939026</v>
      </c>
      <c r="BI17" t="n">
        <v>1.084503998271018</v>
      </c>
      <c r="BJ17" t="n">
        <v>6466.2258</v>
      </c>
    </row>
    <row r="18">
      <c r="A18" t="n">
        <v>4639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SUM_CONAFE_A</t>
        </is>
      </c>
      <c r="G18" t="inlineStr">
        <is>
          <t>A</t>
        </is>
      </c>
      <c r="H18" t="inlineStr">
        <is>
          <t>CONAFE</t>
        </is>
      </c>
      <c r="I18" t="inlineStr">
        <is>
          <t>CONAELPE23A</t>
        </is>
      </c>
      <c r="J18" t="inlineStr">
        <is>
          <t>E.PENON</t>
        </is>
      </c>
      <c r="K18" t="n">
        <v>-50470.83709439</v>
      </c>
      <c r="L18" t="inlineStr">
        <is>
          <t>EL PEÑON</t>
        </is>
      </c>
      <c r="M18" t="inlineStr">
        <is>
          <t>LOS VILOS</t>
        </is>
      </c>
      <c r="N18" t="n">
        <v>0.11264303669933</v>
      </c>
      <c r="O18" t="n">
        <v>5685.188355</v>
      </c>
      <c r="P18" t="inlineStr">
        <is>
          <t>BS2A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LOS VILOS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0.9925</v>
      </c>
      <c r="AL18" t="n">
        <v>65.10899999999999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0.9905877640933213</v>
      </c>
      <c r="AR18" t="n">
        <v>6007.8349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LOS VILOS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1.0124</v>
      </c>
      <c r="BE18" t="n">
        <v>80.072</v>
      </c>
      <c r="BF18" t="n">
        <v>8.9176</v>
      </c>
      <c r="BG18" t="n">
        <v>0.77</v>
      </c>
      <c r="BH18" t="n">
        <v>5962.380796939026</v>
      </c>
      <c r="BI18" t="n">
        <v>0.9904876339241012</v>
      </c>
      <c r="BJ18" t="n">
        <v>5905.6644</v>
      </c>
    </row>
    <row r="19">
      <c r="A19" t="n">
        <v>4641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SUM_CONAFE_A</t>
        </is>
      </c>
      <c r="G19" t="inlineStr">
        <is>
          <t>A</t>
        </is>
      </c>
      <c r="H19" t="inlineStr">
        <is>
          <t>CONAFE</t>
        </is>
      </c>
      <c r="I19" t="inlineStr">
        <is>
          <t>CONAELPE23A</t>
        </is>
      </c>
      <c r="J19" t="inlineStr">
        <is>
          <t>E.PENON</t>
        </is>
      </c>
      <c r="K19" t="n">
        <v>-50470.83709439</v>
      </c>
      <c r="L19" t="inlineStr">
        <is>
          <t>EL PEÑON</t>
        </is>
      </c>
      <c r="M19" t="inlineStr">
        <is>
          <t>MAITENCILLO</t>
        </is>
      </c>
      <c r="N19" t="n">
        <v>0.05137618229336</v>
      </c>
      <c r="O19" t="n">
        <v>2592.998927</v>
      </c>
      <c r="P19" t="inlineStr">
        <is>
          <t>BS2A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MAITENCILLO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0.9726</v>
      </c>
      <c r="AL19" t="n">
        <v>63.804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1.117736823570842</v>
      </c>
      <c r="AR19" t="n">
        <v>6778.9837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MAITENCILLO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0.9612000000000001</v>
      </c>
      <c r="BE19" t="n">
        <v>76.02200000000001</v>
      </c>
      <c r="BF19" t="n">
        <v>8.9176</v>
      </c>
      <c r="BG19" t="n">
        <v>0.77</v>
      </c>
      <c r="BH19" t="n">
        <v>5962.380796939026</v>
      </c>
      <c r="BI19" t="n">
        <v>1.15741284188285</v>
      </c>
      <c r="BJ19" t="n">
        <v>6900.9361</v>
      </c>
    </row>
    <row r="20">
      <c r="A20" t="n">
        <v>4643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SUM_CONAFE_A</t>
        </is>
      </c>
      <c r="G20" t="inlineStr">
        <is>
          <t>A</t>
        </is>
      </c>
      <c r="H20" t="inlineStr">
        <is>
          <t>CONAFE</t>
        </is>
      </c>
      <c r="I20" t="inlineStr">
        <is>
          <t>CONAELPE23A</t>
        </is>
      </c>
      <c r="J20" t="inlineStr">
        <is>
          <t>E.PENON</t>
        </is>
      </c>
      <c r="K20" t="n">
        <v>-50470.83709439</v>
      </c>
      <c r="L20" t="inlineStr">
        <is>
          <t>EL PEÑON</t>
        </is>
      </c>
      <c r="M20" t="inlineStr">
        <is>
          <t>PAN DE AZUCAR</t>
        </is>
      </c>
      <c r="N20" t="n">
        <v>0.84463612448204</v>
      </c>
      <c r="O20" t="n">
        <v>42629.492243</v>
      </c>
      <c r="P20" t="inlineStr">
        <is>
          <t>BS2A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PAN DE AZUCAR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0.9891</v>
      </c>
      <c r="AL20" t="n">
        <v>64.886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0.9601774273040907</v>
      </c>
      <c r="AR20" t="n">
        <v>5823.3987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PAN DE AZUCAR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0.9812</v>
      </c>
      <c r="BE20" t="n">
        <v>77.604</v>
      </c>
      <c r="BF20" t="n">
        <v>8.9176</v>
      </c>
      <c r="BG20" t="n">
        <v>0.77</v>
      </c>
      <c r="BH20" t="n">
        <v>5962.380796939026</v>
      </c>
      <c r="BI20" t="n">
        <v>0.9841301133563332</v>
      </c>
      <c r="BJ20" t="n">
        <v>5867.7585</v>
      </c>
    </row>
    <row r="21">
      <c r="A21" t="n">
        <v>1921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SUM_CONAFE_A</t>
        </is>
      </c>
      <c r="G21" t="inlineStr">
        <is>
          <t>A</t>
        </is>
      </c>
      <c r="H21" t="inlineStr">
        <is>
          <t>CONAFE</t>
        </is>
      </c>
      <c r="I21" t="inlineStr">
        <is>
          <t>CONASAUCA</t>
        </is>
      </c>
      <c r="J21" t="inlineStr">
        <is>
          <t>E.SAUCE</t>
        </is>
      </c>
      <c r="K21" t="n">
        <v>-1034.61256784</v>
      </c>
      <c r="L21" t="inlineStr">
        <is>
          <t>EL SAUCE</t>
        </is>
      </c>
      <c r="M21" t="inlineStr">
        <is>
          <t>LOS VILOS</t>
        </is>
      </c>
      <c r="N21" t="n">
        <v>0.5310323724412001</v>
      </c>
      <c r="O21" t="n">
        <v>549.412766</v>
      </c>
      <c r="P21" t="inlineStr">
        <is>
          <t>BS2A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LOS VILOS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0.9925</v>
      </c>
      <c r="AL21" t="n">
        <v>65.10899999999999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0.9905877640933213</v>
      </c>
      <c r="AR21" t="n">
        <v>6007.8349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LOS VILOS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1.0124</v>
      </c>
      <c r="BE21" t="n">
        <v>80.072</v>
      </c>
      <c r="BF21" t="n">
        <v>8.9176</v>
      </c>
      <c r="BG21" t="n">
        <v>0.77</v>
      </c>
      <c r="BH21" t="n">
        <v>5962.380796939026</v>
      </c>
      <c r="BI21" t="n">
        <v>0.9904876339241012</v>
      </c>
      <c r="BJ21" t="n">
        <v>5905.6644</v>
      </c>
    </row>
    <row r="22">
      <c r="A22" t="n">
        <v>1923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SUM_CONAFE_A</t>
        </is>
      </c>
      <c r="G22" t="inlineStr">
        <is>
          <t>A</t>
        </is>
      </c>
      <c r="H22" t="inlineStr">
        <is>
          <t>CONAFE</t>
        </is>
      </c>
      <c r="I22" t="inlineStr">
        <is>
          <t>CONASAUCA</t>
        </is>
      </c>
      <c r="J22" t="inlineStr">
        <is>
          <t>E.SAUCE</t>
        </is>
      </c>
      <c r="K22" t="n">
        <v>-1034.61256784</v>
      </c>
      <c r="L22" t="inlineStr">
        <is>
          <t>EL SAUCE</t>
        </is>
      </c>
      <c r="M22" t="inlineStr">
        <is>
          <t>MAITENCILLO</t>
        </is>
      </c>
      <c r="N22" t="n">
        <v>0.0254913861299</v>
      </c>
      <c r="O22" t="n">
        <v>26.373708</v>
      </c>
      <c r="P22" t="inlineStr">
        <is>
          <t>BS2A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MAITENCILLO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0.9726</v>
      </c>
      <c r="AL22" t="n">
        <v>63.804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1.117736823570842</v>
      </c>
      <c r="AR22" t="n">
        <v>6778.9837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MAITENCILLO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0.9612000000000001</v>
      </c>
      <c r="BE22" t="n">
        <v>76.02200000000001</v>
      </c>
      <c r="BF22" t="n">
        <v>8.9176</v>
      </c>
      <c r="BG22" t="n">
        <v>0.77</v>
      </c>
      <c r="BH22" t="n">
        <v>5962.380796939026</v>
      </c>
      <c r="BI22" t="n">
        <v>1.15741284188285</v>
      </c>
      <c r="BJ22" t="n">
        <v>6900.9361</v>
      </c>
    </row>
    <row r="23">
      <c r="A23" t="n">
        <v>1925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SUM_CONAFE_A</t>
        </is>
      </c>
      <c r="G23" t="inlineStr">
        <is>
          <t>A</t>
        </is>
      </c>
      <c r="H23" t="inlineStr">
        <is>
          <t>CONAFE</t>
        </is>
      </c>
      <c r="I23" t="inlineStr">
        <is>
          <t>CONASAUCA</t>
        </is>
      </c>
      <c r="J23" t="inlineStr">
        <is>
          <t>E.SAUCE</t>
        </is>
      </c>
      <c r="K23" t="n">
        <v>-1034.61256784</v>
      </c>
      <c r="L23" t="inlineStr">
        <is>
          <t>EL SAUCE</t>
        </is>
      </c>
      <c r="M23" t="inlineStr">
        <is>
          <t>PAN DE AZUCAR</t>
        </is>
      </c>
      <c r="N23" t="n">
        <v>0.46282081954039</v>
      </c>
      <c r="O23" t="n">
        <v>478.840237</v>
      </c>
      <c r="P23" t="inlineStr">
        <is>
          <t>BS2A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PAN DE AZUCAR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0.9891</v>
      </c>
      <c r="AL23" t="n">
        <v>64.886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0.9601774273040907</v>
      </c>
      <c r="AR23" t="n">
        <v>5823.3987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PAN DE AZUCAR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0.9812</v>
      </c>
      <c r="BE23" t="n">
        <v>77.604</v>
      </c>
      <c r="BF23" t="n">
        <v>8.9176</v>
      </c>
      <c r="BG23" t="n">
        <v>0.77</v>
      </c>
      <c r="BH23" t="n">
        <v>5962.380796939026</v>
      </c>
      <c r="BI23" t="n">
        <v>0.9841301133563332</v>
      </c>
      <c r="BJ23" t="n">
        <v>5867.7585</v>
      </c>
    </row>
    <row r="24">
      <c r="A24" t="n">
        <v>1281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SUM_CONAFE_A</t>
        </is>
      </c>
      <c r="G24" t="inlineStr">
        <is>
          <t>A</t>
        </is>
      </c>
      <c r="H24" t="inlineStr">
        <is>
          <t>CONAFE</t>
        </is>
      </c>
      <c r="I24" t="inlineStr">
        <is>
          <t>CONAESPIA</t>
        </is>
      </c>
      <c r="J24" t="inlineStr">
        <is>
          <t>ESPINO</t>
        </is>
      </c>
      <c r="K24" t="n">
        <v>-41.30037146</v>
      </c>
      <c r="L24" t="inlineStr">
        <is>
          <t>EL ESPINO</t>
        </is>
      </c>
      <c r="M24" t="inlineStr">
        <is>
          <t>LOS VILOS</t>
        </is>
      </c>
      <c r="N24" t="n">
        <v>0.89991619573356</v>
      </c>
      <c r="O24" t="n">
        <v>37.166873</v>
      </c>
      <c r="P24" t="inlineStr">
        <is>
          <t>BS2A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LOS VILOS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0.9925</v>
      </c>
      <c r="AL24" t="n">
        <v>65.10899999999999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0.9905877640933213</v>
      </c>
      <c r="AR24" t="n">
        <v>6007.8349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LOS VILOS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1.0124</v>
      </c>
      <c r="BE24" t="n">
        <v>80.072</v>
      </c>
      <c r="BF24" t="n">
        <v>8.9176</v>
      </c>
      <c r="BG24" t="n">
        <v>0.77</v>
      </c>
      <c r="BH24" t="n">
        <v>5962.380796939026</v>
      </c>
      <c r="BI24" t="n">
        <v>0.9904876339241012</v>
      </c>
      <c r="BJ24" t="n">
        <v>5905.6644</v>
      </c>
    </row>
    <row r="25">
      <c r="A25" t="n">
        <v>1283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SUM_CONAFE_A</t>
        </is>
      </c>
      <c r="G25" t="inlineStr">
        <is>
          <t>A</t>
        </is>
      </c>
      <c r="H25" t="inlineStr">
        <is>
          <t>CONAFE</t>
        </is>
      </c>
      <c r="I25" t="inlineStr">
        <is>
          <t>CONAESPIA</t>
        </is>
      </c>
      <c r="J25" t="inlineStr">
        <is>
          <t>ESPINO</t>
        </is>
      </c>
      <c r="K25" t="n">
        <v>-41.30037146</v>
      </c>
      <c r="L25" t="inlineStr">
        <is>
          <t>EL ESPINO</t>
        </is>
      </c>
      <c r="M25" t="inlineStr">
        <is>
          <t>PAN DE AZUCAR</t>
        </is>
      </c>
      <c r="N25" t="n">
        <v>0.11885449407984</v>
      </c>
      <c r="O25" t="n">
        <v>4.908735</v>
      </c>
      <c r="P25" t="inlineStr">
        <is>
          <t>BS2A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PAN DE AZUCAR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0.9891</v>
      </c>
      <c r="AL25" t="n">
        <v>64.886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0.9601774273040907</v>
      </c>
      <c r="AR25" t="n">
        <v>5823.3987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PAN DE AZUCAR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0.9812</v>
      </c>
      <c r="BE25" t="n">
        <v>77.604</v>
      </c>
      <c r="BF25" t="n">
        <v>8.9176</v>
      </c>
      <c r="BG25" t="n">
        <v>0.77</v>
      </c>
      <c r="BH25" t="n">
        <v>5962.380796939026</v>
      </c>
      <c r="BI25" t="n">
        <v>0.9841301133563332</v>
      </c>
      <c r="BJ25" t="n">
        <v>5867.7585</v>
      </c>
    </row>
    <row r="26">
      <c r="A26" t="n">
        <v>2561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SUM_CONAFE_A</t>
        </is>
      </c>
      <c r="G26" t="inlineStr">
        <is>
          <t>A</t>
        </is>
      </c>
      <c r="H26" t="inlineStr">
        <is>
          <t>CONAFE</t>
        </is>
      </c>
      <c r="I26" t="inlineStr">
        <is>
          <t>CONAGUAYA</t>
        </is>
      </c>
      <c r="J26" t="inlineStr">
        <is>
          <t>GUAYACAN</t>
        </is>
      </c>
      <c r="K26" t="n">
        <v>-29324.95960318</v>
      </c>
      <c r="L26" t="inlineStr">
        <is>
          <t>GUAYACAN</t>
        </is>
      </c>
      <c r="M26" t="inlineStr">
        <is>
          <t>CARDONES</t>
        </is>
      </c>
      <c r="N26" t="n">
        <v>0.02730901099549</v>
      </c>
      <c r="O26" t="n">
        <v>800.835644</v>
      </c>
      <c r="P26" t="inlineStr">
        <is>
          <t>BS2A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CARDONES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0.9984</v>
      </c>
      <c r="AL26" t="n">
        <v>65.496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1.045385779122542</v>
      </c>
      <c r="AR26" t="n">
        <v>6340.1804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CARDONES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0.9983</v>
      </c>
      <c r="BE26" t="n">
        <v>78.956</v>
      </c>
      <c r="BF26" t="n">
        <v>8.9176</v>
      </c>
      <c r="BG26" t="n">
        <v>0.77</v>
      </c>
      <c r="BH26" t="n">
        <v>5962.380796939026</v>
      </c>
      <c r="BI26" t="n">
        <v>1.084503998271018</v>
      </c>
      <c r="BJ26" t="n">
        <v>6466.2258</v>
      </c>
    </row>
    <row r="27">
      <c r="A27" t="n">
        <v>2563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SUM_CONAFE_A</t>
        </is>
      </c>
      <c r="G27" t="inlineStr">
        <is>
          <t>A</t>
        </is>
      </c>
      <c r="H27" t="inlineStr">
        <is>
          <t>CONAFE</t>
        </is>
      </c>
      <c r="I27" t="inlineStr">
        <is>
          <t>CONAGUAYA</t>
        </is>
      </c>
      <c r="J27" t="inlineStr">
        <is>
          <t>GUAYACAN</t>
        </is>
      </c>
      <c r="K27" t="n">
        <v>-29324.95960318</v>
      </c>
      <c r="L27" t="inlineStr">
        <is>
          <t>GUAYACAN</t>
        </is>
      </c>
      <c r="M27" t="inlineStr">
        <is>
          <t>LOS VILOS</t>
        </is>
      </c>
      <c r="N27" t="n">
        <v>0.06403785855558</v>
      </c>
      <c r="O27" t="n">
        <v>1877.907615</v>
      </c>
      <c r="P27" t="inlineStr">
        <is>
          <t>BS2A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LOS VILOS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0.9925</v>
      </c>
      <c r="AL27" t="n">
        <v>65.10899999999999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0.9905877640933213</v>
      </c>
      <c r="AR27" t="n">
        <v>6007.8349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LOS VILOS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1.0124</v>
      </c>
      <c r="BE27" t="n">
        <v>80.072</v>
      </c>
      <c r="BF27" t="n">
        <v>8.9176</v>
      </c>
      <c r="BG27" t="n">
        <v>0.77</v>
      </c>
      <c r="BH27" t="n">
        <v>5962.380796939026</v>
      </c>
      <c r="BI27" t="n">
        <v>0.9904876339241012</v>
      </c>
      <c r="BJ27" t="n">
        <v>5905.6644</v>
      </c>
    </row>
    <row r="28">
      <c r="A28" t="n">
        <v>2565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SUM_CONAFE_A</t>
        </is>
      </c>
      <c r="G28" t="inlineStr">
        <is>
          <t>A</t>
        </is>
      </c>
      <c r="H28" t="inlineStr">
        <is>
          <t>CONAFE</t>
        </is>
      </c>
      <c r="I28" t="inlineStr">
        <is>
          <t>CONAGUAYA</t>
        </is>
      </c>
      <c r="J28" t="inlineStr">
        <is>
          <t>GUAYACAN</t>
        </is>
      </c>
      <c r="K28" t="n">
        <v>-29324.95960318</v>
      </c>
      <c r="L28" t="inlineStr">
        <is>
          <t>GUAYACAN</t>
        </is>
      </c>
      <c r="M28" t="inlineStr">
        <is>
          <t>MAITENCILLO</t>
        </is>
      </c>
      <c r="N28" t="n">
        <v>0.05349079179891</v>
      </c>
      <c r="O28" t="n">
        <v>1568.615309</v>
      </c>
      <c r="P28" t="inlineStr">
        <is>
          <t>BS2A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MAITENCILLO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0.9726</v>
      </c>
      <c r="AL28" t="n">
        <v>63.804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1.117736823570842</v>
      </c>
      <c r="AR28" t="n">
        <v>6778.9837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MAITENCILLO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0.9612000000000001</v>
      </c>
      <c r="BE28" t="n">
        <v>76.02200000000001</v>
      </c>
      <c r="BF28" t="n">
        <v>8.9176</v>
      </c>
      <c r="BG28" t="n">
        <v>0.77</v>
      </c>
      <c r="BH28" t="n">
        <v>5962.380796939026</v>
      </c>
      <c r="BI28" t="n">
        <v>1.15741284188285</v>
      </c>
      <c r="BJ28" t="n">
        <v>6900.9361</v>
      </c>
    </row>
    <row r="29">
      <c r="A29" t="n">
        <v>2567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SUM_CONAFE_A</t>
        </is>
      </c>
      <c r="G29" t="inlineStr">
        <is>
          <t>A</t>
        </is>
      </c>
      <c r="H29" t="inlineStr">
        <is>
          <t>CONAFE</t>
        </is>
      </c>
      <c r="I29" t="inlineStr">
        <is>
          <t>CONAGUAYA</t>
        </is>
      </c>
      <c r="J29" t="inlineStr">
        <is>
          <t>GUAYACAN</t>
        </is>
      </c>
      <c r="K29" t="n">
        <v>-29324.95960318</v>
      </c>
      <c r="L29" t="inlineStr">
        <is>
          <t>GUAYACAN</t>
        </is>
      </c>
      <c r="M29" t="inlineStr">
        <is>
          <t>PAN DE AZUCAR</t>
        </is>
      </c>
      <c r="N29" t="n">
        <v>0.89061292676644</v>
      </c>
      <c r="O29" t="n">
        <v>26117.188099</v>
      </c>
      <c r="P29" t="inlineStr">
        <is>
          <t>BS2A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PAN DE AZUCAR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0.9891</v>
      </c>
      <c r="AL29" t="n">
        <v>64.886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0.9601774273040907</v>
      </c>
      <c r="AR29" t="n">
        <v>5823.3987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PAN DE AZUCAR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0.9812</v>
      </c>
      <c r="BE29" t="n">
        <v>77.604</v>
      </c>
      <c r="BF29" t="n">
        <v>8.9176</v>
      </c>
      <c r="BG29" t="n">
        <v>0.77</v>
      </c>
      <c r="BH29" t="n">
        <v>5962.380796939026</v>
      </c>
      <c r="BI29" t="n">
        <v>0.9841301133563332</v>
      </c>
      <c r="BJ29" t="n">
        <v>5867.7585</v>
      </c>
    </row>
    <row r="30">
      <c r="A30" t="n">
        <v>2561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SUM_CONAFE_A</t>
        </is>
      </c>
      <c r="G30" t="inlineStr">
        <is>
          <t>A</t>
        </is>
      </c>
      <c r="H30" t="inlineStr">
        <is>
          <t>CONAFE</t>
        </is>
      </c>
      <c r="I30" t="inlineStr">
        <is>
          <t>CONAILLAA</t>
        </is>
      </c>
      <c r="J30" t="inlineStr">
        <is>
          <t>ILLAPEL</t>
        </is>
      </c>
      <c r="K30" t="n">
        <v>-34538.43593297</v>
      </c>
      <c r="L30" t="inlineStr">
        <is>
          <t>ILLAPEL</t>
        </is>
      </c>
      <c r="M30" t="inlineStr">
        <is>
          <t>CARDONES</t>
        </is>
      </c>
      <c r="N30" t="n">
        <v>0.0112110337416</v>
      </c>
      <c r="O30" t="n">
        <v>387.211571</v>
      </c>
      <c r="P30" t="inlineStr">
        <is>
          <t>BS2A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CARDONES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0.9984</v>
      </c>
      <c r="AL30" t="n">
        <v>65.496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1.045385779122542</v>
      </c>
      <c r="AR30" t="n">
        <v>6340.1804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CARDONES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0.9983</v>
      </c>
      <c r="BE30" t="n">
        <v>78.956</v>
      </c>
      <c r="BF30" t="n">
        <v>8.9176</v>
      </c>
      <c r="BG30" t="n">
        <v>0.77</v>
      </c>
      <c r="BH30" t="n">
        <v>5962.380796939026</v>
      </c>
      <c r="BI30" t="n">
        <v>1.084503998271018</v>
      </c>
      <c r="BJ30" t="n">
        <v>6466.2258</v>
      </c>
    </row>
    <row r="31">
      <c r="A31" t="n">
        <v>2563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SUM_CONAFE_A</t>
        </is>
      </c>
      <c r="G31" t="inlineStr">
        <is>
          <t>A</t>
        </is>
      </c>
      <c r="H31" t="inlineStr">
        <is>
          <t>CONAFE</t>
        </is>
      </c>
      <c r="I31" t="inlineStr">
        <is>
          <t>CONAILLAA</t>
        </is>
      </c>
      <c r="J31" t="inlineStr">
        <is>
          <t>ILLAPEL</t>
        </is>
      </c>
      <c r="K31" t="n">
        <v>-34538.43593297</v>
      </c>
      <c r="L31" t="inlineStr">
        <is>
          <t>ILLAPEL</t>
        </is>
      </c>
      <c r="M31" t="inlineStr">
        <is>
          <t>LOS VILOS</t>
        </is>
      </c>
      <c r="N31" t="n">
        <v>0.81321956762416</v>
      </c>
      <c r="O31" t="n">
        <v>28087.331936</v>
      </c>
      <c r="P31" t="inlineStr">
        <is>
          <t>BS2A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LOS VILOS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0.9925</v>
      </c>
      <c r="AL31" t="n">
        <v>65.10899999999999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0.9905877640933213</v>
      </c>
      <c r="AR31" t="n">
        <v>6007.8349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LOS VILOS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1.0124</v>
      </c>
      <c r="BE31" t="n">
        <v>80.072</v>
      </c>
      <c r="BF31" t="n">
        <v>8.9176</v>
      </c>
      <c r="BG31" t="n">
        <v>0.77</v>
      </c>
      <c r="BH31" t="n">
        <v>5962.380796939026</v>
      </c>
      <c r="BI31" t="n">
        <v>0.9904876339241012</v>
      </c>
      <c r="BJ31" t="n">
        <v>5905.6644</v>
      </c>
    </row>
    <row r="32">
      <c r="A32" t="n">
        <v>2565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SUM_CONAFE_A</t>
        </is>
      </c>
      <c r="G32" t="inlineStr">
        <is>
          <t>A</t>
        </is>
      </c>
      <c r="H32" t="inlineStr">
        <is>
          <t>CONAFE</t>
        </is>
      </c>
      <c r="I32" t="inlineStr">
        <is>
          <t>CONAILLAA</t>
        </is>
      </c>
      <c r="J32" t="inlineStr">
        <is>
          <t>ILLAPEL</t>
        </is>
      </c>
      <c r="K32" t="n">
        <v>-34538.43593297</v>
      </c>
      <c r="L32" t="inlineStr">
        <is>
          <t>ILLAPEL</t>
        </is>
      </c>
      <c r="M32" t="inlineStr">
        <is>
          <t>MAITENCILLO</t>
        </is>
      </c>
      <c r="N32" t="n">
        <v>0.0233924932696</v>
      </c>
      <c r="O32" t="n">
        <v>807.94013</v>
      </c>
      <c r="P32" t="inlineStr">
        <is>
          <t>BS2A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MAITENCILLO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0.9726</v>
      </c>
      <c r="AL32" t="n">
        <v>63.804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1.117736823570842</v>
      </c>
      <c r="AR32" t="n">
        <v>6778.9837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MAITENCILLO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0.9612000000000001</v>
      </c>
      <c r="BE32" t="n">
        <v>76.02200000000001</v>
      </c>
      <c r="BF32" t="n">
        <v>8.9176</v>
      </c>
      <c r="BG32" t="n">
        <v>0.77</v>
      </c>
      <c r="BH32" t="n">
        <v>5962.380796939026</v>
      </c>
      <c r="BI32" t="n">
        <v>1.15741284188285</v>
      </c>
      <c r="BJ32" t="n">
        <v>6900.9361</v>
      </c>
    </row>
    <row r="33">
      <c r="A33" t="n">
        <v>2567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SUM_CONAFE_A</t>
        </is>
      </c>
      <c r="G33" t="inlineStr">
        <is>
          <t>A</t>
        </is>
      </c>
      <c r="H33" t="inlineStr">
        <is>
          <t>CONAFE</t>
        </is>
      </c>
      <c r="I33" t="inlineStr">
        <is>
          <t>CONAILLAA</t>
        </is>
      </c>
      <c r="J33" t="inlineStr">
        <is>
          <t>ILLAPEL</t>
        </is>
      </c>
      <c r="K33" t="n">
        <v>-34538.43593297</v>
      </c>
      <c r="L33" t="inlineStr">
        <is>
          <t>ILLAPEL</t>
        </is>
      </c>
      <c r="M33" t="inlineStr">
        <is>
          <t>PAN DE AZUCAR</t>
        </is>
      </c>
      <c r="N33" t="n">
        <v>0.17767429509694</v>
      </c>
      <c r="O33" t="n">
        <v>6136.592258</v>
      </c>
      <c r="P33" t="inlineStr">
        <is>
          <t>BS2A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PAN DE AZUCAR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0.9891</v>
      </c>
      <c r="AL33" t="n">
        <v>64.886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0.9601774273040907</v>
      </c>
      <c r="AR33" t="n">
        <v>5823.3987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PAN DE AZUCAR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0.9812</v>
      </c>
      <c r="BE33" t="n">
        <v>77.604</v>
      </c>
      <c r="BF33" t="n">
        <v>8.9176</v>
      </c>
      <c r="BG33" t="n">
        <v>0.77</v>
      </c>
      <c r="BH33" t="n">
        <v>5962.380796939026</v>
      </c>
      <c r="BI33" t="n">
        <v>0.9841301133563332</v>
      </c>
      <c r="BJ33" t="n">
        <v>5867.7585</v>
      </c>
    </row>
    <row r="34">
      <c r="A34" t="n">
        <v>5153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SUM_CONAFE_A</t>
        </is>
      </c>
      <c r="G34" t="inlineStr">
        <is>
          <t>A</t>
        </is>
      </c>
      <c r="H34" t="inlineStr">
        <is>
          <t>CONAFE</t>
        </is>
      </c>
      <c r="I34" t="inlineStr">
        <is>
          <t>CONAINCAA</t>
        </is>
      </c>
      <c r="J34" t="inlineStr">
        <is>
          <t>INCAHUASI</t>
        </is>
      </c>
      <c r="K34" t="n">
        <v>-6287.43140789</v>
      </c>
      <c r="L34" t="inlineStr">
        <is>
          <t>INCAHUASI</t>
        </is>
      </c>
      <c r="M34" t="inlineStr">
        <is>
          <t>CARDONES</t>
        </is>
      </c>
      <c r="N34" t="n">
        <v>0.06884697022492001</v>
      </c>
      <c r="O34" t="n">
        <v>432.870603</v>
      </c>
      <c r="P34" t="inlineStr">
        <is>
          <t>BS2A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CARDONES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0.9984</v>
      </c>
      <c r="AL34" t="n">
        <v>65.496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1.045385779122542</v>
      </c>
      <c r="AR34" t="n">
        <v>6340.1804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CARDONES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0.9983</v>
      </c>
      <c r="BE34" t="n">
        <v>78.956</v>
      </c>
      <c r="BF34" t="n">
        <v>8.9176</v>
      </c>
      <c r="BG34" t="n">
        <v>0.77</v>
      </c>
      <c r="BH34" t="n">
        <v>5962.380796939026</v>
      </c>
      <c r="BI34" t="n">
        <v>1.084503998271018</v>
      </c>
      <c r="BJ34" t="n">
        <v>6466.2258</v>
      </c>
    </row>
    <row r="35">
      <c r="A35" t="n">
        <v>5155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SUM_CONAFE_A</t>
        </is>
      </c>
      <c r="G35" t="inlineStr">
        <is>
          <t>A</t>
        </is>
      </c>
      <c r="H35" t="inlineStr">
        <is>
          <t>CONAFE</t>
        </is>
      </c>
      <c r="I35" t="inlineStr">
        <is>
          <t>CONAINCAA</t>
        </is>
      </c>
      <c r="J35" t="inlineStr">
        <is>
          <t>INCAHUASI</t>
        </is>
      </c>
      <c r="K35" t="n">
        <v>-6287.43140789</v>
      </c>
      <c r="L35" t="inlineStr">
        <is>
          <t>INCAHUASI</t>
        </is>
      </c>
      <c r="M35" t="inlineStr">
        <is>
          <t>LOS VILOS</t>
        </is>
      </c>
      <c r="N35" t="n">
        <v>0.02308052913289</v>
      </c>
      <c r="O35" t="n">
        <v>145.117244</v>
      </c>
      <c r="P35" t="inlineStr">
        <is>
          <t>BS2A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VILOS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0.9925</v>
      </c>
      <c r="AL35" t="n">
        <v>65.10899999999999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0.9905877640933213</v>
      </c>
      <c r="AR35" t="n">
        <v>6007.8349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LOS VILOS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1.0124</v>
      </c>
      <c r="BE35" t="n">
        <v>80.072</v>
      </c>
      <c r="BF35" t="n">
        <v>8.9176</v>
      </c>
      <c r="BG35" t="n">
        <v>0.77</v>
      </c>
      <c r="BH35" t="n">
        <v>5962.380796939026</v>
      </c>
      <c r="BI35" t="n">
        <v>0.9904876339241012</v>
      </c>
      <c r="BJ35" t="n">
        <v>5905.6644</v>
      </c>
    </row>
    <row r="36">
      <c r="A36" t="n">
        <v>5157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SUM_CONAFE_A</t>
        </is>
      </c>
      <c r="G36" t="inlineStr">
        <is>
          <t>A</t>
        </is>
      </c>
      <c r="H36" t="inlineStr">
        <is>
          <t>CONAFE</t>
        </is>
      </c>
      <c r="I36" t="inlineStr">
        <is>
          <t>CONAINCAA</t>
        </is>
      </c>
      <c r="J36" t="inlineStr">
        <is>
          <t>INCAHUASI</t>
        </is>
      </c>
      <c r="K36" t="n">
        <v>-6287.43140789</v>
      </c>
      <c r="L36" t="inlineStr">
        <is>
          <t>INCAHUASI</t>
        </is>
      </c>
      <c r="M36" t="inlineStr">
        <is>
          <t>MAITENCILLO</t>
        </is>
      </c>
      <c r="N36" t="n">
        <v>0.64694678312872</v>
      </c>
      <c r="O36" t="n">
        <v>4067.633523</v>
      </c>
      <c r="P36" t="inlineStr">
        <is>
          <t>BS2A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MAITENCILLO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0.9726</v>
      </c>
      <c r="AL36" t="n">
        <v>63.804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1.117736823570842</v>
      </c>
      <c r="AR36" t="n">
        <v>6778.9837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MAITENCILLO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0.9612000000000001</v>
      </c>
      <c r="BE36" t="n">
        <v>76.02200000000001</v>
      </c>
      <c r="BF36" t="n">
        <v>8.9176</v>
      </c>
      <c r="BG36" t="n">
        <v>0.77</v>
      </c>
      <c r="BH36" t="n">
        <v>5962.380796939026</v>
      </c>
      <c r="BI36" t="n">
        <v>1.15741284188285</v>
      </c>
      <c r="BJ36" t="n">
        <v>6900.9361</v>
      </c>
    </row>
    <row r="37">
      <c r="A37" t="n">
        <v>5159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SUM_CONAFE_A</t>
        </is>
      </c>
      <c r="G37" t="inlineStr">
        <is>
          <t>A</t>
        </is>
      </c>
      <c r="H37" t="inlineStr">
        <is>
          <t>CONAFE</t>
        </is>
      </c>
      <c r="I37" t="inlineStr">
        <is>
          <t>CONAINCAA</t>
        </is>
      </c>
      <c r="J37" t="inlineStr">
        <is>
          <t>INCAHUASI</t>
        </is>
      </c>
      <c r="K37" t="n">
        <v>-6287.43140789</v>
      </c>
      <c r="L37" t="inlineStr">
        <is>
          <t>INCAHUASI</t>
        </is>
      </c>
      <c r="M37" t="inlineStr">
        <is>
          <t>PAN DE AZUCAR</t>
        </is>
      </c>
      <c r="N37" t="n">
        <v>0.31144318845395</v>
      </c>
      <c r="O37" t="n">
        <v>1958.177685</v>
      </c>
      <c r="P37" t="inlineStr">
        <is>
          <t>BS2A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PAN DE AZUCAR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0.9891</v>
      </c>
      <c r="AL37" t="n">
        <v>64.886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0.9601774273040907</v>
      </c>
      <c r="AR37" t="n">
        <v>5823.3987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PAN DE AZUCAR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0.9812</v>
      </c>
      <c r="BE37" t="n">
        <v>77.604</v>
      </c>
      <c r="BF37" t="n">
        <v>8.9176</v>
      </c>
      <c r="BG37" t="n">
        <v>0.77</v>
      </c>
      <c r="BH37" t="n">
        <v>5962.380796939026</v>
      </c>
      <c r="BI37" t="n">
        <v>0.9841301133563332</v>
      </c>
      <c r="BJ37" t="n">
        <v>5867.7585</v>
      </c>
    </row>
    <row r="38">
      <c r="A38" t="n">
        <v>3857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SUM_CONAFE_A</t>
        </is>
      </c>
      <c r="G38" t="inlineStr">
        <is>
          <t>A</t>
        </is>
      </c>
      <c r="H38" t="inlineStr">
        <is>
          <t>CONAFE</t>
        </is>
      </c>
      <c r="I38" t="inlineStr">
        <is>
          <t>CONAMONTA</t>
        </is>
      </c>
      <c r="J38" t="inlineStr">
        <is>
          <t>M.PATRIA</t>
        </is>
      </c>
      <c r="K38" t="n">
        <v>-12415.74097111</v>
      </c>
      <c r="L38" t="inlineStr">
        <is>
          <t>MONTE PATRIA</t>
        </is>
      </c>
      <c r="M38" t="inlineStr">
        <is>
          <t>CARDONES</t>
        </is>
      </c>
      <c r="N38" t="n">
        <v>0.02029635191212</v>
      </c>
      <c r="O38" t="n">
        <v>251.994248</v>
      </c>
      <c r="P38" t="inlineStr">
        <is>
          <t>BS2A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CARDONES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0.9984</v>
      </c>
      <c r="AL38" t="n">
        <v>65.496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1.045385779122542</v>
      </c>
      <c r="AR38" t="n">
        <v>6340.1804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CARDONES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0.9983</v>
      </c>
      <c r="BE38" t="n">
        <v>78.956</v>
      </c>
      <c r="BF38" t="n">
        <v>8.9176</v>
      </c>
      <c r="BG38" t="n">
        <v>0.77</v>
      </c>
      <c r="BH38" t="n">
        <v>5962.380796939026</v>
      </c>
      <c r="BI38" t="n">
        <v>1.084503998271018</v>
      </c>
      <c r="BJ38" t="n">
        <v>6466.2258</v>
      </c>
    </row>
    <row r="39">
      <c r="A39" t="n">
        <v>3859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SUM_CONAFE_A</t>
        </is>
      </c>
      <c r="G39" t="inlineStr">
        <is>
          <t>A</t>
        </is>
      </c>
      <c r="H39" t="inlineStr">
        <is>
          <t>CONAFE</t>
        </is>
      </c>
      <c r="I39" t="inlineStr">
        <is>
          <t>CONAMONTA</t>
        </is>
      </c>
      <c r="J39" t="inlineStr">
        <is>
          <t>M.PATRIA</t>
        </is>
      </c>
      <c r="K39" t="n">
        <v>-12415.74097111</v>
      </c>
      <c r="L39" t="inlineStr">
        <is>
          <t>MONTE PATRIA</t>
        </is>
      </c>
      <c r="M39" t="inlineStr">
        <is>
          <t>LOS VILOS</t>
        </is>
      </c>
      <c r="N39" t="n">
        <v>0.24496576919851</v>
      </c>
      <c r="O39" t="n">
        <v>3041.431537</v>
      </c>
      <c r="P39" t="inlineStr">
        <is>
          <t>BS2A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LOS VILOS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0.9925</v>
      </c>
      <c r="AL39" t="n">
        <v>65.10899999999999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0.9905877640933213</v>
      </c>
      <c r="AR39" t="n">
        <v>6007.8349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LOS VILOS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1.0124</v>
      </c>
      <c r="BE39" t="n">
        <v>80.072</v>
      </c>
      <c r="BF39" t="n">
        <v>8.9176</v>
      </c>
      <c r="BG39" t="n">
        <v>0.77</v>
      </c>
      <c r="BH39" t="n">
        <v>5962.380796939026</v>
      </c>
      <c r="BI39" t="n">
        <v>0.9904876339241012</v>
      </c>
      <c r="BJ39" t="n">
        <v>5905.6644</v>
      </c>
    </row>
    <row r="40">
      <c r="A40" t="n">
        <v>3861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SUM_CONAFE_A</t>
        </is>
      </c>
      <c r="G40" t="inlineStr">
        <is>
          <t>A</t>
        </is>
      </c>
      <c r="H40" t="inlineStr">
        <is>
          <t>CONAFE</t>
        </is>
      </c>
      <c r="I40" t="inlineStr">
        <is>
          <t>CONAMONTA</t>
        </is>
      </c>
      <c r="J40" t="inlineStr">
        <is>
          <t>M.PATRIA</t>
        </is>
      </c>
      <c r="K40" t="n">
        <v>-12415.74097111</v>
      </c>
      <c r="L40" t="inlineStr">
        <is>
          <t>MONTE PATRIA</t>
        </is>
      </c>
      <c r="M40" t="inlineStr">
        <is>
          <t>MAITENCILLO</t>
        </is>
      </c>
      <c r="N40" t="n">
        <v>0.05087648042857</v>
      </c>
      <c r="O40" t="n">
        <v>631.669203</v>
      </c>
      <c r="P40" t="inlineStr">
        <is>
          <t>BS2A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MAITENCILLO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0.9726</v>
      </c>
      <c r="AL40" t="n">
        <v>63.804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1.117736823570842</v>
      </c>
      <c r="AR40" t="n">
        <v>6778.9837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MAITENCILLO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0.9612000000000001</v>
      </c>
      <c r="BE40" t="n">
        <v>76.02200000000001</v>
      </c>
      <c r="BF40" t="n">
        <v>8.9176</v>
      </c>
      <c r="BG40" t="n">
        <v>0.77</v>
      </c>
      <c r="BH40" t="n">
        <v>5962.380796939026</v>
      </c>
      <c r="BI40" t="n">
        <v>1.15741284188285</v>
      </c>
      <c r="BJ40" t="n">
        <v>6900.9361</v>
      </c>
    </row>
    <row r="41">
      <c r="A41" t="n">
        <v>3863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SUM_CONAFE_A</t>
        </is>
      </c>
      <c r="G41" t="inlineStr">
        <is>
          <t>A</t>
        </is>
      </c>
      <c r="H41" t="inlineStr">
        <is>
          <t>CONAFE</t>
        </is>
      </c>
      <c r="I41" t="inlineStr">
        <is>
          <t>CONAMONTA</t>
        </is>
      </c>
      <c r="J41" t="inlineStr">
        <is>
          <t>M.PATRIA</t>
        </is>
      </c>
      <c r="K41" t="n">
        <v>-12415.74097111</v>
      </c>
      <c r="L41" t="inlineStr">
        <is>
          <t>MONTE PATRIA</t>
        </is>
      </c>
      <c r="M41" t="inlineStr">
        <is>
          <t>PAN DE AZUCAR</t>
        </is>
      </c>
      <c r="N41" t="n">
        <v>0.71517768358844</v>
      </c>
      <c r="O41" t="n">
        <v>8879.460868</v>
      </c>
      <c r="P41" t="inlineStr">
        <is>
          <t>BS2A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PAN DE AZUCAR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0.9891</v>
      </c>
      <c r="AL41" t="n">
        <v>64.886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0.9601774273040907</v>
      </c>
      <c r="AR41" t="n">
        <v>5823.3987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PAN DE AZUCAR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0.9812</v>
      </c>
      <c r="BE41" t="n">
        <v>77.604</v>
      </c>
      <c r="BF41" t="n">
        <v>8.9176</v>
      </c>
      <c r="BG41" t="n">
        <v>0.77</v>
      </c>
      <c r="BH41" t="n">
        <v>5962.380796939026</v>
      </c>
      <c r="BI41" t="n">
        <v>0.9841301133563332</v>
      </c>
      <c r="BJ41" t="n">
        <v>5867.7585</v>
      </c>
    </row>
    <row r="42">
      <c r="A42" t="n">
        <v>641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SUM_CONAFE_A</t>
        </is>
      </c>
      <c r="G42" t="inlineStr">
        <is>
          <t>A</t>
        </is>
      </c>
      <c r="H42" t="inlineStr">
        <is>
          <t>CONAFE</t>
        </is>
      </c>
      <c r="I42" t="inlineStr">
        <is>
          <t>CONAMARBA</t>
        </is>
      </c>
      <c r="J42" t="inlineStr">
        <is>
          <t>MARBELLA</t>
        </is>
      </c>
      <c r="K42" t="n">
        <v>-23633.59553375</v>
      </c>
      <c r="L42" t="inlineStr">
        <is>
          <t>MARBELLA</t>
        </is>
      </c>
      <c r="M42" t="inlineStr">
        <is>
          <t>QUILLOTA</t>
        </is>
      </c>
      <c r="N42" t="n">
        <v>1.01848410778054</v>
      </c>
      <c r="O42" t="n">
        <v>24070.441461</v>
      </c>
      <c r="P42" t="inlineStr">
        <is>
          <t>BS2A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QUILLOTA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1.0077</v>
      </c>
      <c r="AL42" t="n">
        <v>66.10599999999999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1.025526742301459</v>
      </c>
      <c r="AR42" t="n">
        <v>6219.737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QUILLOTA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1.0154</v>
      </c>
      <c r="BE42" t="n">
        <v>80.309</v>
      </c>
      <c r="BF42" t="n">
        <v>8.9176</v>
      </c>
      <c r="BG42" t="n">
        <v>0.77</v>
      </c>
      <c r="BH42" t="n">
        <v>5962.380796939026</v>
      </c>
      <c r="BI42" t="n">
        <v>1.01509319286872</v>
      </c>
      <c r="BJ42" t="n">
        <v>6052.3722</v>
      </c>
    </row>
    <row r="43">
      <c r="A43" t="n">
        <v>2561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SUM_CONAFE_A</t>
        </is>
      </c>
      <c r="G43" t="inlineStr">
        <is>
          <t>A</t>
        </is>
      </c>
      <c r="H43" t="inlineStr">
        <is>
          <t>CONAFE</t>
        </is>
      </c>
      <c r="I43" t="inlineStr">
        <is>
          <t>CONAMARGA</t>
        </is>
      </c>
      <c r="J43" t="inlineStr">
        <is>
          <t>MARGA_MARGA</t>
        </is>
      </c>
      <c r="K43" t="n">
        <v>-108294.35142391</v>
      </c>
      <c r="L43" t="inlineStr">
        <is>
          <t>MARGA MARGA</t>
        </is>
      </c>
      <c r="M43" t="inlineStr">
        <is>
          <t>LOS MAQUIS</t>
        </is>
      </c>
      <c r="N43" t="n">
        <v>0.25673809543457</v>
      </c>
      <c r="O43" t="n">
        <v>27803.285531</v>
      </c>
      <c r="P43" t="inlineStr">
        <is>
          <t>BS2A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LOS MAQUIS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1.0034</v>
      </c>
      <c r="AL43" t="n">
        <v>65.824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</v>
      </c>
      <c r="AR43" t="n">
        <v>6064.9194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LOS MAQUIS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1.0471</v>
      </c>
      <c r="BE43" t="n">
        <v>82.816</v>
      </c>
      <c r="BF43" t="n">
        <v>8.9176</v>
      </c>
      <c r="BG43" t="n">
        <v>0.77</v>
      </c>
      <c r="BH43" t="n">
        <v>5962.380796939026</v>
      </c>
      <c r="BI43" t="n">
        <v>1</v>
      </c>
      <c r="BJ43" t="n">
        <v>5962.3808</v>
      </c>
    </row>
    <row r="44">
      <c r="A44" t="n">
        <v>2563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SUM_CONAFE_A</t>
        </is>
      </c>
      <c r="G44" t="inlineStr">
        <is>
          <t>A</t>
        </is>
      </c>
      <c r="H44" t="inlineStr">
        <is>
          <t>CONAFE</t>
        </is>
      </c>
      <c r="I44" t="inlineStr">
        <is>
          <t>CONAMARGA</t>
        </is>
      </c>
      <c r="J44" t="inlineStr">
        <is>
          <t>MARGA_MARGA</t>
        </is>
      </c>
      <c r="K44" t="n">
        <v>-108294.35142391</v>
      </c>
      <c r="L44" t="inlineStr">
        <is>
          <t>MARGA MARGA</t>
        </is>
      </c>
      <c r="M44" t="inlineStr">
        <is>
          <t>MELIPILLA</t>
        </is>
      </c>
      <c r="N44" t="n">
        <v>0.10451729187905</v>
      </c>
      <c r="O44" t="n">
        <v>11318.632337</v>
      </c>
      <c r="P44" t="inlineStr">
        <is>
          <t>BS2A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MELIPILLA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1.0179</v>
      </c>
      <c r="AL44" t="n">
        <v>66.77500000000001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0.9897500976181179</v>
      </c>
      <c r="AR44" t="n">
        <v>6002.7545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MELIPILLA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0.9938</v>
      </c>
      <c r="BE44" t="n">
        <v>78.59999999999999</v>
      </c>
      <c r="BF44" t="n">
        <v>8.9176</v>
      </c>
      <c r="BG44" t="n">
        <v>0.77</v>
      </c>
      <c r="BH44" t="n">
        <v>5962.380796939026</v>
      </c>
      <c r="BI44" t="n">
        <v>0.9841858648965248</v>
      </c>
      <c r="BJ44" t="n">
        <v>5868.0909</v>
      </c>
    </row>
    <row r="45">
      <c r="A45" t="n">
        <v>2565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SUM_CONAFE_A</t>
        </is>
      </c>
      <c r="G45" t="inlineStr">
        <is>
          <t>A</t>
        </is>
      </c>
      <c r="H45" t="inlineStr">
        <is>
          <t>CONAFE</t>
        </is>
      </c>
      <c r="I45" t="inlineStr">
        <is>
          <t>CONAMARGA</t>
        </is>
      </c>
      <c r="J45" t="inlineStr">
        <is>
          <t>MARGA_MARGA</t>
        </is>
      </c>
      <c r="K45" t="n">
        <v>-108294.35142391</v>
      </c>
      <c r="L45" t="inlineStr">
        <is>
          <t>MARGA MARGA</t>
        </is>
      </c>
      <c r="M45" t="inlineStr">
        <is>
          <t>NOGALES</t>
        </is>
      </c>
      <c r="N45" t="n">
        <v>0.02475740018243</v>
      </c>
      <c r="O45" t="n">
        <v>2681.086596</v>
      </c>
      <c r="P45" t="inlineStr">
        <is>
          <t>BS2A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NOGALES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0.9666</v>
      </c>
      <c r="AL45" t="n">
        <v>63.41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0.9831643002028398</v>
      </c>
      <c r="AR45" t="n">
        <v>5962.8122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NOGALES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0.9455</v>
      </c>
      <c r="BE45" t="n">
        <v>74.78</v>
      </c>
      <c r="BF45" t="n">
        <v>8.9176</v>
      </c>
      <c r="BG45" t="n">
        <v>0.77</v>
      </c>
      <c r="BH45" t="n">
        <v>5962.380796939026</v>
      </c>
      <c r="BI45" t="n">
        <v>1.000304259634888</v>
      </c>
      <c r="BJ45" t="n">
        <v>5964.1949</v>
      </c>
    </row>
    <row r="46">
      <c r="A46" t="n">
        <v>2567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SUM_CONAFE_A</t>
        </is>
      </c>
      <c r="G46" t="inlineStr">
        <is>
          <t>A</t>
        </is>
      </c>
      <c r="H46" t="inlineStr">
        <is>
          <t>CONAFE</t>
        </is>
      </c>
      <c r="I46" t="inlineStr">
        <is>
          <t>CONAMARGA</t>
        </is>
      </c>
      <c r="J46" t="inlineStr">
        <is>
          <t>MARGA_MARGA</t>
        </is>
      </c>
      <c r="K46" t="n">
        <v>-108294.35142391</v>
      </c>
      <c r="L46" t="inlineStr">
        <is>
          <t>MARGA MARGA</t>
        </is>
      </c>
      <c r="M46" t="inlineStr">
        <is>
          <t>QUILLOTA</t>
        </is>
      </c>
      <c r="N46" t="n">
        <v>0.8019505907766999</v>
      </c>
      <c r="O46" t="n">
        <v>86846.719102</v>
      </c>
      <c r="P46" t="inlineStr">
        <is>
          <t>BS2A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QUILLOTA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1.0077</v>
      </c>
      <c r="AL46" t="n">
        <v>66.10599999999999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1.025526742301459</v>
      </c>
      <c r="AR46" t="n">
        <v>6219.737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QUILLOTA 220</t>
        </is>
      </c>
      <c r="AX46" t="n">
        <v>100.646</v>
      </c>
      <c r="AY46" t="n">
        <v>1.083385174100913</v>
      </c>
      <c r="AZ46" t="n">
        <v>109.0383842325605</v>
      </c>
      <c r="BA46" t="n">
        <v>801.49</v>
      </c>
      <c r="BB46" t="n">
        <v>0.905</v>
      </c>
      <c r="BC46" t="n">
        <v>79.09082299359218</v>
      </c>
      <c r="BD46" t="n">
        <v>1.0154</v>
      </c>
      <c r="BE46" t="n">
        <v>80.309</v>
      </c>
      <c r="BF46" t="n">
        <v>8.9176</v>
      </c>
      <c r="BG46" t="n">
        <v>0.77</v>
      </c>
      <c r="BH46" t="n">
        <v>5962.380796939026</v>
      </c>
      <c r="BI46" t="n">
        <v>1.01509319286872</v>
      </c>
      <c r="BJ46" t="n">
        <v>6052.3722</v>
      </c>
    </row>
    <row r="47">
      <c r="A47" t="n">
        <v>2561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SUM_CONAFE_A</t>
        </is>
      </c>
      <c r="G47" t="inlineStr">
        <is>
          <t>A</t>
        </is>
      </c>
      <c r="H47" t="inlineStr">
        <is>
          <t>CONAFE</t>
        </is>
      </c>
      <c r="I47" t="inlineStr">
        <is>
          <t>CONAMARQA</t>
        </is>
      </c>
      <c r="J47" t="inlineStr">
        <is>
          <t>MARQUESA</t>
        </is>
      </c>
      <c r="K47" t="n">
        <v>-30084.7629571</v>
      </c>
      <c r="L47" t="inlineStr">
        <is>
          <t>MARQUESA</t>
        </is>
      </c>
      <c r="M47" t="inlineStr">
        <is>
          <t>CARDONES</t>
        </is>
      </c>
      <c r="N47" t="n">
        <v>0.02671413948385</v>
      </c>
      <c r="O47" t="n">
        <v>803.688554</v>
      </c>
      <c r="P47" t="inlineStr">
        <is>
          <t>BS2A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CARDONES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0.9984</v>
      </c>
      <c r="AL47" t="n">
        <v>65.496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1.045385779122542</v>
      </c>
      <c r="AR47" t="n">
        <v>6340.1804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CARDONES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0.9983</v>
      </c>
      <c r="BE47" t="n">
        <v>78.956</v>
      </c>
      <c r="BF47" t="n">
        <v>8.9176</v>
      </c>
      <c r="BG47" t="n">
        <v>0.77</v>
      </c>
      <c r="BH47" t="n">
        <v>5962.380796939026</v>
      </c>
      <c r="BI47" t="n">
        <v>1.084503998271018</v>
      </c>
      <c r="BJ47" t="n">
        <v>6466.2258</v>
      </c>
    </row>
    <row r="48">
      <c r="A48" t="n">
        <v>2563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SUM_CONAFE_A</t>
        </is>
      </c>
      <c r="G48" t="inlineStr">
        <is>
          <t>A</t>
        </is>
      </c>
      <c r="H48" t="inlineStr">
        <is>
          <t>CONAFE</t>
        </is>
      </c>
      <c r="I48" t="inlineStr">
        <is>
          <t>CONAMARQA</t>
        </is>
      </c>
      <c r="J48" t="inlineStr">
        <is>
          <t>MARQUESA</t>
        </is>
      </c>
      <c r="K48" t="n">
        <v>-30084.7629571</v>
      </c>
      <c r="L48" t="inlineStr">
        <is>
          <t>MARQUESA</t>
        </is>
      </c>
      <c r="M48" t="inlineStr">
        <is>
          <t>LOS VILOS</t>
        </is>
      </c>
      <c r="N48" t="n">
        <v>0.0641073088225</v>
      </c>
      <c r="O48" t="n">
        <v>1928.65319</v>
      </c>
      <c r="P48" t="inlineStr">
        <is>
          <t>BS2A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LOS VILOS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0.9925</v>
      </c>
      <c r="AL48" t="n">
        <v>65.10899999999999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0.9905877640933213</v>
      </c>
      <c r="AR48" t="n">
        <v>6007.8349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LOS VILOS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1.0124</v>
      </c>
      <c r="BE48" t="n">
        <v>80.072</v>
      </c>
      <c r="BF48" t="n">
        <v>8.9176</v>
      </c>
      <c r="BG48" t="n">
        <v>0.77</v>
      </c>
      <c r="BH48" t="n">
        <v>5962.380796939026</v>
      </c>
      <c r="BI48" t="n">
        <v>0.9904876339241012</v>
      </c>
      <c r="BJ48" t="n">
        <v>5905.6644</v>
      </c>
    </row>
    <row r="49">
      <c r="A49" t="n">
        <v>2565</v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SUM_CONAFE_A</t>
        </is>
      </c>
      <c r="G49" t="inlineStr">
        <is>
          <t>A</t>
        </is>
      </c>
      <c r="H49" t="inlineStr">
        <is>
          <t>CONAFE</t>
        </is>
      </c>
      <c r="I49" t="inlineStr">
        <is>
          <t>CONAMARQA</t>
        </is>
      </c>
      <c r="J49" t="inlineStr">
        <is>
          <t>MARQUESA</t>
        </is>
      </c>
      <c r="K49" t="n">
        <v>-30084.7629571</v>
      </c>
      <c r="L49" t="inlineStr">
        <is>
          <t>MARQUESA</t>
        </is>
      </c>
      <c r="M49" t="inlineStr">
        <is>
          <t>MAITENCILLO</t>
        </is>
      </c>
      <c r="N49" t="n">
        <v>0.05318845493036</v>
      </c>
      <c r="O49" t="n">
        <v>1600.162059</v>
      </c>
      <c r="P49" t="inlineStr">
        <is>
          <t>BS2A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MAITENCILLO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0.9726</v>
      </c>
      <c r="AL49" t="n">
        <v>63.804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1.117736823570842</v>
      </c>
      <c r="AR49" t="n">
        <v>6778.9837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MAITENCILLO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0.9612000000000001</v>
      </c>
      <c r="BE49" t="n">
        <v>76.02200000000001</v>
      </c>
      <c r="BF49" t="n">
        <v>8.9176</v>
      </c>
      <c r="BG49" t="n">
        <v>0.77</v>
      </c>
      <c r="BH49" t="n">
        <v>5962.380796939026</v>
      </c>
      <c r="BI49" t="n">
        <v>1.15741284188285</v>
      </c>
      <c r="BJ49" t="n">
        <v>6900.9361</v>
      </c>
    </row>
    <row r="50">
      <c r="A50" t="n">
        <v>2567</v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SUM_CONAFE_A</t>
        </is>
      </c>
      <c r="G50" t="inlineStr">
        <is>
          <t>A</t>
        </is>
      </c>
      <c r="H50" t="inlineStr">
        <is>
          <t>CONAFE</t>
        </is>
      </c>
      <c r="I50" t="inlineStr">
        <is>
          <t>CONAMARQA</t>
        </is>
      </c>
      <c r="J50" t="inlineStr">
        <is>
          <t>MARQUESA</t>
        </is>
      </c>
      <c r="K50" t="n">
        <v>-30084.7629571</v>
      </c>
      <c r="L50" t="inlineStr">
        <is>
          <t>MARQUESA</t>
        </is>
      </c>
      <c r="M50" t="inlineStr">
        <is>
          <t>PAN DE AZUCAR</t>
        </is>
      </c>
      <c r="N50" t="n">
        <v>0.89110023426026</v>
      </c>
      <c r="O50" t="n">
        <v>26808.539319</v>
      </c>
      <c r="P50" t="inlineStr">
        <is>
          <t>BS2A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PAN DE AZUCAR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0.9891</v>
      </c>
      <c r="AL50" t="n">
        <v>64.886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0.9601774273040907</v>
      </c>
      <c r="AR50" t="n">
        <v>5823.3987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PAN DE AZUCAR 220</t>
        </is>
      </c>
      <c r="AX50" t="n">
        <v>100.646</v>
      </c>
      <c r="AY50" t="n">
        <v>1.083385174100913</v>
      </c>
      <c r="AZ50" t="n">
        <v>109.0383842325605</v>
      </c>
      <c r="BA50" t="n">
        <v>801.49</v>
      </c>
      <c r="BB50" t="n">
        <v>0.905</v>
      </c>
      <c r="BC50" t="n">
        <v>79.09082299359218</v>
      </c>
      <c r="BD50" t="n">
        <v>0.9812</v>
      </c>
      <c r="BE50" t="n">
        <v>77.604</v>
      </c>
      <c r="BF50" t="n">
        <v>8.9176</v>
      </c>
      <c r="BG50" t="n">
        <v>0.77</v>
      </c>
      <c r="BH50" t="n">
        <v>5962.380796939026</v>
      </c>
      <c r="BI50" t="n">
        <v>0.9841301133563332</v>
      </c>
      <c r="BJ50" t="n">
        <v>5867.7585</v>
      </c>
    </row>
    <row r="51">
      <c r="A51" t="n">
        <v>2561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SUM_CONAFE_A</t>
        </is>
      </c>
      <c r="G51" t="inlineStr">
        <is>
          <t>A</t>
        </is>
      </c>
      <c r="H51" t="inlineStr">
        <is>
          <t>CONAFE</t>
        </is>
      </c>
      <c r="I51" t="inlineStr">
        <is>
          <t>CONAABETA</t>
        </is>
      </c>
      <c r="J51" t="inlineStr">
        <is>
          <t>MIRAFLORES2</t>
        </is>
      </c>
      <c r="K51" t="n">
        <v>-37723.0337063</v>
      </c>
      <c r="L51" t="inlineStr">
        <is>
          <t>MIRAFLORES</t>
        </is>
      </c>
      <c r="M51" t="inlineStr">
        <is>
          <t>LOS MAQUIS</t>
        </is>
      </c>
      <c r="N51" t="n">
        <v>0.26008304508929</v>
      </c>
      <c r="O51" t="n">
        <v>9811.121476</v>
      </c>
      <c r="P51" t="inlineStr">
        <is>
          <t>BS2A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LOS MAQUIS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1.0034</v>
      </c>
      <c r="AL51" t="n">
        <v>65.824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</v>
      </c>
      <c r="AR51" t="n">
        <v>6064.9194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LOS MAQUIS 220</t>
        </is>
      </c>
      <c r="AX51" t="n">
        <v>100.646</v>
      </c>
      <c r="AY51" t="n">
        <v>1.083385174100913</v>
      </c>
      <c r="AZ51" t="n">
        <v>109.0383842325605</v>
      </c>
      <c r="BA51" t="n">
        <v>801.49</v>
      </c>
      <c r="BB51" t="n">
        <v>0.905</v>
      </c>
      <c r="BC51" t="n">
        <v>79.09082299359218</v>
      </c>
      <c r="BD51" t="n">
        <v>1.0471</v>
      </c>
      <c r="BE51" t="n">
        <v>82.816</v>
      </c>
      <c r="BF51" t="n">
        <v>8.9176</v>
      </c>
      <c r="BG51" t="n">
        <v>0.77</v>
      </c>
      <c r="BH51" t="n">
        <v>5962.380796939026</v>
      </c>
      <c r="BI51" t="n">
        <v>1</v>
      </c>
      <c r="BJ51" t="n">
        <v>5962.3808</v>
      </c>
    </row>
    <row r="52">
      <c r="A52" t="n">
        <v>2563</v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SUM_CONAFE_A</t>
        </is>
      </c>
      <c r="G52" t="inlineStr">
        <is>
          <t>A</t>
        </is>
      </c>
      <c r="H52" t="inlineStr">
        <is>
          <t>CONAFE</t>
        </is>
      </c>
      <c r="I52" t="inlineStr">
        <is>
          <t>CONAABETA</t>
        </is>
      </c>
      <c r="J52" t="inlineStr">
        <is>
          <t>MIRAFLORES2</t>
        </is>
      </c>
      <c r="K52" t="n">
        <v>-37723.0337063</v>
      </c>
      <c r="L52" t="inlineStr">
        <is>
          <t>MIRAFLORES</t>
        </is>
      </c>
      <c r="M52" t="inlineStr">
        <is>
          <t>MELIPILLA</t>
        </is>
      </c>
      <c r="N52" t="n">
        <v>0.12031969686936</v>
      </c>
      <c r="O52" t="n">
        <v>4538.823981</v>
      </c>
      <c r="P52" t="inlineStr">
        <is>
          <t>BS2A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MELIPILLA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1.0179</v>
      </c>
      <c r="AL52" t="n">
        <v>66.77500000000001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0.9897500976181179</v>
      </c>
      <c r="AR52" t="n">
        <v>6002.7545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MELIPILLA 220</t>
        </is>
      </c>
      <c r="AX52" t="n">
        <v>100.646</v>
      </c>
      <c r="AY52" t="n">
        <v>1.083385174100913</v>
      </c>
      <c r="AZ52" t="n">
        <v>109.0383842325605</v>
      </c>
      <c r="BA52" t="n">
        <v>801.49</v>
      </c>
      <c r="BB52" t="n">
        <v>0.905</v>
      </c>
      <c r="BC52" t="n">
        <v>79.09082299359218</v>
      </c>
      <c r="BD52" t="n">
        <v>0.9938</v>
      </c>
      <c r="BE52" t="n">
        <v>78.59999999999999</v>
      </c>
      <c r="BF52" t="n">
        <v>8.9176</v>
      </c>
      <c r="BG52" t="n">
        <v>0.77</v>
      </c>
      <c r="BH52" t="n">
        <v>5962.380796939026</v>
      </c>
      <c r="BI52" t="n">
        <v>0.9841858648965248</v>
      </c>
      <c r="BJ52" t="n">
        <v>5868.0909</v>
      </c>
    </row>
    <row r="53">
      <c r="A53" t="n">
        <v>2565</v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SUM_CONAFE_A</t>
        </is>
      </c>
      <c r="G53" t="inlineStr">
        <is>
          <t>A</t>
        </is>
      </c>
      <c r="H53" t="inlineStr">
        <is>
          <t>CONAFE</t>
        </is>
      </c>
      <c r="I53" t="inlineStr">
        <is>
          <t>CONAABETA</t>
        </is>
      </c>
      <c r="J53" t="inlineStr">
        <is>
          <t>MIRAFLORES2</t>
        </is>
      </c>
      <c r="K53" t="n">
        <v>-37723.0337063</v>
      </c>
      <c r="L53" t="inlineStr">
        <is>
          <t>MIRAFLORES</t>
        </is>
      </c>
      <c r="M53" t="inlineStr">
        <is>
          <t>NOGALES</t>
        </is>
      </c>
      <c r="N53" t="n">
        <v>0.02002764878551</v>
      </c>
      <c r="O53" t="n">
        <v>755.5036700000001</v>
      </c>
      <c r="P53" t="inlineStr">
        <is>
          <t>BS2A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NOGALES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0.9666</v>
      </c>
      <c r="AL53" t="n">
        <v>63.41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0.9831643002028398</v>
      </c>
      <c r="AR53" t="n">
        <v>5962.8122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NOGALES 220</t>
        </is>
      </c>
      <c r="AX53" t="n">
        <v>100.646</v>
      </c>
      <c r="AY53" t="n">
        <v>1.083385174100913</v>
      </c>
      <c r="AZ53" t="n">
        <v>109.0383842325605</v>
      </c>
      <c r="BA53" t="n">
        <v>801.49</v>
      </c>
      <c r="BB53" t="n">
        <v>0.905</v>
      </c>
      <c r="BC53" t="n">
        <v>79.09082299359218</v>
      </c>
      <c r="BD53" t="n">
        <v>0.9455</v>
      </c>
      <c r="BE53" t="n">
        <v>74.78</v>
      </c>
      <c r="BF53" t="n">
        <v>8.9176</v>
      </c>
      <c r="BG53" t="n">
        <v>0.77</v>
      </c>
      <c r="BH53" t="n">
        <v>5962.380796939026</v>
      </c>
      <c r="BI53" t="n">
        <v>1.000304259634888</v>
      </c>
      <c r="BJ53" t="n">
        <v>5964.1949</v>
      </c>
    </row>
    <row r="54">
      <c r="A54" t="n">
        <v>2567</v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SUM_CONAFE_A</t>
        </is>
      </c>
      <c r="G54" t="inlineStr">
        <is>
          <t>A</t>
        </is>
      </c>
      <c r="H54" t="inlineStr">
        <is>
          <t>CONAFE</t>
        </is>
      </c>
      <c r="I54" t="inlineStr">
        <is>
          <t>CONAABETA</t>
        </is>
      </c>
      <c r="J54" t="inlineStr">
        <is>
          <t>MIRAFLORES2</t>
        </is>
      </c>
      <c r="K54" t="n">
        <v>-37723.0337063</v>
      </c>
      <c r="L54" t="inlineStr">
        <is>
          <t>MIRAFLORES</t>
        </is>
      </c>
      <c r="M54" t="inlineStr">
        <is>
          <t>QUILLOTA</t>
        </is>
      </c>
      <c r="N54" t="n">
        <v>0.69360474859212</v>
      </c>
      <c r="O54" t="n">
        <v>26164.87531</v>
      </c>
      <c r="P54" t="inlineStr">
        <is>
          <t>BS2A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QUILLOTA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1.0077</v>
      </c>
      <c r="AL54" t="n">
        <v>66.10599999999999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1.025526742301459</v>
      </c>
      <c r="AR54" t="n">
        <v>6219.737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QUILLOTA 220</t>
        </is>
      </c>
      <c r="AX54" t="n">
        <v>100.646</v>
      </c>
      <c r="AY54" t="n">
        <v>1.083385174100913</v>
      </c>
      <c r="AZ54" t="n">
        <v>109.0383842325605</v>
      </c>
      <c r="BA54" t="n">
        <v>801.49</v>
      </c>
      <c r="BB54" t="n">
        <v>0.905</v>
      </c>
      <c r="BC54" t="n">
        <v>79.09082299359218</v>
      </c>
      <c r="BD54" t="n">
        <v>1.0154</v>
      </c>
      <c r="BE54" t="n">
        <v>80.309</v>
      </c>
      <c r="BF54" t="n">
        <v>8.9176</v>
      </c>
      <c r="BG54" t="n">
        <v>0.77</v>
      </c>
      <c r="BH54" t="n">
        <v>5962.380796939026</v>
      </c>
      <c r="BI54" t="n">
        <v>1.01509319286872</v>
      </c>
      <c r="BJ54" t="n">
        <v>6052.3722</v>
      </c>
    </row>
    <row r="55">
      <c r="A55" t="n">
        <v>2561</v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SUM_CONAFE_A</t>
        </is>
      </c>
      <c r="G55" t="inlineStr">
        <is>
          <t>A</t>
        </is>
      </c>
      <c r="H55" t="inlineStr">
        <is>
          <t>CONAFE</t>
        </is>
      </c>
      <c r="I55" t="inlineStr">
        <is>
          <t>CONAOVALA</t>
        </is>
      </c>
      <c r="J55" t="inlineStr">
        <is>
          <t>OVALLE</t>
        </is>
      </c>
      <c r="K55" t="n">
        <v>-111462.74467019</v>
      </c>
      <c r="L55" t="inlineStr">
        <is>
          <t>OVALLE</t>
        </is>
      </c>
      <c r="M55" t="inlineStr">
        <is>
          <t>CARDONES</t>
        </is>
      </c>
      <c r="N55" t="n">
        <v>0.02091730337987</v>
      </c>
      <c r="O55" t="n">
        <v>2331.500046</v>
      </c>
      <c r="P55" t="inlineStr">
        <is>
          <t>BS2A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CARDONES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0.9984</v>
      </c>
      <c r="AL55" t="n">
        <v>65.496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1.045385779122542</v>
      </c>
      <c r="AR55" t="n">
        <v>6340.1804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CARDONES 220</t>
        </is>
      </c>
      <c r="AX55" t="n">
        <v>100.646</v>
      </c>
      <c r="AY55" t="n">
        <v>1.083385174100913</v>
      </c>
      <c r="AZ55" t="n">
        <v>109.0383842325605</v>
      </c>
      <c r="BA55" t="n">
        <v>801.49</v>
      </c>
      <c r="BB55" t="n">
        <v>0.905</v>
      </c>
      <c r="BC55" t="n">
        <v>79.09082299359218</v>
      </c>
      <c r="BD55" t="n">
        <v>0.9983</v>
      </c>
      <c r="BE55" t="n">
        <v>78.956</v>
      </c>
      <c r="BF55" t="n">
        <v>8.9176</v>
      </c>
      <c r="BG55" t="n">
        <v>0.77</v>
      </c>
      <c r="BH55" t="n">
        <v>5962.380796939026</v>
      </c>
      <c r="BI55" t="n">
        <v>1.084503998271018</v>
      </c>
      <c r="BJ55" t="n">
        <v>6466.2258</v>
      </c>
    </row>
    <row r="56">
      <c r="A56" t="n">
        <v>2563</v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SUM_CONAFE_A</t>
        </is>
      </c>
      <c r="G56" t="inlineStr">
        <is>
          <t>A</t>
        </is>
      </c>
      <c r="H56" t="inlineStr">
        <is>
          <t>CONAFE</t>
        </is>
      </c>
      <c r="I56" t="inlineStr">
        <is>
          <t>CONAOVALA</t>
        </is>
      </c>
      <c r="J56" t="inlineStr">
        <is>
          <t>OVALLE</t>
        </is>
      </c>
      <c r="K56" t="n">
        <v>-111462.74467019</v>
      </c>
      <c r="L56" t="inlineStr">
        <is>
          <t>OVALLE</t>
        </is>
      </c>
      <c r="M56" t="inlineStr">
        <is>
          <t>LOS VILOS</t>
        </is>
      </c>
      <c r="N56" t="n">
        <v>0.23935752534304</v>
      </c>
      <c r="O56" t="n">
        <v>26679.446732</v>
      </c>
      <c r="P56" t="inlineStr">
        <is>
          <t>BS2A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LOS VILOS 220</t>
        </is>
      </c>
      <c r="AE56" t="n">
        <v>100.646</v>
      </c>
      <c r="AF56" t="n">
        <v>1.072776031070834</v>
      </c>
      <c r="AG56" t="n">
        <v>107.9706164231552</v>
      </c>
      <c r="AH56" t="n">
        <v>694.38</v>
      </c>
      <c r="AI56" t="n">
        <v>0.875</v>
      </c>
      <c r="AJ56" t="n">
        <v>65.60105705292169</v>
      </c>
      <c r="AK56" t="n">
        <v>0.9925</v>
      </c>
      <c r="AL56" t="n">
        <v>65.10899999999999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0.9905877640933213</v>
      </c>
      <c r="AR56" t="n">
        <v>6007.8349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LOS VILOS 220</t>
        </is>
      </c>
      <c r="AX56" t="n">
        <v>100.646</v>
      </c>
      <c r="AY56" t="n">
        <v>1.083385174100913</v>
      </c>
      <c r="AZ56" t="n">
        <v>109.0383842325605</v>
      </c>
      <c r="BA56" t="n">
        <v>801.49</v>
      </c>
      <c r="BB56" t="n">
        <v>0.905</v>
      </c>
      <c r="BC56" t="n">
        <v>79.09082299359218</v>
      </c>
      <c r="BD56" t="n">
        <v>1.0124</v>
      </c>
      <c r="BE56" t="n">
        <v>80.072</v>
      </c>
      <c r="BF56" t="n">
        <v>8.9176</v>
      </c>
      <c r="BG56" t="n">
        <v>0.77</v>
      </c>
      <c r="BH56" t="n">
        <v>5962.380796939026</v>
      </c>
      <c r="BI56" t="n">
        <v>0.9904876339241012</v>
      </c>
      <c r="BJ56" t="n">
        <v>5905.6644</v>
      </c>
    </row>
    <row r="57">
      <c r="A57" t="n">
        <v>2565</v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SUM_CONAFE_A</t>
        </is>
      </c>
      <c r="G57" t="inlineStr">
        <is>
          <t>A</t>
        </is>
      </c>
      <c r="H57" t="inlineStr">
        <is>
          <t>CONAFE</t>
        </is>
      </c>
      <c r="I57" t="inlineStr">
        <is>
          <t>CONAOVALA</t>
        </is>
      </c>
      <c r="J57" t="inlineStr">
        <is>
          <t>OVALLE</t>
        </is>
      </c>
      <c r="K57" t="n">
        <v>-111462.74467019</v>
      </c>
      <c r="L57" t="inlineStr">
        <is>
          <t>OVALLE</t>
        </is>
      </c>
      <c r="M57" t="inlineStr">
        <is>
          <t>MAITENCILLO</t>
        </is>
      </c>
      <c r="N57" t="n">
        <v>0.04204038997133</v>
      </c>
      <c r="O57" t="n">
        <v>4685.937253</v>
      </c>
      <c r="P57" t="inlineStr">
        <is>
          <t>BS2A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MAITENCILLO 220</t>
        </is>
      </c>
      <c r="AE57" t="n">
        <v>100.646</v>
      </c>
      <c r="AF57" t="n">
        <v>1.072776031070834</v>
      </c>
      <c r="AG57" t="n">
        <v>107.9706164231552</v>
      </c>
      <c r="AH57" t="n">
        <v>694.38</v>
      </c>
      <c r="AI57" t="n">
        <v>0.875</v>
      </c>
      <c r="AJ57" t="n">
        <v>65.60105705292169</v>
      </c>
      <c r="AK57" t="n">
        <v>0.9726</v>
      </c>
      <c r="AL57" t="n">
        <v>63.804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1.117736823570842</v>
      </c>
      <c r="AR57" t="n">
        <v>6778.9837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MAITENCILLO 220</t>
        </is>
      </c>
      <c r="AX57" t="n">
        <v>100.646</v>
      </c>
      <c r="AY57" t="n">
        <v>1.083385174100913</v>
      </c>
      <c r="AZ57" t="n">
        <v>109.0383842325605</v>
      </c>
      <c r="BA57" t="n">
        <v>801.49</v>
      </c>
      <c r="BB57" t="n">
        <v>0.905</v>
      </c>
      <c r="BC57" t="n">
        <v>79.09082299359218</v>
      </c>
      <c r="BD57" t="n">
        <v>0.9612000000000001</v>
      </c>
      <c r="BE57" t="n">
        <v>76.02200000000001</v>
      </c>
      <c r="BF57" t="n">
        <v>8.9176</v>
      </c>
      <c r="BG57" t="n">
        <v>0.77</v>
      </c>
      <c r="BH57" t="n">
        <v>5962.380796939026</v>
      </c>
      <c r="BI57" t="n">
        <v>1.15741284188285</v>
      </c>
      <c r="BJ57" t="n">
        <v>6900.9361</v>
      </c>
    </row>
    <row r="58">
      <c r="A58" t="n">
        <v>2567</v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SUM_CONAFE_A</t>
        </is>
      </c>
      <c r="G58" t="inlineStr">
        <is>
          <t>A</t>
        </is>
      </c>
      <c r="H58" t="inlineStr">
        <is>
          <t>CONAFE</t>
        </is>
      </c>
      <c r="I58" t="inlineStr">
        <is>
          <t>CONAOVALA</t>
        </is>
      </c>
      <c r="J58" t="inlineStr">
        <is>
          <t>OVALLE</t>
        </is>
      </c>
      <c r="K58" t="n">
        <v>-111462.74467019</v>
      </c>
      <c r="L58" t="inlineStr">
        <is>
          <t>OVALLE</t>
        </is>
      </c>
      <c r="M58" t="inlineStr">
        <is>
          <t>PAN DE AZUCAR</t>
        </is>
      </c>
      <c r="N58" t="n">
        <v>0.72920029271116</v>
      </c>
      <c r="O58" t="n">
        <v>81278.66604</v>
      </c>
      <c r="P58" t="inlineStr">
        <is>
          <t>BS2A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PAN DE AZUCAR 220</t>
        </is>
      </c>
      <c r="AE58" t="n">
        <v>100.646</v>
      </c>
      <c r="AF58" t="n">
        <v>1.072776031070834</v>
      </c>
      <c r="AG58" t="n">
        <v>107.9706164231552</v>
      </c>
      <c r="AH58" t="n">
        <v>694.38</v>
      </c>
      <c r="AI58" t="n">
        <v>0.875</v>
      </c>
      <c r="AJ58" t="n">
        <v>65.60105705292169</v>
      </c>
      <c r="AK58" t="n">
        <v>0.9891</v>
      </c>
      <c r="AL58" t="n">
        <v>64.886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0.9601774273040907</v>
      </c>
      <c r="AR58" t="n">
        <v>5823.3987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PAN DE AZUCAR 220</t>
        </is>
      </c>
      <c r="AX58" t="n">
        <v>100.646</v>
      </c>
      <c r="AY58" t="n">
        <v>1.083385174100913</v>
      </c>
      <c r="AZ58" t="n">
        <v>109.0383842325605</v>
      </c>
      <c r="BA58" t="n">
        <v>801.49</v>
      </c>
      <c r="BB58" t="n">
        <v>0.905</v>
      </c>
      <c r="BC58" t="n">
        <v>79.09082299359218</v>
      </c>
      <c r="BD58" t="n">
        <v>0.9812</v>
      </c>
      <c r="BE58" t="n">
        <v>77.604</v>
      </c>
      <c r="BF58" t="n">
        <v>8.9176</v>
      </c>
      <c r="BG58" t="n">
        <v>0.77</v>
      </c>
      <c r="BH58" t="n">
        <v>5962.380796939026</v>
      </c>
      <c r="BI58" t="n">
        <v>0.9841301133563332</v>
      </c>
      <c r="BJ58" t="n">
        <v>5867.7585</v>
      </c>
    </row>
    <row r="59">
      <c r="A59" t="n">
        <v>2561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SUM_CONAFE_A</t>
        </is>
      </c>
      <c r="G59" t="inlineStr">
        <is>
          <t>A</t>
        </is>
      </c>
      <c r="H59" t="inlineStr">
        <is>
          <t>CONAFE</t>
        </is>
      </c>
      <c r="I59" t="inlineStr">
        <is>
          <t>CONAAZUCA</t>
        </is>
      </c>
      <c r="J59" t="inlineStr">
        <is>
          <t>P.AZUCAR</t>
        </is>
      </c>
      <c r="K59" t="n">
        <v>-70951.96557114999</v>
      </c>
      <c r="L59" t="inlineStr">
        <is>
          <t>PAN DE AZUCAR</t>
        </is>
      </c>
      <c r="M59" t="inlineStr">
        <is>
          <t>CARDONES</t>
        </is>
      </c>
      <c r="N59" t="n">
        <v>0.02721737488563</v>
      </c>
      <c r="O59" t="n">
        <v>1931.126246</v>
      </c>
      <c r="P59" t="inlineStr">
        <is>
          <t>BS2A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CARDONES 220</t>
        </is>
      </c>
      <c r="AE59" t="n">
        <v>100.646</v>
      </c>
      <c r="AF59" t="n">
        <v>1.072776031070834</v>
      </c>
      <c r="AG59" t="n">
        <v>107.9706164231552</v>
      </c>
      <c r="AH59" t="n">
        <v>694.38</v>
      </c>
      <c r="AI59" t="n">
        <v>0.875</v>
      </c>
      <c r="AJ59" t="n">
        <v>65.60105705292169</v>
      </c>
      <c r="AK59" t="n">
        <v>0.9984</v>
      </c>
      <c r="AL59" t="n">
        <v>65.496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1.045385779122542</v>
      </c>
      <c r="AR59" t="n">
        <v>6340.1804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CARDONES 220</t>
        </is>
      </c>
      <c r="AX59" t="n">
        <v>100.646</v>
      </c>
      <c r="AY59" t="n">
        <v>1.083385174100913</v>
      </c>
      <c r="AZ59" t="n">
        <v>109.0383842325605</v>
      </c>
      <c r="BA59" t="n">
        <v>801.49</v>
      </c>
      <c r="BB59" t="n">
        <v>0.905</v>
      </c>
      <c r="BC59" t="n">
        <v>79.09082299359218</v>
      </c>
      <c r="BD59" t="n">
        <v>0.9983</v>
      </c>
      <c r="BE59" t="n">
        <v>78.956</v>
      </c>
      <c r="BF59" t="n">
        <v>8.9176</v>
      </c>
      <c r="BG59" t="n">
        <v>0.77</v>
      </c>
      <c r="BH59" t="n">
        <v>5962.380796939026</v>
      </c>
      <c r="BI59" t="n">
        <v>1.084503998271018</v>
      </c>
      <c r="BJ59" t="n">
        <v>6466.2258</v>
      </c>
    </row>
    <row r="60">
      <c r="A60" t="n">
        <v>2563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SUM_CONAFE_A</t>
        </is>
      </c>
      <c r="G60" t="inlineStr">
        <is>
          <t>A</t>
        </is>
      </c>
      <c r="H60" t="inlineStr">
        <is>
          <t>CONAFE</t>
        </is>
      </c>
      <c r="I60" t="inlineStr">
        <is>
          <t>CONAAZUCA</t>
        </is>
      </c>
      <c r="J60" t="inlineStr">
        <is>
          <t>P.AZUCAR</t>
        </is>
      </c>
      <c r="K60" t="n">
        <v>-70951.96557114999</v>
      </c>
      <c r="L60" t="inlineStr">
        <is>
          <t>PAN DE AZUCAR</t>
        </is>
      </c>
      <c r="M60" t="inlineStr">
        <is>
          <t>LOS VILOS</t>
        </is>
      </c>
      <c r="N60" t="n">
        <v>0.05334893665701</v>
      </c>
      <c r="O60" t="n">
        <v>3785.211917</v>
      </c>
      <c r="P60" t="inlineStr">
        <is>
          <t>BS2A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LOS VILOS 220</t>
        </is>
      </c>
      <c r="AE60" t="n">
        <v>100.646</v>
      </c>
      <c r="AF60" t="n">
        <v>1.072776031070834</v>
      </c>
      <c r="AG60" t="n">
        <v>107.9706164231552</v>
      </c>
      <c r="AH60" t="n">
        <v>694.38</v>
      </c>
      <c r="AI60" t="n">
        <v>0.875</v>
      </c>
      <c r="AJ60" t="n">
        <v>65.60105705292169</v>
      </c>
      <c r="AK60" t="n">
        <v>0.9925</v>
      </c>
      <c r="AL60" t="n">
        <v>65.10899999999999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0.9905877640933213</v>
      </c>
      <c r="AR60" t="n">
        <v>6007.8349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LOS VILOS 220</t>
        </is>
      </c>
      <c r="AX60" t="n">
        <v>100.646</v>
      </c>
      <c r="AY60" t="n">
        <v>1.083385174100913</v>
      </c>
      <c r="AZ60" t="n">
        <v>109.0383842325605</v>
      </c>
      <c r="BA60" t="n">
        <v>801.49</v>
      </c>
      <c r="BB60" t="n">
        <v>0.905</v>
      </c>
      <c r="BC60" t="n">
        <v>79.09082299359218</v>
      </c>
      <c r="BD60" t="n">
        <v>1.0124</v>
      </c>
      <c r="BE60" t="n">
        <v>80.072</v>
      </c>
      <c r="BF60" t="n">
        <v>8.9176</v>
      </c>
      <c r="BG60" t="n">
        <v>0.77</v>
      </c>
      <c r="BH60" t="n">
        <v>5962.380796939026</v>
      </c>
      <c r="BI60" t="n">
        <v>0.9904876339241012</v>
      </c>
      <c r="BJ60" t="n">
        <v>5905.6644</v>
      </c>
    </row>
    <row r="61">
      <c r="A61" t="n">
        <v>2565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SUM_CONAFE_A</t>
        </is>
      </c>
      <c r="G61" t="inlineStr">
        <is>
          <t>A</t>
        </is>
      </c>
      <c r="H61" t="inlineStr">
        <is>
          <t>CONAFE</t>
        </is>
      </c>
      <c r="I61" t="inlineStr">
        <is>
          <t>CONAAZUCA</t>
        </is>
      </c>
      <c r="J61" t="inlineStr">
        <is>
          <t>P.AZUCAR</t>
        </is>
      </c>
      <c r="K61" t="n">
        <v>-70951.96557114999</v>
      </c>
      <c r="L61" t="inlineStr">
        <is>
          <t>PAN DE AZUCAR</t>
        </is>
      </c>
      <c r="M61" t="inlineStr">
        <is>
          <t>MAITENCILLO</t>
        </is>
      </c>
      <c r="N61" t="n">
        <v>0.05334669936998</v>
      </c>
      <c r="O61" t="n">
        <v>3785.053177</v>
      </c>
      <c r="P61" t="inlineStr">
        <is>
          <t>BS2A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MAITENCILLO 220</t>
        </is>
      </c>
      <c r="AE61" t="n">
        <v>100.646</v>
      </c>
      <c r="AF61" t="n">
        <v>1.072776031070834</v>
      </c>
      <c r="AG61" t="n">
        <v>107.9706164231552</v>
      </c>
      <c r="AH61" t="n">
        <v>694.38</v>
      </c>
      <c r="AI61" t="n">
        <v>0.875</v>
      </c>
      <c r="AJ61" t="n">
        <v>65.60105705292169</v>
      </c>
      <c r="AK61" t="n">
        <v>0.9726</v>
      </c>
      <c r="AL61" t="n">
        <v>63.804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1.117736823570842</v>
      </c>
      <c r="AR61" t="n">
        <v>6778.9837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MAITENCILLO 220</t>
        </is>
      </c>
      <c r="AX61" t="n">
        <v>100.646</v>
      </c>
      <c r="AY61" t="n">
        <v>1.083385174100913</v>
      </c>
      <c r="AZ61" t="n">
        <v>109.0383842325605</v>
      </c>
      <c r="BA61" t="n">
        <v>801.49</v>
      </c>
      <c r="BB61" t="n">
        <v>0.905</v>
      </c>
      <c r="BC61" t="n">
        <v>79.09082299359218</v>
      </c>
      <c r="BD61" t="n">
        <v>0.9612000000000001</v>
      </c>
      <c r="BE61" t="n">
        <v>76.02200000000001</v>
      </c>
      <c r="BF61" t="n">
        <v>8.9176</v>
      </c>
      <c r="BG61" t="n">
        <v>0.77</v>
      </c>
      <c r="BH61" t="n">
        <v>5962.380796939026</v>
      </c>
      <c r="BI61" t="n">
        <v>1.15741284188285</v>
      </c>
      <c r="BJ61" t="n">
        <v>6900.9361</v>
      </c>
    </row>
    <row r="62">
      <c r="A62" t="n">
        <v>2567</v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SUM_CONAFE_A</t>
        </is>
      </c>
      <c r="G62" t="inlineStr">
        <is>
          <t>A</t>
        </is>
      </c>
      <c r="H62" t="inlineStr">
        <is>
          <t>CONAFE</t>
        </is>
      </c>
      <c r="I62" t="inlineStr">
        <is>
          <t>CONAAZUCA</t>
        </is>
      </c>
      <c r="J62" t="inlineStr">
        <is>
          <t>P.AZUCAR</t>
        </is>
      </c>
      <c r="K62" t="n">
        <v>-70951.96557114999</v>
      </c>
      <c r="L62" t="inlineStr">
        <is>
          <t>PAN DE AZUCAR</t>
        </is>
      </c>
      <c r="M62" t="inlineStr">
        <is>
          <t>PAN DE AZUCAR</t>
        </is>
      </c>
      <c r="N62" t="n">
        <v>0.9014818412121</v>
      </c>
      <c r="O62" t="n">
        <v>63961.908561</v>
      </c>
      <c r="P62" t="inlineStr">
        <is>
          <t>BS2A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PAN DE AZUCAR 220</t>
        </is>
      </c>
      <c r="AE62" t="n">
        <v>100.646</v>
      </c>
      <c r="AF62" t="n">
        <v>1.072776031070834</v>
      </c>
      <c r="AG62" t="n">
        <v>107.9706164231552</v>
      </c>
      <c r="AH62" t="n">
        <v>694.38</v>
      </c>
      <c r="AI62" t="n">
        <v>0.875</v>
      </c>
      <c r="AJ62" t="n">
        <v>65.60105705292169</v>
      </c>
      <c r="AK62" t="n">
        <v>0.9891</v>
      </c>
      <c r="AL62" t="n">
        <v>64.886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0.9601774273040907</v>
      </c>
      <c r="AR62" t="n">
        <v>5823.3987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PAN DE AZUCAR 220</t>
        </is>
      </c>
      <c r="AX62" t="n">
        <v>100.646</v>
      </c>
      <c r="AY62" t="n">
        <v>1.083385174100913</v>
      </c>
      <c r="AZ62" t="n">
        <v>109.0383842325605</v>
      </c>
      <c r="BA62" t="n">
        <v>801.49</v>
      </c>
      <c r="BB62" t="n">
        <v>0.905</v>
      </c>
      <c r="BC62" t="n">
        <v>79.09082299359218</v>
      </c>
      <c r="BD62" t="n">
        <v>0.9812</v>
      </c>
      <c r="BE62" t="n">
        <v>77.604</v>
      </c>
      <c r="BF62" t="n">
        <v>8.9176</v>
      </c>
      <c r="BG62" t="n">
        <v>0.77</v>
      </c>
      <c r="BH62" t="n">
        <v>5962.380796939026</v>
      </c>
      <c r="BI62" t="n">
        <v>0.9841301133563332</v>
      </c>
      <c r="BJ62" t="n">
        <v>5867.7585</v>
      </c>
    </row>
    <row r="63">
      <c r="A63" t="n">
        <v>3857</v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SUM_CONAFE_A</t>
        </is>
      </c>
      <c r="G63" t="inlineStr">
        <is>
          <t>A</t>
        </is>
      </c>
      <c r="H63" t="inlineStr">
        <is>
          <t>CONAFE</t>
        </is>
      </c>
      <c r="I63" t="inlineStr">
        <is>
          <t>CONAPUNIA</t>
        </is>
      </c>
      <c r="J63" t="inlineStr">
        <is>
          <t>PUNITAQUI</t>
        </is>
      </c>
      <c r="K63" t="n">
        <v>-1744.01704747</v>
      </c>
      <c r="L63" t="inlineStr">
        <is>
          <t>PUNITAQUI</t>
        </is>
      </c>
      <c r="M63" t="inlineStr">
        <is>
          <t>CARDONES</t>
        </is>
      </c>
      <c r="N63" t="n">
        <v>0.01844110894161</v>
      </c>
      <c r="O63" t="n">
        <v>32.161608</v>
      </c>
      <c r="P63" t="inlineStr">
        <is>
          <t>BS2A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CARDONES 220</t>
        </is>
      </c>
      <c r="AE63" t="n">
        <v>100.646</v>
      </c>
      <c r="AF63" t="n">
        <v>1.072776031070834</v>
      </c>
      <c r="AG63" t="n">
        <v>107.9706164231552</v>
      </c>
      <c r="AH63" t="n">
        <v>694.38</v>
      </c>
      <c r="AI63" t="n">
        <v>0.875</v>
      </c>
      <c r="AJ63" t="n">
        <v>65.60105705292169</v>
      </c>
      <c r="AK63" t="n">
        <v>0.9984</v>
      </c>
      <c r="AL63" t="n">
        <v>65.496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1.045385779122542</v>
      </c>
      <c r="AR63" t="n">
        <v>6340.1804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CARDONES 220</t>
        </is>
      </c>
      <c r="AX63" t="n">
        <v>100.646</v>
      </c>
      <c r="AY63" t="n">
        <v>1.083385174100913</v>
      </c>
      <c r="AZ63" t="n">
        <v>109.0383842325605</v>
      </c>
      <c r="BA63" t="n">
        <v>801.49</v>
      </c>
      <c r="BB63" t="n">
        <v>0.905</v>
      </c>
      <c r="BC63" t="n">
        <v>79.09082299359218</v>
      </c>
      <c r="BD63" t="n">
        <v>0.9983</v>
      </c>
      <c r="BE63" t="n">
        <v>78.956</v>
      </c>
      <c r="BF63" t="n">
        <v>8.9176</v>
      </c>
      <c r="BG63" t="n">
        <v>0.77</v>
      </c>
      <c r="BH63" t="n">
        <v>5962.380796939026</v>
      </c>
      <c r="BI63" t="n">
        <v>1.084503998271018</v>
      </c>
      <c r="BJ63" t="n">
        <v>6466.2258</v>
      </c>
    </row>
    <row r="64">
      <c r="A64" t="n">
        <v>3859</v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SUM_CONAFE_A</t>
        </is>
      </c>
      <c r="G64" t="inlineStr">
        <is>
          <t>A</t>
        </is>
      </c>
      <c r="H64" t="inlineStr">
        <is>
          <t>CONAFE</t>
        </is>
      </c>
      <c r="I64" t="inlineStr">
        <is>
          <t>CONAPUNIA</t>
        </is>
      </c>
      <c r="J64" t="inlineStr">
        <is>
          <t>PUNITAQUI</t>
        </is>
      </c>
      <c r="K64" t="n">
        <v>-1744.01704747</v>
      </c>
      <c r="L64" t="inlineStr">
        <is>
          <t>PUNITAQUI</t>
        </is>
      </c>
      <c r="M64" t="inlineStr">
        <is>
          <t>LOS VILOS</t>
        </is>
      </c>
      <c r="N64" t="n">
        <v>0.36381219326224</v>
      </c>
      <c r="O64" t="n">
        <v>634.494667</v>
      </c>
      <c r="P64" t="inlineStr">
        <is>
          <t>BS2A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LOS VILOS 220</t>
        </is>
      </c>
      <c r="AE64" t="n">
        <v>100.646</v>
      </c>
      <c r="AF64" t="n">
        <v>1.072776031070834</v>
      </c>
      <c r="AG64" t="n">
        <v>107.9706164231552</v>
      </c>
      <c r="AH64" t="n">
        <v>694.38</v>
      </c>
      <c r="AI64" t="n">
        <v>0.875</v>
      </c>
      <c r="AJ64" t="n">
        <v>65.60105705292169</v>
      </c>
      <c r="AK64" t="n">
        <v>0.9925</v>
      </c>
      <c r="AL64" t="n">
        <v>65.10899999999999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0.9905877640933213</v>
      </c>
      <c r="AR64" t="n">
        <v>6007.8349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LOS VILOS 220</t>
        </is>
      </c>
      <c r="AX64" t="n">
        <v>100.646</v>
      </c>
      <c r="AY64" t="n">
        <v>1.083385174100913</v>
      </c>
      <c r="AZ64" t="n">
        <v>109.0383842325605</v>
      </c>
      <c r="BA64" t="n">
        <v>801.49</v>
      </c>
      <c r="BB64" t="n">
        <v>0.905</v>
      </c>
      <c r="BC64" t="n">
        <v>79.09082299359218</v>
      </c>
      <c r="BD64" t="n">
        <v>1.0124</v>
      </c>
      <c r="BE64" t="n">
        <v>80.072</v>
      </c>
      <c r="BF64" t="n">
        <v>8.9176</v>
      </c>
      <c r="BG64" t="n">
        <v>0.77</v>
      </c>
      <c r="BH64" t="n">
        <v>5962.380796939026</v>
      </c>
      <c r="BI64" t="n">
        <v>0.9904876339241012</v>
      </c>
      <c r="BJ64" t="n">
        <v>5905.6644</v>
      </c>
    </row>
    <row r="65">
      <c r="A65" t="n">
        <v>3861</v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SUM_CONAFE_A</t>
        </is>
      </c>
      <c r="G65" t="inlineStr">
        <is>
          <t>A</t>
        </is>
      </c>
      <c r="H65" t="inlineStr">
        <is>
          <t>CONAFE</t>
        </is>
      </c>
      <c r="I65" t="inlineStr">
        <is>
          <t>CONAPUNIA</t>
        </is>
      </c>
      <c r="J65" t="inlineStr">
        <is>
          <t>PUNITAQUI</t>
        </is>
      </c>
      <c r="K65" t="n">
        <v>-1744.01704747</v>
      </c>
      <c r="L65" t="inlineStr">
        <is>
          <t>PUNITAQUI</t>
        </is>
      </c>
      <c r="M65" t="inlineStr">
        <is>
          <t>MAITENCILLO</t>
        </is>
      </c>
      <c r="N65" t="n">
        <v>0.04765865978061</v>
      </c>
      <c r="O65" t="n">
        <v>83.117515</v>
      </c>
      <c r="P65" t="inlineStr">
        <is>
          <t>BS2A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MAITENCILLO 220</t>
        </is>
      </c>
      <c r="AE65" t="n">
        <v>100.646</v>
      </c>
      <c r="AF65" t="n">
        <v>1.072776031070834</v>
      </c>
      <c r="AG65" t="n">
        <v>107.9706164231552</v>
      </c>
      <c r="AH65" t="n">
        <v>694.38</v>
      </c>
      <c r="AI65" t="n">
        <v>0.875</v>
      </c>
      <c r="AJ65" t="n">
        <v>65.60105705292169</v>
      </c>
      <c r="AK65" t="n">
        <v>0.9726</v>
      </c>
      <c r="AL65" t="n">
        <v>63.804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1.117736823570842</v>
      </c>
      <c r="AR65" t="n">
        <v>6778.9837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MAITENCILLO 220</t>
        </is>
      </c>
      <c r="AX65" t="n">
        <v>100.646</v>
      </c>
      <c r="AY65" t="n">
        <v>1.083385174100913</v>
      </c>
      <c r="AZ65" t="n">
        <v>109.0383842325605</v>
      </c>
      <c r="BA65" t="n">
        <v>801.49</v>
      </c>
      <c r="BB65" t="n">
        <v>0.905</v>
      </c>
      <c r="BC65" t="n">
        <v>79.09082299359218</v>
      </c>
      <c r="BD65" t="n">
        <v>0.9612000000000001</v>
      </c>
      <c r="BE65" t="n">
        <v>76.02200000000001</v>
      </c>
      <c r="BF65" t="n">
        <v>8.9176</v>
      </c>
      <c r="BG65" t="n">
        <v>0.77</v>
      </c>
      <c r="BH65" t="n">
        <v>5962.380796939026</v>
      </c>
      <c r="BI65" t="n">
        <v>1.15741284188285</v>
      </c>
      <c r="BJ65" t="n">
        <v>6900.9361</v>
      </c>
    </row>
    <row r="66">
      <c r="A66" t="n">
        <v>3863</v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SUM_CONAFE_A</t>
        </is>
      </c>
      <c r="G66" t="inlineStr">
        <is>
          <t>A</t>
        </is>
      </c>
      <c r="H66" t="inlineStr">
        <is>
          <t>CONAFE</t>
        </is>
      </c>
      <c r="I66" t="inlineStr">
        <is>
          <t>CONAPUNIA</t>
        </is>
      </c>
      <c r="J66" t="inlineStr">
        <is>
          <t>PUNITAQUI</t>
        </is>
      </c>
      <c r="K66" t="n">
        <v>-1744.01704747</v>
      </c>
      <c r="L66" t="inlineStr">
        <is>
          <t>PUNITAQUI</t>
        </is>
      </c>
      <c r="M66" t="inlineStr">
        <is>
          <t>PAN DE AZUCAR</t>
        </is>
      </c>
      <c r="N66" t="n">
        <v>0.60047296249539</v>
      </c>
      <c r="O66" t="n">
        <v>1047.235083</v>
      </c>
      <c r="P66" t="inlineStr">
        <is>
          <t>BS2A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PAN DE AZUCAR 220</t>
        </is>
      </c>
      <c r="AE66" t="n">
        <v>100.646</v>
      </c>
      <c r="AF66" t="n">
        <v>1.072776031070834</v>
      </c>
      <c r="AG66" t="n">
        <v>107.9706164231552</v>
      </c>
      <c r="AH66" t="n">
        <v>694.38</v>
      </c>
      <c r="AI66" t="n">
        <v>0.875</v>
      </c>
      <c r="AJ66" t="n">
        <v>65.60105705292169</v>
      </c>
      <c r="AK66" t="n">
        <v>0.9891</v>
      </c>
      <c r="AL66" t="n">
        <v>64.886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0.9601774273040907</v>
      </c>
      <c r="AR66" t="n">
        <v>5823.3987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PAN DE AZUCAR 220</t>
        </is>
      </c>
      <c r="AX66" t="n">
        <v>100.646</v>
      </c>
      <c r="AY66" t="n">
        <v>1.083385174100913</v>
      </c>
      <c r="AZ66" t="n">
        <v>109.0383842325605</v>
      </c>
      <c r="BA66" t="n">
        <v>801.49</v>
      </c>
      <c r="BB66" t="n">
        <v>0.905</v>
      </c>
      <c r="BC66" t="n">
        <v>79.09082299359218</v>
      </c>
      <c r="BD66" t="n">
        <v>0.9812</v>
      </c>
      <c r="BE66" t="n">
        <v>77.604</v>
      </c>
      <c r="BF66" t="n">
        <v>8.9176</v>
      </c>
      <c r="BG66" t="n">
        <v>0.77</v>
      </c>
      <c r="BH66" t="n">
        <v>5962.380796939026</v>
      </c>
      <c r="BI66" t="n">
        <v>0.9841301133563332</v>
      </c>
      <c r="BJ66" t="n">
        <v>5867.7585</v>
      </c>
    </row>
    <row r="67">
      <c r="A67" t="n">
        <v>2561</v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SUM_CONAFE_A</t>
        </is>
      </c>
      <c r="G67" t="inlineStr">
        <is>
          <t>A</t>
        </is>
      </c>
      <c r="H67" t="inlineStr">
        <is>
          <t>CONAFE</t>
        </is>
      </c>
      <c r="I67" t="inlineStr">
        <is>
          <t>CONAQUERA</t>
        </is>
      </c>
      <c r="J67" t="inlineStr">
        <is>
          <t>QUEREO</t>
        </is>
      </c>
      <c r="K67" t="n">
        <v>-24468.69947628</v>
      </c>
      <c r="L67" t="inlineStr">
        <is>
          <t>QUEREO</t>
        </is>
      </c>
      <c r="M67" t="inlineStr">
        <is>
          <t>CARDONES</t>
        </is>
      </c>
      <c r="N67" t="n">
        <v>0.00577009221208</v>
      </c>
      <c r="O67" t="n">
        <v>141.186652</v>
      </c>
      <c r="P67" t="inlineStr">
        <is>
          <t>BS2A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CARDONES 220</t>
        </is>
      </c>
      <c r="AE67" t="n">
        <v>100.646</v>
      </c>
      <c r="AF67" t="n">
        <v>1.072776031070834</v>
      </c>
      <c r="AG67" t="n">
        <v>107.9706164231552</v>
      </c>
      <c r="AH67" t="n">
        <v>694.38</v>
      </c>
      <c r="AI67" t="n">
        <v>0.875</v>
      </c>
      <c r="AJ67" t="n">
        <v>65.60105705292169</v>
      </c>
      <c r="AK67" t="n">
        <v>0.9984</v>
      </c>
      <c r="AL67" t="n">
        <v>65.496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1.045385779122542</v>
      </c>
      <c r="AR67" t="n">
        <v>6340.1804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CARDONES 220</t>
        </is>
      </c>
      <c r="AX67" t="n">
        <v>100.646</v>
      </c>
      <c r="AY67" t="n">
        <v>1.083385174100913</v>
      </c>
      <c r="AZ67" t="n">
        <v>109.0383842325605</v>
      </c>
      <c r="BA67" t="n">
        <v>801.49</v>
      </c>
      <c r="BB67" t="n">
        <v>0.905</v>
      </c>
      <c r="BC67" t="n">
        <v>79.09082299359218</v>
      </c>
      <c r="BD67" t="n">
        <v>0.9983</v>
      </c>
      <c r="BE67" t="n">
        <v>78.956</v>
      </c>
      <c r="BF67" t="n">
        <v>8.9176</v>
      </c>
      <c r="BG67" t="n">
        <v>0.77</v>
      </c>
      <c r="BH67" t="n">
        <v>5962.380796939026</v>
      </c>
      <c r="BI67" t="n">
        <v>1.084503998271018</v>
      </c>
      <c r="BJ67" t="n">
        <v>6466.2258</v>
      </c>
    </row>
    <row r="68">
      <c r="A68" t="n">
        <v>2563</v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SUM_CONAFE_A</t>
        </is>
      </c>
      <c r="G68" t="inlineStr">
        <is>
          <t>A</t>
        </is>
      </c>
      <c r="H68" t="inlineStr">
        <is>
          <t>CONAFE</t>
        </is>
      </c>
      <c r="I68" t="inlineStr">
        <is>
          <t>CONAQUERA</t>
        </is>
      </c>
      <c r="J68" t="inlineStr">
        <is>
          <t>QUEREO</t>
        </is>
      </c>
      <c r="K68" t="n">
        <v>-24468.69947628</v>
      </c>
      <c r="L68" t="inlineStr">
        <is>
          <t>QUEREO</t>
        </is>
      </c>
      <c r="M68" t="inlineStr">
        <is>
          <t>LOS VILOS</t>
        </is>
      </c>
      <c r="N68" t="n">
        <v>0.92116414081027</v>
      </c>
      <c r="O68" t="n">
        <v>22539.68853</v>
      </c>
      <c r="P68" t="inlineStr">
        <is>
          <t>BS2A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LOS VILOS 220</t>
        </is>
      </c>
      <c r="AE68" t="n">
        <v>100.646</v>
      </c>
      <c r="AF68" t="n">
        <v>1.072776031070834</v>
      </c>
      <c r="AG68" t="n">
        <v>107.9706164231552</v>
      </c>
      <c r="AH68" t="n">
        <v>694.38</v>
      </c>
      <c r="AI68" t="n">
        <v>0.875</v>
      </c>
      <c r="AJ68" t="n">
        <v>65.60105705292169</v>
      </c>
      <c r="AK68" t="n">
        <v>0.9925</v>
      </c>
      <c r="AL68" t="n">
        <v>65.10899999999999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0.9905877640933213</v>
      </c>
      <c r="AR68" t="n">
        <v>6007.8349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LOS VILOS 220</t>
        </is>
      </c>
      <c r="AX68" t="n">
        <v>100.646</v>
      </c>
      <c r="AY68" t="n">
        <v>1.083385174100913</v>
      </c>
      <c r="AZ68" t="n">
        <v>109.0383842325605</v>
      </c>
      <c r="BA68" t="n">
        <v>801.49</v>
      </c>
      <c r="BB68" t="n">
        <v>0.905</v>
      </c>
      <c r="BC68" t="n">
        <v>79.09082299359218</v>
      </c>
      <c r="BD68" t="n">
        <v>1.0124</v>
      </c>
      <c r="BE68" t="n">
        <v>80.072</v>
      </c>
      <c r="BF68" t="n">
        <v>8.9176</v>
      </c>
      <c r="BG68" t="n">
        <v>0.77</v>
      </c>
      <c r="BH68" t="n">
        <v>5962.380796939026</v>
      </c>
      <c r="BI68" t="n">
        <v>0.9904876339241012</v>
      </c>
      <c r="BJ68" t="n">
        <v>5905.6644</v>
      </c>
    </row>
    <row r="69">
      <c r="A69" t="n">
        <v>2565</v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SUM_CONAFE_A</t>
        </is>
      </c>
      <c r="G69" t="inlineStr">
        <is>
          <t>A</t>
        </is>
      </c>
      <c r="H69" t="inlineStr">
        <is>
          <t>CONAFE</t>
        </is>
      </c>
      <c r="I69" t="inlineStr">
        <is>
          <t>CONAQUERA</t>
        </is>
      </c>
      <c r="J69" t="inlineStr">
        <is>
          <t>QUEREO</t>
        </is>
      </c>
      <c r="K69" t="n">
        <v>-24468.69947628</v>
      </c>
      <c r="L69" t="inlineStr">
        <is>
          <t>QUEREO</t>
        </is>
      </c>
      <c r="M69" t="inlineStr">
        <is>
          <t>MAITENCILLO</t>
        </is>
      </c>
      <c r="N69" t="n">
        <v>0.01278834732437</v>
      </c>
      <c r="O69" t="n">
        <v>312.914227</v>
      </c>
      <c r="P69" t="inlineStr">
        <is>
          <t>BS2A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MAITENCILLO 220</t>
        </is>
      </c>
      <c r="AE69" t="n">
        <v>100.646</v>
      </c>
      <c r="AF69" t="n">
        <v>1.072776031070834</v>
      </c>
      <c r="AG69" t="n">
        <v>107.9706164231552</v>
      </c>
      <c r="AH69" t="n">
        <v>694.38</v>
      </c>
      <c r="AI69" t="n">
        <v>0.875</v>
      </c>
      <c r="AJ69" t="n">
        <v>65.60105705292169</v>
      </c>
      <c r="AK69" t="n">
        <v>0.9726</v>
      </c>
      <c r="AL69" t="n">
        <v>63.804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1.117736823570842</v>
      </c>
      <c r="AR69" t="n">
        <v>6778.9837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MAITENCILLO 220</t>
        </is>
      </c>
      <c r="AX69" t="n">
        <v>100.646</v>
      </c>
      <c r="AY69" t="n">
        <v>1.083385174100913</v>
      </c>
      <c r="AZ69" t="n">
        <v>109.0383842325605</v>
      </c>
      <c r="BA69" t="n">
        <v>801.49</v>
      </c>
      <c r="BB69" t="n">
        <v>0.905</v>
      </c>
      <c r="BC69" t="n">
        <v>79.09082299359218</v>
      </c>
      <c r="BD69" t="n">
        <v>0.9612000000000001</v>
      </c>
      <c r="BE69" t="n">
        <v>76.02200000000001</v>
      </c>
      <c r="BF69" t="n">
        <v>8.9176</v>
      </c>
      <c r="BG69" t="n">
        <v>0.77</v>
      </c>
      <c r="BH69" t="n">
        <v>5962.380796939026</v>
      </c>
      <c r="BI69" t="n">
        <v>1.15741284188285</v>
      </c>
      <c r="BJ69" t="n">
        <v>6900.9361</v>
      </c>
    </row>
    <row r="70">
      <c r="A70" t="n">
        <v>2567</v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SUM_CONAFE_A</t>
        </is>
      </c>
      <c r="G70" t="inlineStr">
        <is>
          <t>A</t>
        </is>
      </c>
      <c r="H70" t="inlineStr">
        <is>
          <t>CONAFE</t>
        </is>
      </c>
      <c r="I70" t="inlineStr">
        <is>
          <t>CONAQUERA</t>
        </is>
      </c>
      <c r="J70" t="inlineStr">
        <is>
          <t>QUEREO</t>
        </is>
      </c>
      <c r="K70" t="n">
        <v>-24468.69947628</v>
      </c>
      <c r="L70" t="inlineStr">
        <is>
          <t>QUEREO</t>
        </is>
      </c>
      <c r="M70" t="inlineStr">
        <is>
          <t>PAN DE AZUCAR</t>
        </is>
      </c>
      <c r="N70" t="n">
        <v>0.08239648992791999</v>
      </c>
      <c r="O70" t="n">
        <v>2016.13495</v>
      </c>
      <c r="P70" t="inlineStr">
        <is>
          <t>BS2A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PAN DE AZUCAR 220</t>
        </is>
      </c>
      <c r="AE70" t="n">
        <v>100.646</v>
      </c>
      <c r="AF70" t="n">
        <v>1.072776031070834</v>
      </c>
      <c r="AG70" t="n">
        <v>107.9706164231552</v>
      </c>
      <c r="AH70" t="n">
        <v>694.38</v>
      </c>
      <c r="AI70" t="n">
        <v>0.875</v>
      </c>
      <c r="AJ70" t="n">
        <v>65.60105705292169</v>
      </c>
      <c r="AK70" t="n">
        <v>0.9891</v>
      </c>
      <c r="AL70" t="n">
        <v>64.886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0.9601774273040907</v>
      </c>
      <c r="AR70" t="n">
        <v>5823.3987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PAN DE AZUCAR 220</t>
        </is>
      </c>
      <c r="AX70" t="n">
        <v>100.646</v>
      </c>
      <c r="AY70" t="n">
        <v>1.083385174100913</v>
      </c>
      <c r="AZ70" t="n">
        <v>109.0383842325605</v>
      </c>
      <c r="BA70" t="n">
        <v>801.49</v>
      </c>
      <c r="BB70" t="n">
        <v>0.905</v>
      </c>
      <c r="BC70" t="n">
        <v>79.09082299359218</v>
      </c>
      <c r="BD70" t="n">
        <v>0.9812</v>
      </c>
      <c r="BE70" t="n">
        <v>77.604</v>
      </c>
      <c r="BF70" t="n">
        <v>8.9176</v>
      </c>
      <c r="BG70" t="n">
        <v>0.77</v>
      </c>
      <c r="BH70" t="n">
        <v>5962.380796939026</v>
      </c>
      <c r="BI70" t="n">
        <v>0.9841301133563332</v>
      </c>
      <c r="BJ70" t="n">
        <v>5867.7585</v>
      </c>
    </row>
    <row r="71">
      <c r="A71" t="n">
        <v>2561</v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SUM_CONAFE_A</t>
        </is>
      </c>
      <c r="G71" t="inlineStr">
        <is>
          <t>A</t>
        </is>
      </c>
      <c r="H71" t="inlineStr">
        <is>
          <t>CONAFE</t>
        </is>
      </c>
      <c r="I71" t="inlineStr">
        <is>
          <t>CONAQUINA</t>
        </is>
      </c>
      <c r="J71" t="inlineStr">
        <is>
          <t>QUINQUIMO</t>
        </is>
      </c>
      <c r="K71" t="n">
        <v>-47196.02827628</v>
      </c>
      <c r="L71" t="inlineStr">
        <is>
          <t>QUINQUIMO</t>
        </is>
      </c>
      <c r="M71" t="inlineStr">
        <is>
          <t>CARDONES</t>
        </is>
      </c>
      <c r="N71" t="n">
        <v>0.00543617299592</v>
      </c>
      <c r="O71" t="n">
        <v>256.565774</v>
      </c>
      <c r="P71" t="inlineStr">
        <is>
          <t>BS2A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CARDONES 220</t>
        </is>
      </c>
      <c r="AE71" t="n">
        <v>100.646</v>
      </c>
      <c r="AF71" t="n">
        <v>1.072776031070834</v>
      </c>
      <c r="AG71" t="n">
        <v>107.9706164231552</v>
      </c>
      <c r="AH71" t="n">
        <v>694.38</v>
      </c>
      <c r="AI71" t="n">
        <v>0.875</v>
      </c>
      <c r="AJ71" t="n">
        <v>65.60105705292169</v>
      </c>
      <c r="AK71" t="n">
        <v>0.9984</v>
      </c>
      <c r="AL71" t="n">
        <v>65.496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1.045385779122542</v>
      </c>
      <c r="AR71" t="n">
        <v>6340.1804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CARDONES 220</t>
        </is>
      </c>
      <c r="AX71" t="n">
        <v>100.646</v>
      </c>
      <c r="AY71" t="n">
        <v>1.083385174100913</v>
      </c>
      <c r="AZ71" t="n">
        <v>109.0383842325605</v>
      </c>
      <c r="BA71" t="n">
        <v>801.49</v>
      </c>
      <c r="BB71" t="n">
        <v>0.905</v>
      </c>
      <c r="BC71" t="n">
        <v>79.09082299359218</v>
      </c>
      <c r="BD71" t="n">
        <v>0.9983</v>
      </c>
      <c r="BE71" t="n">
        <v>78.956</v>
      </c>
      <c r="BF71" t="n">
        <v>8.9176</v>
      </c>
      <c r="BG71" t="n">
        <v>0.77</v>
      </c>
      <c r="BH71" t="n">
        <v>5962.380796939026</v>
      </c>
      <c r="BI71" t="n">
        <v>1.084503998271018</v>
      </c>
      <c r="BJ71" t="n">
        <v>6466.2258</v>
      </c>
    </row>
    <row r="72">
      <c r="A72" t="n">
        <v>2563</v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SUM_CONAFE_A</t>
        </is>
      </c>
      <c r="G72" t="inlineStr">
        <is>
          <t>A</t>
        </is>
      </c>
      <c r="H72" t="inlineStr">
        <is>
          <t>CONAFE</t>
        </is>
      </c>
      <c r="I72" t="inlineStr">
        <is>
          <t>CONAQUINA</t>
        </is>
      </c>
      <c r="J72" t="inlineStr">
        <is>
          <t>QUINQUIMO</t>
        </is>
      </c>
      <c r="K72" t="n">
        <v>-47196.02827628</v>
      </c>
      <c r="L72" t="inlineStr">
        <is>
          <t>QUINQUIMO</t>
        </is>
      </c>
      <c r="M72" t="inlineStr">
        <is>
          <t>LOS VILOS</t>
        </is>
      </c>
      <c r="N72" t="n">
        <v>0.92765029193561</v>
      </c>
      <c r="O72" t="n">
        <v>43781.409409</v>
      </c>
      <c r="P72" t="inlineStr">
        <is>
          <t>BS2A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LOS VILOS 220</t>
        </is>
      </c>
      <c r="AE72" t="n">
        <v>100.646</v>
      </c>
      <c r="AF72" t="n">
        <v>1.072776031070834</v>
      </c>
      <c r="AG72" t="n">
        <v>107.9706164231552</v>
      </c>
      <c r="AH72" t="n">
        <v>694.38</v>
      </c>
      <c r="AI72" t="n">
        <v>0.875</v>
      </c>
      <c r="AJ72" t="n">
        <v>65.60105705292169</v>
      </c>
      <c r="AK72" t="n">
        <v>0.9925</v>
      </c>
      <c r="AL72" t="n">
        <v>65.10899999999999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0.9905877640933213</v>
      </c>
      <c r="AR72" t="n">
        <v>6007.8349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LOS VILOS 220</t>
        </is>
      </c>
      <c r="AX72" t="n">
        <v>100.646</v>
      </c>
      <c r="AY72" t="n">
        <v>1.083385174100913</v>
      </c>
      <c r="AZ72" t="n">
        <v>109.0383842325605</v>
      </c>
      <c r="BA72" t="n">
        <v>801.49</v>
      </c>
      <c r="BB72" t="n">
        <v>0.905</v>
      </c>
      <c r="BC72" t="n">
        <v>79.09082299359218</v>
      </c>
      <c r="BD72" t="n">
        <v>1.0124</v>
      </c>
      <c r="BE72" t="n">
        <v>80.072</v>
      </c>
      <c r="BF72" t="n">
        <v>8.9176</v>
      </c>
      <c r="BG72" t="n">
        <v>0.77</v>
      </c>
      <c r="BH72" t="n">
        <v>5962.380796939026</v>
      </c>
      <c r="BI72" t="n">
        <v>0.9904876339241012</v>
      </c>
      <c r="BJ72" t="n">
        <v>5905.6644</v>
      </c>
    </row>
    <row r="73">
      <c r="A73" t="n">
        <v>2565</v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SUM_CONAFE_A</t>
        </is>
      </c>
      <c r="G73" t="inlineStr">
        <is>
          <t>A</t>
        </is>
      </c>
      <c r="H73" t="inlineStr">
        <is>
          <t>CONAFE</t>
        </is>
      </c>
      <c r="I73" t="inlineStr">
        <is>
          <t>CONAQUINA</t>
        </is>
      </c>
      <c r="J73" t="inlineStr">
        <is>
          <t>QUINQUIMO</t>
        </is>
      </c>
      <c r="K73" t="n">
        <v>-47196.02827628</v>
      </c>
      <c r="L73" t="inlineStr">
        <is>
          <t>QUINQUIMO</t>
        </is>
      </c>
      <c r="M73" t="inlineStr">
        <is>
          <t>MAITENCILLO</t>
        </is>
      </c>
      <c r="N73" t="n">
        <v>0.01357137545797</v>
      </c>
      <c r="O73" t="n">
        <v>640.51502</v>
      </c>
      <c r="P73" t="inlineStr">
        <is>
          <t>BS2A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MAITENCILLO 220</t>
        </is>
      </c>
      <c r="AE73" t="n">
        <v>100.646</v>
      </c>
      <c r="AF73" t="n">
        <v>1.072776031070834</v>
      </c>
      <c r="AG73" t="n">
        <v>107.9706164231552</v>
      </c>
      <c r="AH73" t="n">
        <v>694.38</v>
      </c>
      <c r="AI73" t="n">
        <v>0.875</v>
      </c>
      <c r="AJ73" t="n">
        <v>65.60105705292169</v>
      </c>
      <c r="AK73" t="n">
        <v>0.9726</v>
      </c>
      <c r="AL73" t="n">
        <v>63.804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1.117736823570842</v>
      </c>
      <c r="AR73" t="n">
        <v>6778.9837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MAITENCILLO 220</t>
        </is>
      </c>
      <c r="AX73" t="n">
        <v>100.646</v>
      </c>
      <c r="AY73" t="n">
        <v>1.083385174100913</v>
      </c>
      <c r="AZ73" t="n">
        <v>109.0383842325605</v>
      </c>
      <c r="BA73" t="n">
        <v>801.49</v>
      </c>
      <c r="BB73" t="n">
        <v>0.905</v>
      </c>
      <c r="BC73" t="n">
        <v>79.09082299359218</v>
      </c>
      <c r="BD73" t="n">
        <v>0.9612000000000001</v>
      </c>
      <c r="BE73" t="n">
        <v>76.02200000000001</v>
      </c>
      <c r="BF73" t="n">
        <v>8.9176</v>
      </c>
      <c r="BG73" t="n">
        <v>0.77</v>
      </c>
      <c r="BH73" t="n">
        <v>5962.380796939026</v>
      </c>
      <c r="BI73" t="n">
        <v>1.15741284188285</v>
      </c>
      <c r="BJ73" t="n">
        <v>6900.9361</v>
      </c>
    </row>
    <row r="74">
      <c r="A74" t="n">
        <v>2567</v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SUM_CONAFE_A</t>
        </is>
      </c>
      <c r="G74" t="inlineStr">
        <is>
          <t>A</t>
        </is>
      </c>
      <c r="H74" t="inlineStr">
        <is>
          <t>CONAFE</t>
        </is>
      </c>
      <c r="I74" t="inlineStr">
        <is>
          <t>CONAQUINA</t>
        </is>
      </c>
      <c r="J74" t="inlineStr">
        <is>
          <t>QUINQUIMO</t>
        </is>
      </c>
      <c r="K74" t="n">
        <v>-47196.02827628</v>
      </c>
      <c r="L74" t="inlineStr">
        <is>
          <t>QUINQUIMO</t>
        </is>
      </c>
      <c r="M74" t="inlineStr">
        <is>
          <t>PAN DE AZUCAR</t>
        </is>
      </c>
      <c r="N74" t="n">
        <v>0.07793293225282</v>
      </c>
      <c r="O74" t="n">
        <v>3678.124874</v>
      </c>
      <c r="P74" t="inlineStr">
        <is>
          <t>BS2A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PAN DE AZUCAR 220</t>
        </is>
      </c>
      <c r="AE74" t="n">
        <v>100.646</v>
      </c>
      <c r="AF74" t="n">
        <v>1.072776031070834</v>
      </c>
      <c r="AG74" t="n">
        <v>107.9706164231552</v>
      </c>
      <c r="AH74" t="n">
        <v>694.38</v>
      </c>
      <c r="AI74" t="n">
        <v>0.875</v>
      </c>
      <c r="AJ74" t="n">
        <v>65.60105705292169</v>
      </c>
      <c r="AK74" t="n">
        <v>0.9891</v>
      </c>
      <c r="AL74" t="n">
        <v>64.886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0.9601774273040907</v>
      </c>
      <c r="AR74" t="n">
        <v>5823.3987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PAN DE AZUCAR 220</t>
        </is>
      </c>
      <c r="AX74" t="n">
        <v>100.646</v>
      </c>
      <c r="AY74" t="n">
        <v>1.083385174100913</v>
      </c>
      <c r="AZ74" t="n">
        <v>109.0383842325605</v>
      </c>
      <c r="BA74" t="n">
        <v>801.49</v>
      </c>
      <c r="BB74" t="n">
        <v>0.905</v>
      </c>
      <c r="BC74" t="n">
        <v>79.09082299359218</v>
      </c>
      <c r="BD74" t="n">
        <v>0.9812</v>
      </c>
      <c r="BE74" t="n">
        <v>77.604</v>
      </c>
      <c r="BF74" t="n">
        <v>8.9176</v>
      </c>
      <c r="BG74" t="n">
        <v>0.77</v>
      </c>
      <c r="BH74" t="n">
        <v>5962.380796939026</v>
      </c>
      <c r="BI74" t="n">
        <v>0.9841301133563332</v>
      </c>
      <c r="BJ74" t="n">
        <v>5867.7585</v>
      </c>
    </row>
    <row r="75">
      <c r="A75" t="n">
        <v>2561</v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SUM_CONAFE_A</t>
        </is>
      </c>
      <c r="G75" t="inlineStr">
        <is>
          <t>A</t>
        </is>
      </c>
      <c r="H75" t="inlineStr">
        <is>
          <t>CONAFE</t>
        </is>
      </c>
      <c r="I75" t="inlineStr">
        <is>
          <t>CONASNJOA</t>
        </is>
      </c>
      <c r="J75" t="inlineStr">
        <is>
          <t>S.JOAQUIN</t>
        </is>
      </c>
      <c r="K75" t="n">
        <v>-138340.39165846</v>
      </c>
      <c r="L75" t="inlineStr">
        <is>
          <t>SAN JOAQUIN CGET</t>
        </is>
      </c>
      <c r="M75" t="inlineStr">
        <is>
          <t>CARDONES</t>
        </is>
      </c>
      <c r="N75" t="n">
        <v>0.02735407836489</v>
      </c>
      <c r="O75" t="n">
        <v>3784.173914</v>
      </c>
      <c r="P75" t="inlineStr">
        <is>
          <t>BS2A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CARDONES 220</t>
        </is>
      </c>
      <c r="AE75" t="n">
        <v>100.646</v>
      </c>
      <c r="AF75" t="n">
        <v>1.072776031070834</v>
      </c>
      <c r="AG75" t="n">
        <v>107.9706164231552</v>
      </c>
      <c r="AH75" t="n">
        <v>694.38</v>
      </c>
      <c r="AI75" t="n">
        <v>0.875</v>
      </c>
      <c r="AJ75" t="n">
        <v>65.60105705292169</v>
      </c>
      <c r="AK75" t="n">
        <v>0.9984</v>
      </c>
      <c r="AL75" t="n">
        <v>65.496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1.045385779122542</v>
      </c>
      <c r="AR75" t="n">
        <v>6340.1804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CARDONES 220</t>
        </is>
      </c>
      <c r="AX75" t="n">
        <v>100.646</v>
      </c>
      <c r="AY75" t="n">
        <v>1.083385174100913</v>
      </c>
      <c r="AZ75" t="n">
        <v>109.0383842325605</v>
      </c>
      <c r="BA75" t="n">
        <v>801.49</v>
      </c>
      <c r="BB75" t="n">
        <v>0.905</v>
      </c>
      <c r="BC75" t="n">
        <v>79.09082299359218</v>
      </c>
      <c r="BD75" t="n">
        <v>0.9983</v>
      </c>
      <c r="BE75" t="n">
        <v>78.956</v>
      </c>
      <c r="BF75" t="n">
        <v>8.9176</v>
      </c>
      <c r="BG75" t="n">
        <v>0.77</v>
      </c>
      <c r="BH75" t="n">
        <v>5962.380796939026</v>
      </c>
      <c r="BI75" t="n">
        <v>1.084503998271018</v>
      </c>
      <c r="BJ75" t="n">
        <v>6466.2258</v>
      </c>
    </row>
    <row r="76">
      <c r="A76" t="n">
        <v>2563</v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SUM_CONAFE_A</t>
        </is>
      </c>
      <c r="G76" t="inlineStr">
        <is>
          <t>A</t>
        </is>
      </c>
      <c r="H76" t="inlineStr">
        <is>
          <t>CONAFE</t>
        </is>
      </c>
      <c r="I76" t="inlineStr">
        <is>
          <t>CONASNJOA</t>
        </is>
      </c>
      <c r="J76" t="inlineStr">
        <is>
          <t>S.JOAQUIN</t>
        </is>
      </c>
      <c r="K76" t="n">
        <v>-138340.39165846</v>
      </c>
      <c r="L76" t="inlineStr">
        <is>
          <t>SAN JOAQUIN CGET</t>
        </is>
      </c>
      <c r="M76" t="inlineStr">
        <is>
          <t>LOS VILOS</t>
        </is>
      </c>
      <c r="N76" t="n">
        <v>0.05329667207423</v>
      </c>
      <c r="O76" t="n">
        <v>7373.082489</v>
      </c>
      <c r="P76" t="inlineStr">
        <is>
          <t>BS2A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LOS VILOS 220</t>
        </is>
      </c>
      <c r="AE76" t="n">
        <v>100.646</v>
      </c>
      <c r="AF76" t="n">
        <v>1.072776031070834</v>
      </c>
      <c r="AG76" t="n">
        <v>107.9706164231552</v>
      </c>
      <c r="AH76" t="n">
        <v>694.38</v>
      </c>
      <c r="AI76" t="n">
        <v>0.875</v>
      </c>
      <c r="AJ76" t="n">
        <v>65.60105705292169</v>
      </c>
      <c r="AK76" t="n">
        <v>0.9925</v>
      </c>
      <c r="AL76" t="n">
        <v>65.10899999999999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0.9905877640933213</v>
      </c>
      <c r="AR76" t="n">
        <v>6007.8349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LOS VILOS 220</t>
        </is>
      </c>
      <c r="AX76" t="n">
        <v>100.646</v>
      </c>
      <c r="AY76" t="n">
        <v>1.083385174100913</v>
      </c>
      <c r="AZ76" t="n">
        <v>109.0383842325605</v>
      </c>
      <c r="BA76" t="n">
        <v>801.49</v>
      </c>
      <c r="BB76" t="n">
        <v>0.905</v>
      </c>
      <c r="BC76" t="n">
        <v>79.09082299359218</v>
      </c>
      <c r="BD76" t="n">
        <v>1.0124</v>
      </c>
      <c r="BE76" t="n">
        <v>80.072</v>
      </c>
      <c r="BF76" t="n">
        <v>8.9176</v>
      </c>
      <c r="BG76" t="n">
        <v>0.77</v>
      </c>
      <c r="BH76" t="n">
        <v>5962.380796939026</v>
      </c>
      <c r="BI76" t="n">
        <v>0.9904876339241012</v>
      </c>
      <c r="BJ76" t="n">
        <v>5905.6644</v>
      </c>
    </row>
    <row r="77">
      <c r="A77" t="n">
        <v>2565</v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SUM_CONAFE_A</t>
        </is>
      </c>
      <c r="G77" t="inlineStr">
        <is>
          <t>A</t>
        </is>
      </c>
      <c r="H77" t="inlineStr">
        <is>
          <t>CONAFE</t>
        </is>
      </c>
      <c r="I77" t="inlineStr">
        <is>
          <t>CONASNJOA</t>
        </is>
      </c>
      <c r="J77" t="inlineStr">
        <is>
          <t>S.JOAQUIN</t>
        </is>
      </c>
      <c r="K77" t="n">
        <v>-138340.39165846</v>
      </c>
      <c r="L77" t="inlineStr">
        <is>
          <t>SAN JOAQUIN CGET</t>
        </is>
      </c>
      <c r="M77" t="inlineStr">
        <is>
          <t>MAITENCILLO</t>
        </is>
      </c>
      <c r="N77" t="n">
        <v>0.05360898115914</v>
      </c>
      <c r="O77" t="n">
        <v>7416.28745</v>
      </c>
      <c r="P77" t="inlineStr">
        <is>
          <t>BS2A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MAITENCILLO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0.9726</v>
      </c>
      <c r="AL77" t="n">
        <v>63.804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1.117736823570842</v>
      </c>
      <c r="AR77" t="n">
        <v>6778.9837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MAITENCILLO 220</t>
        </is>
      </c>
      <c r="AX77" t="n">
        <v>100.646</v>
      </c>
      <c r="AY77" t="n">
        <v>1.083385174100913</v>
      </c>
      <c r="AZ77" t="n">
        <v>109.0383842325605</v>
      </c>
      <c r="BA77" t="n">
        <v>801.49</v>
      </c>
      <c r="BB77" t="n">
        <v>0.905</v>
      </c>
      <c r="BC77" t="n">
        <v>79.09082299359218</v>
      </c>
      <c r="BD77" t="n">
        <v>0.9612000000000001</v>
      </c>
      <c r="BE77" t="n">
        <v>76.02200000000001</v>
      </c>
      <c r="BF77" t="n">
        <v>8.9176</v>
      </c>
      <c r="BG77" t="n">
        <v>0.77</v>
      </c>
      <c r="BH77" t="n">
        <v>5962.380796939026</v>
      </c>
      <c r="BI77" t="n">
        <v>1.15741284188285</v>
      </c>
      <c r="BJ77" t="n">
        <v>6900.9361</v>
      </c>
    </row>
    <row r="78">
      <c r="A78" t="n">
        <v>2567</v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SUM_CONAFE_A</t>
        </is>
      </c>
      <c r="G78" t="inlineStr">
        <is>
          <t>A</t>
        </is>
      </c>
      <c r="H78" t="inlineStr">
        <is>
          <t>CONAFE</t>
        </is>
      </c>
      <c r="I78" t="inlineStr">
        <is>
          <t>CONASNJOA</t>
        </is>
      </c>
      <c r="J78" t="inlineStr">
        <is>
          <t>S.JOAQUIN</t>
        </is>
      </c>
      <c r="K78" t="n">
        <v>-138340.39165846</v>
      </c>
      <c r="L78" t="inlineStr">
        <is>
          <t>SAN JOAQUIN CGET</t>
        </is>
      </c>
      <c r="M78" t="inlineStr">
        <is>
          <t>PAN DE AZUCAR</t>
        </is>
      </c>
      <c r="N78" t="n">
        <v>0.90121986537885</v>
      </c>
      <c r="O78" t="n">
        <v>124675.109147</v>
      </c>
      <c r="P78" t="inlineStr">
        <is>
          <t>BS2A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PAN DE AZUCAR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0.9891</v>
      </c>
      <c r="AL78" t="n">
        <v>64.886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0.9601774273040907</v>
      </c>
      <c r="AR78" t="n">
        <v>5823.3987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PAN DE AZUCAR 220</t>
        </is>
      </c>
      <c r="AX78" t="n">
        <v>100.646</v>
      </c>
      <c r="AY78" t="n">
        <v>1.083385174100913</v>
      </c>
      <c r="AZ78" t="n">
        <v>109.0383842325605</v>
      </c>
      <c r="BA78" t="n">
        <v>801.49</v>
      </c>
      <c r="BB78" t="n">
        <v>0.905</v>
      </c>
      <c r="BC78" t="n">
        <v>79.09082299359218</v>
      </c>
      <c r="BD78" t="n">
        <v>0.9812</v>
      </c>
      <c r="BE78" t="n">
        <v>77.604</v>
      </c>
      <c r="BF78" t="n">
        <v>8.9176</v>
      </c>
      <c r="BG78" t="n">
        <v>0.77</v>
      </c>
      <c r="BH78" t="n">
        <v>5962.380796939026</v>
      </c>
      <c r="BI78" t="n">
        <v>0.9841301133563332</v>
      </c>
      <c r="BJ78" t="n">
        <v>5867.7585</v>
      </c>
    </row>
    <row r="79">
      <c r="A79" t="n">
        <v>2561</v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SUM_CONAFE_A</t>
        </is>
      </c>
      <c r="G79" t="inlineStr">
        <is>
          <t>A</t>
        </is>
      </c>
      <c r="H79" t="inlineStr">
        <is>
          <t>CONAFE</t>
        </is>
      </c>
      <c r="I79" t="inlineStr">
        <is>
          <t>CONASALAA</t>
        </is>
      </c>
      <c r="J79" t="inlineStr">
        <is>
          <t>SALAMANCA</t>
        </is>
      </c>
      <c r="K79" t="n">
        <v>-24440.63960164</v>
      </c>
      <c r="L79" t="inlineStr">
        <is>
          <t>SALAMANCA</t>
        </is>
      </c>
      <c r="M79" t="inlineStr">
        <is>
          <t>CARDONES</t>
        </is>
      </c>
      <c r="N79" t="n">
        <v>0.01177017111447</v>
      </c>
      <c r="O79" t="n">
        <v>287.67051</v>
      </c>
      <c r="P79" t="inlineStr">
        <is>
          <t>BS2A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CARDONES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0.9984</v>
      </c>
      <c r="AL79" t="n">
        <v>65.496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1.045385779122542</v>
      </c>
      <c r="AR79" t="n">
        <v>6340.1804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CARDONES 220</t>
        </is>
      </c>
      <c r="AX79" t="n">
        <v>100.646</v>
      </c>
      <c r="AY79" t="n">
        <v>1.083385174100913</v>
      </c>
      <c r="AZ79" t="n">
        <v>109.0383842325605</v>
      </c>
      <c r="BA79" t="n">
        <v>801.49</v>
      </c>
      <c r="BB79" t="n">
        <v>0.905</v>
      </c>
      <c r="BC79" t="n">
        <v>79.09082299359218</v>
      </c>
      <c r="BD79" t="n">
        <v>0.9983</v>
      </c>
      <c r="BE79" t="n">
        <v>78.956</v>
      </c>
      <c r="BF79" t="n">
        <v>8.9176</v>
      </c>
      <c r="BG79" t="n">
        <v>0.77</v>
      </c>
      <c r="BH79" t="n">
        <v>5962.380796939026</v>
      </c>
      <c r="BI79" t="n">
        <v>1.084503998271018</v>
      </c>
      <c r="BJ79" t="n">
        <v>6466.2258</v>
      </c>
    </row>
    <row r="80">
      <c r="A80" t="n">
        <v>2563</v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SUM_CONAFE_A</t>
        </is>
      </c>
      <c r="G80" t="inlineStr">
        <is>
          <t>A</t>
        </is>
      </c>
      <c r="H80" t="inlineStr">
        <is>
          <t>CONAFE</t>
        </is>
      </c>
      <c r="I80" t="inlineStr">
        <is>
          <t>CONASALAA</t>
        </is>
      </c>
      <c r="J80" t="inlineStr">
        <is>
          <t>SALAMANCA</t>
        </is>
      </c>
      <c r="K80" t="n">
        <v>-24440.63960164</v>
      </c>
      <c r="L80" t="inlineStr">
        <is>
          <t>SALAMANCA</t>
        </is>
      </c>
      <c r="M80" t="inlineStr">
        <is>
          <t>LOS VILOS</t>
        </is>
      </c>
      <c r="N80" t="n">
        <v>0.81303537982945</v>
      </c>
      <c r="O80" t="n">
        <v>19871.104702</v>
      </c>
      <c r="P80" t="inlineStr">
        <is>
          <t>BS2A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LOS VILOS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0.9925</v>
      </c>
      <c r="AL80" t="n">
        <v>65.10899999999999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0.9905877640933213</v>
      </c>
      <c r="AR80" t="n">
        <v>6007.8349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LOS VILOS 220</t>
        </is>
      </c>
      <c r="AX80" t="n">
        <v>100.646</v>
      </c>
      <c r="AY80" t="n">
        <v>1.083385174100913</v>
      </c>
      <c r="AZ80" t="n">
        <v>109.0383842325605</v>
      </c>
      <c r="BA80" t="n">
        <v>801.49</v>
      </c>
      <c r="BB80" t="n">
        <v>0.905</v>
      </c>
      <c r="BC80" t="n">
        <v>79.09082299359218</v>
      </c>
      <c r="BD80" t="n">
        <v>1.0124</v>
      </c>
      <c r="BE80" t="n">
        <v>80.072</v>
      </c>
      <c r="BF80" t="n">
        <v>8.9176</v>
      </c>
      <c r="BG80" t="n">
        <v>0.77</v>
      </c>
      <c r="BH80" t="n">
        <v>5962.380796939026</v>
      </c>
      <c r="BI80" t="n">
        <v>0.9904876339241012</v>
      </c>
      <c r="BJ80" t="n">
        <v>5905.6644</v>
      </c>
    </row>
    <row r="81">
      <c r="A81" t="n">
        <v>2565</v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SUM_CONAFE_A</t>
        </is>
      </c>
      <c r="G81" t="inlineStr">
        <is>
          <t>A</t>
        </is>
      </c>
      <c r="H81" t="inlineStr">
        <is>
          <t>CONAFE</t>
        </is>
      </c>
      <c r="I81" t="inlineStr">
        <is>
          <t>CONASALAA</t>
        </is>
      </c>
      <c r="J81" t="inlineStr">
        <is>
          <t>SALAMANCA</t>
        </is>
      </c>
      <c r="K81" t="n">
        <v>-24440.63960164</v>
      </c>
      <c r="L81" t="inlineStr">
        <is>
          <t>SALAMANCA</t>
        </is>
      </c>
      <c r="M81" t="inlineStr">
        <is>
          <t>MAITENCILLO</t>
        </is>
      </c>
      <c r="N81" t="n">
        <v>0.02341971332878</v>
      </c>
      <c r="O81" t="n">
        <v>572.392773</v>
      </c>
      <c r="P81" t="inlineStr">
        <is>
          <t>BS2A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MAITENCILLO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0.9726</v>
      </c>
      <c r="AL81" t="n">
        <v>63.804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1.117736823570842</v>
      </c>
      <c r="AR81" t="n">
        <v>6778.9837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MAITENCILLO 220</t>
        </is>
      </c>
      <c r="AX81" t="n">
        <v>100.646</v>
      </c>
      <c r="AY81" t="n">
        <v>1.083385174100913</v>
      </c>
      <c r="AZ81" t="n">
        <v>109.0383842325605</v>
      </c>
      <c r="BA81" t="n">
        <v>801.49</v>
      </c>
      <c r="BB81" t="n">
        <v>0.905</v>
      </c>
      <c r="BC81" t="n">
        <v>79.09082299359218</v>
      </c>
      <c r="BD81" t="n">
        <v>0.9612000000000001</v>
      </c>
      <c r="BE81" t="n">
        <v>76.02200000000001</v>
      </c>
      <c r="BF81" t="n">
        <v>8.9176</v>
      </c>
      <c r="BG81" t="n">
        <v>0.77</v>
      </c>
      <c r="BH81" t="n">
        <v>5962.380796939026</v>
      </c>
      <c r="BI81" t="n">
        <v>1.15741284188285</v>
      </c>
      <c r="BJ81" t="n">
        <v>6900.9361</v>
      </c>
    </row>
    <row r="82">
      <c r="A82" t="n">
        <v>2567</v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SUM_CONAFE_A</t>
        </is>
      </c>
      <c r="G82" t="inlineStr">
        <is>
          <t>A</t>
        </is>
      </c>
      <c r="H82" t="inlineStr">
        <is>
          <t>CONAFE</t>
        </is>
      </c>
      <c r="I82" t="inlineStr">
        <is>
          <t>CONASALAA</t>
        </is>
      </c>
      <c r="J82" t="inlineStr">
        <is>
          <t>SALAMANCA</t>
        </is>
      </c>
      <c r="K82" t="n">
        <v>-24440.63960164</v>
      </c>
      <c r="L82" t="inlineStr">
        <is>
          <t>SALAMANCA</t>
        </is>
      </c>
      <c r="M82" t="inlineStr">
        <is>
          <t>PAN DE AZUCAR</t>
        </is>
      </c>
      <c r="N82" t="n">
        <v>0.17758363652199</v>
      </c>
      <c r="O82" t="n">
        <v>4340.257659</v>
      </c>
      <c r="P82" t="inlineStr">
        <is>
          <t>BS2A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PAN DE AZUCAR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0.9891</v>
      </c>
      <c r="AL82" t="n">
        <v>64.886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0.9601774273040907</v>
      </c>
      <c r="AR82" t="n">
        <v>5823.3987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PAN DE AZUCAR 220</t>
        </is>
      </c>
      <c r="AX82" t="n">
        <v>100.646</v>
      </c>
      <c r="AY82" t="n">
        <v>1.083385174100913</v>
      </c>
      <c r="AZ82" t="n">
        <v>109.0383842325605</v>
      </c>
      <c r="BA82" t="n">
        <v>801.49</v>
      </c>
      <c r="BB82" t="n">
        <v>0.905</v>
      </c>
      <c r="BC82" t="n">
        <v>79.09082299359218</v>
      </c>
      <c r="BD82" t="n">
        <v>0.9812</v>
      </c>
      <c r="BE82" t="n">
        <v>77.604</v>
      </c>
      <c r="BF82" t="n">
        <v>8.9176</v>
      </c>
      <c r="BG82" t="n">
        <v>0.77</v>
      </c>
      <c r="BH82" t="n">
        <v>5962.380796939026</v>
      </c>
      <c r="BI82" t="n">
        <v>0.9841301133563332</v>
      </c>
      <c r="BJ82" t="n">
        <v>5867.7585</v>
      </c>
    </row>
    <row r="83">
      <c r="A83" t="n">
        <v>2561</v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SUM_CONAFE_A</t>
        </is>
      </c>
      <c r="G83" t="inlineStr">
        <is>
          <t>A</t>
        </is>
      </c>
      <c r="H83" t="inlineStr">
        <is>
          <t>CONAFE</t>
        </is>
      </c>
      <c r="I83" t="inlineStr">
        <is>
          <t>CONASNJUA</t>
        </is>
      </c>
      <c r="J83" t="inlineStr">
        <is>
          <t>SAN_JUAN</t>
        </is>
      </c>
      <c r="K83" t="n">
        <v>-42197.87854101</v>
      </c>
      <c r="L83" t="inlineStr">
        <is>
          <t>SAN JUAN</t>
        </is>
      </c>
      <c r="M83" t="inlineStr">
        <is>
          <t>CARDONES</t>
        </is>
      </c>
      <c r="N83" t="n">
        <v>0.02730410762391</v>
      </c>
      <c r="O83" t="n">
        <v>1152.175417</v>
      </c>
      <c r="P83" t="inlineStr">
        <is>
          <t>BS2A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CARDONES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0.9984</v>
      </c>
      <c r="AL83" t="n">
        <v>65.496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1.045385779122542</v>
      </c>
      <c r="AR83" t="n">
        <v>6340.1804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CARDONES 220</t>
        </is>
      </c>
      <c r="AX83" t="n">
        <v>100.646</v>
      </c>
      <c r="AY83" t="n">
        <v>1.083385174100913</v>
      </c>
      <c r="AZ83" t="n">
        <v>109.0383842325605</v>
      </c>
      <c r="BA83" t="n">
        <v>801.49</v>
      </c>
      <c r="BB83" t="n">
        <v>0.905</v>
      </c>
      <c r="BC83" t="n">
        <v>79.09082299359218</v>
      </c>
      <c r="BD83" t="n">
        <v>0.9983</v>
      </c>
      <c r="BE83" t="n">
        <v>78.956</v>
      </c>
      <c r="BF83" t="n">
        <v>8.9176</v>
      </c>
      <c r="BG83" t="n">
        <v>0.77</v>
      </c>
      <c r="BH83" t="n">
        <v>5962.380796939026</v>
      </c>
      <c r="BI83" t="n">
        <v>1.084503998271018</v>
      </c>
      <c r="BJ83" t="n">
        <v>6466.2258</v>
      </c>
    </row>
    <row r="84">
      <c r="A84" t="n">
        <v>2563</v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SUM_CONAFE_A</t>
        </is>
      </c>
      <c r="G84" t="inlineStr">
        <is>
          <t>A</t>
        </is>
      </c>
      <c r="H84" t="inlineStr">
        <is>
          <t>CONAFE</t>
        </is>
      </c>
      <c r="I84" t="inlineStr">
        <is>
          <t>CONASNJUA</t>
        </is>
      </c>
      <c r="J84" t="inlineStr">
        <is>
          <t>SAN_JUAN</t>
        </is>
      </c>
      <c r="K84" t="n">
        <v>-42197.87854101</v>
      </c>
      <c r="L84" t="inlineStr">
        <is>
          <t>SAN JUAN</t>
        </is>
      </c>
      <c r="M84" t="inlineStr">
        <is>
          <t>LOS VILOS</t>
        </is>
      </c>
      <c r="N84" t="n">
        <v>0.06409467588958</v>
      </c>
      <c r="O84" t="n">
        <v>2704.659348</v>
      </c>
      <c r="P84" t="inlineStr">
        <is>
          <t>BS2A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LOS VILOS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0.9925</v>
      </c>
      <c r="AL84" t="n">
        <v>65.10899999999999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0.9905877640933213</v>
      </c>
      <c r="AR84" t="n">
        <v>6007.8349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LOS VILOS 220</t>
        </is>
      </c>
      <c r="AX84" t="n">
        <v>100.646</v>
      </c>
      <c r="AY84" t="n">
        <v>1.083385174100913</v>
      </c>
      <c r="AZ84" t="n">
        <v>109.0383842325605</v>
      </c>
      <c r="BA84" t="n">
        <v>801.49</v>
      </c>
      <c r="BB84" t="n">
        <v>0.905</v>
      </c>
      <c r="BC84" t="n">
        <v>79.09082299359218</v>
      </c>
      <c r="BD84" t="n">
        <v>1.0124</v>
      </c>
      <c r="BE84" t="n">
        <v>80.072</v>
      </c>
      <c r="BF84" t="n">
        <v>8.9176</v>
      </c>
      <c r="BG84" t="n">
        <v>0.77</v>
      </c>
      <c r="BH84" t="n">
        <v>5962.380796939026</v>
      </c>
      <c r="BI84" t="n">
        <v>0.9904876339241012</v>
      </c>
      <c r="BJ84" t="n">
        <v>5905.6644</v>
      </c>
    </row>
    <row r="85">
      <c r="A85" t="n">
        <v>2565</v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SUM_CONAFE_A</t>
        </is>
      </c>
      <c r="G85" t="inlineStr">
        <is>
          <t>A</t>
        </is>
      </c>
      <c r="H85" t="inlineStr">
        <is>
          <t>CONAFE</t>
        </is>
      </c>
      <c r="I85" t="inlineStr">
        <is>
          <t>CONASNJUA</t>
        </is>
      </c>
      <c r="J85" t="inlineStr">
        <is>
          <t>SAN_JUAN</t>
        </is>
      </c>
      <c r="K85" t="n">
        <v>-42197.87854101</v>
      </c>
      <c r="L85" t="inlineStr">
        <is>
          <t>SAN JUAN</t>
        </is>
      </c>
      <c r="M85" t="inlineStr">
        <is>
          <t>MAITENCILLO</t>
        </is>
      </c>
      <c r="N85" t="n">
        <v>0.05348650287</v>
      </c>
      <c r="O85" t="n">
        <v>2257.016952</v>
      </c>
      <c r="P85" t="inlineStr">
        <is>
          <t>BS2A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MAITENCILLO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0.9726</v>
      </c>
      <c r="AL85" t="n">
        <v>63.804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1.117736823570842</v>
      </c>
      <c r="AR85" t="n">
        <v>6778.9837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MAITENCILLO 220</t>
        </is>
      </c>
      <c r="AX85" t="n">
        <v>100.646</v>
      </c>
      <c r="AY85" t="n">
        <v>1.083385174100913</v>
      </c>
      <c r="AZ85" t="n">
        <v>109.0383842325605</v>
      </c>
      <c r="BA85" t="n">
        <v>801.49</v>
      </c>
      <c r="BB85" t="n">
        <v>0.905</v>
      </c>
      <c r="BC85" t="n">
        <v>79.09082299359218</v>
      </c>
      <c r="BD85" t="n">
        <v>0.9612000000000001</v>
      </c>
      <c r="BE85" t="n">
        <v>76.02200000000001</v>
      </c>
      <c r="BF85" t="n">
        <v>8.9176</v>
      </c>
      <c r="BG85" t="n">
        <v>0.77</v>
      </c>
      <c r="BH85" t="n">
        <v>5962.380796939026</v>
      </c>
      <c r="BI85" t="n">
        <v>1.15741284188285</v>
      </c>
      <c r="BJ85" t="n">
        <v>6900.9361</v>
      </c>
    </row>
    <row r="86">
      <c r="A86" t="n">
        <v>2567</v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SUM_CONAFE_A</t>
        </is>
      </c>
      <c r="G86" t="inlineStr">
        <is>
          <t>A</t>
        </is>
      </c>
      <c r="H86" t="inlineStr">
        <is>
          <t>CONAFE</t>
        </is>
      </c>
      <c r="I86" t="inlineStr">
        <is>
          <t>CONASNJUA</t>
        </is>
      </c>
      <c r="J86" t="inlineStr">
        <is>
          <t>SAN_JUAN</t>
        </is>
      </c>
      <c r="K86" t="n">
        <v>-42197.87854101</v>
      </c>
      <c r="L86" t="inlineStr">
        <is>
          <t>SAN JUAN</t>
        </is>
      </c>
      <c r="M86" t="inlineStr">
        <is>
          <t>PAN DE AZUCAR</t>
        </is>
      </c>
      <c r="N86" t="n">
        <v>0.8905622495652999</v>
      </c>
      <c r="O86" t="n">
        <v>37579.83764</v>
      </c>
      <c r="P86" t="inlineStr">
        <is>
          <t>BS2A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PAN DE AZUCAR 220</t>
        </is>
      </c>
      <c r="AE86" t="n">
        <v>100.646</v>
      </c>
      <c r="AF86" t="n">
        <v>1.072776031070834</v>
      </c>
      <c r="AG86" t="n">
        <v>107.9706164231552</v>
      </c>
      <c r="AH86" t="n">
        <v>694.38</v>
      </c>
      <c r="AI86" t="n">
        <v>0.875</v>
      </c>
      <c r="AJ86" t="n">
        <v>65.60105705292169</v>
      </c>
      <c r="AK86" t="n">
        <v>0.9891</v>
      </c>
      <c r="AL86" t="n">
        <v>64.886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0.9601774273040907</v>
      </c>
      <c r="AR86" t="n">
        <v>5823.3987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PAN DE AZUCAR 220</t>
        </is>
      </c>
      <c r="AX86" t="n">
        <v>100.646</v>
      </c>
      <c r="AY86" t="n">
        <v>1.083385174100913</v>
      </c>
      <c r="AZ86" t="n">
        <v>109.0383842325605</v>
      </c>
      <c r="BA86" t="n">
        <v>801.49</v>
      </c>
      <c r="BB86" t="n">
        <v>0.905</v>
      </c>
      <c r="BC86" t="n">
        <v>79.09082299359218</v>
      </c>
      <c r="BD86" t="n">
        <v>0.9812</v>
      </c>
      <c r="BE86" t="n">
        <v>77.604</v>
      </c>
      <c r="BF86" t="n">
        <v>8.9176</v>
      </c>
      <c r="BG86" t="n">
        <v>0.77</v>
      </c>
      <c r="BH86" t="n">
        <v>5962.380796939026</v>
      </c>
      <c r="BI86" t="n">
        <v>0.9841301133563332</v>
      </c>
      <c r="BJ86" t="n">
        <v>5867.7585</v>
      </c>
    </row>
    <row r="87">
      <c r="A87" t="n">
        <v>5121</v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SUM_CONAFE_A</t>
        </is>
      </c>
      <c r="G87" t="inlineStr">
        <is>
          <t>A</t>
        </is>
      </c>
      <c r="H87" t="inlineStr">
        <is>
          <t>CONAFE</t>
        </is>
      </c>
      <c r="I87" t="inlineStr">
        <is>
          <t>CONAINDIA</t>
        </is>
      </c>
      <c r="J87" t="inlineStr">
        <is>
          <t>VICUNA</t>
        </is>
      </c>
      <c r="K87" t="n">
        <v>-284.18524675</v>
      </c>
      <c r="L87" t="inlineStr">
        <is>
          <t>VICUÑA</t>
        </is>
      </c>
      <c r="M87" t="inlineStr">
        <is>
          <t>CARDONES</t>
        </is>
      </c>
      <c r="N87" t="n">
        <v>0.02595659415548</v>
      </c>
      <c r="O87" t="n">
        <v>7.376481</v>
      </c>
      <c r="P87" t="inlineStr">
        <is>
          <t>BS2A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CARDONES 220</t>
        </is>
      </c>
      <c r="AE87" t="n">
        <v>100.646</v>
      </c>
      <c r="AF87" t="n">
        <v>1.072776031070834</v>
      </c>
      <c r="AG87" t="n">
        <v>107.9706164231552</v>
      </c>
      <c r="AH87" t="n">
        <v>694.38</v>
      </c>
      <c r="AI87" t="n">
        <v>0.875</v>
      </c>
      <c r="AJ87" t="n">
        <v>65.60105705292169</v>
      </c>
      <c r="AK87" t="n">
        <v>0.9984</v>
      </c>
      <c r="AL87" t="n">
        <v>65.496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1.045385779122542</v>
      </c>
      <c r="AR87" t="n">
        <v>6340.1804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CARDONES 220</t>
        </is>
      </c>
      <c r="AX87" t="n">
        <v>100.646</v>
      </c>
      <c r="AY87" t="n">
        <v>1.083385174100913</v>
      </c>
      <c r="AZ87" t="n">
        <v>109.0383842325605</v>
      </c>
      <c r="BA87" t="n">
        <v>801.49</v>
      </c>
      <c r="BB87" t="n">
        <v>0.905</v>
      </c>
      <c r="BC87" t="n">
        <v>79.09082299359218</v>
      </c>
      <c r="BD87" t="n">
        <v>0.9983</v>
      </c>
      <c r="BE87" t="n">
        <v>78.956</v>
      </c>
      <c r="BF87" t="n">
        <v>8.9176</v>
      </c>
      <c r="BG87" t="n">
        <v>0.77</v>
      </c>
      <c r="BH87" t="n">
        <v>5962.380796939026</v>
      </c>
      <c r="BI87" t="n">
        <v>1.084503998271018</v>
      </c>
      <c r="BJ87" t="n">
        <v>6466.2258</v>
      </c>
    </row>
    <row r="88">
      <c r="A88" t="n">
        <v>5123</v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SUM_CONAFE_A</t>
        </is>
      </c>
      <c r="G88" t="inlineStr">
        <is>
          <t>A</t>
        </is>
      </c>
      <c r="H88" t="inlineStr">
        <is>
          <t>CONAFE</t>
        </is>
      </c>
      <c r="I88" t="inlineStr">
        <is>
          <t>CONAVICUA</t>
        </is>
      </c>
      <c r="J88" t="inlineStr">
        <is>
          <t>VICUNA</t>
        </is>
      </c>
      <c r="K88" t="n">
        <v>-36706.92116705</v>
      </c>
      <c r="L88" t="inlineStr">
        <is>
          <t>VICUÑA</t>
        </is>
      </c>
      <c r="M88" t="inlineStr">
        <is>
          <t>CARDONES</t>
        </is>
      </c>
      <c r="N88" t="n">
        <v>0.02595659415548</v>
      </c>
      <c r="O88" t="n">
        <v>952.786655</v>
      </c>
      <c r="P88" t="inlineStr">
        <is>
          <t>BS2A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CARDONES 220</t>
        </is>
      </c>
      <c r="AE88" t="n">
        <v>100.646</v>
      </c>
      <c r="AF88" t="n">
        <v>1.072776031070834</v>
      </c>
      <c r="AG88" t="n">
        <v>107.9706164231552</v>
      </c>
      <c r="AH88" t="n">
        <v>694.38</v>
      </c>
      <c r="AI88" t="n">
        <v>0.875</v>
      </c>
      <c r="AJ88" t="n">
        <v>65.60105705292169</v>
      </c>
      <c r="AK88" t="n">
        <v>0.9984</v>
      </c>
      <c r="AL88" t="n">
        <v>65.496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1.045385779122542</v>
      </c>
      <c r="AR88" t="n">
        <v>6340.1804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CARDONES 220</t>
        </is>
      </c>
      <c r="AX88" t="n">
        <v>100.646</v>
      </c>
      <c r="AY88" t="n">
        <v>1.083385174100913</v>
      </c>
      <c r="AZ88" t="n">
        <v>109.0383842325605</v>
      </c>
      <c r="BA88" t="n">
        <v>801.49</v>
      </c>
      <c r="BB88" t="n">
        <v>0.905</v>
      </c>
      <c r="BC88" t="n">
        <v>79.09082299359218</v>
      </c>
      <c r="BD88" t="n">
        <v>0.9983</v>
      </c>
      <c r="BE88" t="n">
        <v>78.956</v>
      </c>
      <c r="BF88" t="n">
        <v>8.9176</v>
      </c>
      <c r="BG88" t="n">
        <v>0.77</v>
      </c>
      <c r="BH88" t="n">
        <v>5962.380796939026</v>
      </c>
      <c r="BI88" t="n">
        <v>1.084503998271018</v>
      </c>
      <c r="BJ88" t="n">
        <v>6466.2258</v>
      </c>
    </row>
    <row r="89">
      <c r="A89" t="n">
        <v>5125</v>
      </c>
      <c r="B89" t="inlineStr">
        <is>
          <t>01-01-2021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SUM_CONAFE_A</t>
        </is>
      </c>
      <c r="G89" t="inlineStr">
        <is>
          <t>A</t>
        </is>
      </c>
      <c r="H89" t="inlineStr">
        <is>
          <t>CONAFE</t>
        </is>
      </c>
      <c r="I89" t="inlineStr">
        <is>
          <t>CONAINDIA</t>
        </is>
      </c>
      <c r="J89" t="inlineStr">
        <is>
          <t>VICUNA</t>
        </is>
      </c>
      <c r="K89" t="n">
        <v>-284.18524675</v>
      </c>
      <c r="L89" t="inlineStr">
        <is>
          <t>VICUÑA</t>
        </is>
      </c>
      <c r="M89" t="inlineStr">
        <is>
          <t>LOS VILOS</t>
        </is>
      </c>
      <c r="N89" t="n">
        <v>0.07580259175607</v>
      </c>
      <c r="O89" t="n">
        <v>21.541978</v>
      </c>
      <c r="P89" t="inlineStr">
        <is>
          <t>BS2A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LOS VILOS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0.9925</v>
      </c>
      <c r="AL89" t="n">
        <v>65.10899999999999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0.9905877640933213</v>
      </c>
      <c r="AR89" t="n">
        <v>6007.8349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LOS VILOS 220</t>
        </is>
      </c>
      <c r="AX89" t="n">
        <v>100.646</v>
      </c>
      <c r="AY89" t="n">
        <v>1.083385174100913</v>
      </c>
      <c r="AZ89" t="n">
        <v>109.0383842325605</v>
      </c>
      <c r="BA89" t="n">
        <v>801.49</v>
      </c>
      <c r="BB89" t="n">
        <v>0.905</v>
      </c>
      <c r="BC89" t="n">
        <v>79.09082299359218</v>
      </c>
      <c r="BD89" t="n">
        <v>1.0124</v>
      </c>
      <c r="BE89" t="n">
        <v>80.072</v>
      </c>
      <c r="BF89" t="n">
        <v>8.9176</v>
      </c>
      <c r="BG89" t="n">
        <v>0.77</v>
      </c>
      <c r="BH89" t="n">
        <v>5962.380796939026</v>
      </c>
      <c r="BI89" t="n">
        <v>0.9904876339241012</v>
      </c>
      <c r="BJ89" t="n">
        <v>5905.6644</v>
      </c>
    </row>
    <row r="90">
      <c r="A90" t="n">
        <v>5127</v>
      </c>
      <c r="B90" t="inlineStr">
        <is>
          <t>01-01-2021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SUM_CONAFE_A</t>
        </is>
      </c>
      <c r="G90" t="inlineStr">
        <is>
          <t>A</t>
        </is>
      </c>
      <c r="H90" t="inlineStr">
        <is>
          <t>CONAFE</t>
        </is>
      </c>
      <c r="I90" t="inlineStr">
        <is>
          <t>CONAVICUA</t>
        </is>
      </c>
      <c r="J90" t="inlineStr">
        <is>
          <t>VICUNA</t>
        </is>
      </c>
      <c r="K90" t="n">
        <v>-36706.92116705</v>
      </c>
      <c r="L90" t="inlineStr">
        <is>
          <t>VICUÑA</t>
        </is>
      </c>
      <c r="M90" t="inlineStr">
        <is>
          <t>LOS VILOS</t>
        </is>
      </c>
      <c r="N90" t="n">
        <v>0.07580259175607</v>
      </c>
      <c r="O90" t="n">
        <v>2782.47976</v>
      </c>
      <c r="P90" t="inlineStr">
        <is>
          <t>BS2A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LOS VILOS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0.9925</v>
      </c>
      <c r="AL90" t="n">
        <v>65.10899999999999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0.9905877640933213</v>
      </c>
      <c r="AR90" t="n">
        <v>6007.8349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LOS VILOS 220</t>
        </is>
      </c>
      <c r="AX90" t="n">
        <v>100.646</v>
      </c>
      <c r="AY90" t="n">
        <v>1.083385174100913</v>
      </c>
      <c r="AZ90" t="n">
        <v>109.0383842325605</v>
      </c>
      <c r="BA90" t="n">
        <v>801.49</v>
      </c>
      <c r="BB90" t="n">
        <v>0.905</v>
      </c>
      <c r="BC90" t="n">
        <v>79.09082299359218</v>
      </c>
      <c r="BD90" t="n">
        <v>1.0124</v>
      </c>
      <c r="BE90" t="n">
        <v>80.072</v>
      </c>
      <c r="BF90" t="n">
        <v>8.9176</v>
      </c>
      <c r="BG90" t="n">
        <v>0.77</v>
      </c>
      <c r="BH90" t="n">
        <v>5962.380796939026</v>
      </c>
      <c r="BI90" t="n">
        <v>0.9904876339241012</v>
      </c>
      <c r="BJ90" t="n">
        <v>5905.6644</v>
      </c>
    </row>
    <row r="91">
      <c r="A91" t="n">
        <v>5129</v>
      </c>
      <c r="B91" t="inlineStr">
        <is>
          <t>01-01-2021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SUM_CONAFE_A</t>
        </is>
      </c>
      <c r="G91" t="inlineStr">
        <is>
          <t>A</t>
        </is>
      </c>
      <c r="H91" t="inlineStr">
        <is>
          <t>CONAFE</t>
        </is>
      </c>
      <c r="I91" t="inlineStr">
        <is>
          <t>CONAINDIA</t>
        </is>
      </c>
      <c r="J91" t="inlineStr">
        <is>
          <t>VICUNA</t>
        </is>
      </c>
      <c r="K91" t="n">
        <v>-284.18524675</v>
      </c>
      <c r="L91" t="inlineStr">
        <is>
          <t>VICUÑA</t>
        </is>
      </c>
      <c r="M91" t="inlineStr">
        <is>
          <t>MAITENCILLO</t>
        </is>
      </c>
      <c r="N91" t="n">
        <v>0.07166732052928999</v>
      </c>
      <c r="O91" t="n">
        <v>20.366795</v>
      </c>
      <c r="P91" t="inlineStr">
        <is>
          <t>BS2A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MAITENCILLO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0.9726</v>
      </c>
      <c r="AL91" t="n">
        <v>63.804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1.117736823570842</v>
      </c>
      <c r="AR91" t="n">
        <v>6778.9837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MAITENCILLO 220</t>
        </is>
      </c>
      <c r="AX91" t="n">
        <v>100.646</v>
      </c>
      <c r="AY91" t="n">
        <v>1.083385174100913</v>
      </c>
      <c r="AZ91" t="n">
        <v>109.0383842325605</v>
      </c>
      <c r="BA91" t="n">
        <v>801.49</v>
      </c>
      <c r="BB91" t="n">
        <v>0.905</v>
      </c>
      <c r="BC91" t="n">
        <v>79.09082299359218</v>
      </c>
      <c r="BD91" t="n">
        <v>0.9612000000000001</v>
      </c>
      <c r="BE91" t="n">
        <v>76.02200000000001</v>
      </c>
      <c r="BF91" t="n">
        <v>8.9176</v>
      </c>
      <c r="BG91" t="n">
        <v>0.77</v>
      </c>
      <c r="BH91" t="n">
        <v>5962.380796939026</v>
      </c>
      <c r="BI91" t="n">
        <v>1.15741284188285</v>
      </c>
      <c r="BJ91" t="n">
        <v>6900.9361</v>
      </c>
    </row>
    <row r="92">
      <c r="A92" t="n">
        <v>5131</v>
      </c>
      <c r="B92" t="inlineStr">
        <is>
          <t>01-01-2021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SUM_CONAFE_A</t>
        </is>
      </c>
      <c r="G92" t="inlineStr">
        <is>
          <t>A</t>
        </is>
      </c>
      <c r="H92" t="inlineStr">
        <is>
          <t>CONAFE</t>
        </is>
      </c>
      <c r="I92" t="inlineStr">
        <is>
          <t>CONAVICUA</t>
        </is>
      </c>
      <c r="J92" t="inlineStr">
        <is>
          <t>VICUNA</t>
        </is>
      </c>
      <c r="K92" t="n">
        <v>-36706.92116705</v>
      </c>
      <c r="L92" t="inlineStr">
        <is>
          <t>VICUÑA</t>
        </is>
      </c>
      <c r="M92" t="inlineStr">
        <is>
          <t>MAITENCILLO</t>
        </is>
      </c>
      <c r="N92" t="n">
        <v>0.07166732052928999</v>
      </c>
      <c r="O92" t="n">
        <v>2630.686685</v>
      </c>
      <c r="P92" t="inlineStr">
        <is>
          <t>BS2A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MAITENCILLO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0.9726</v>
      </c>
      <c r="AL92" t="n">
        <v>63.804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1.117736823570842</v>
      </c>
      <c r="AR92" t="n">
        <v>6778.9837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MAITENCILLO 220</t>
        </is>
      </c>
      <c r="AX92" t="n">
        <v>100.646</v>
      </c>
      <c r="AY92" t="n">
        <v>1.083385174100913</v>
      </c>
      <c r="AZ92" t="n">
        <v>109.0383842325605</v>
      </c>
      <c r="BA92" t="n">
        <v>801.49</v>
      </c>
      <c r="BB92" t="n">
        <v>0.905</v>
      </c>
      <c r="BC92" t="n">
        <v>79.09082299359218</v>
      </c>
      <c r="BD92" t="n">
        <v>0.9612000000000001</v>
      </c>
      <c r="BE92" t="n">
        <v>76.02200000000001</v>
      </c>
      <c r="BF92" t="n">
        <v>8.9176</v>
      </c>
      <c r="BG92" t="n">
        <v>0.77</v>
      </c>
      <c r="BH92" t="n">
        <v>5962.380796939026</v>
      </c>
      <c r="BI92" t="n">
        <v>1.15741284188285</v>
      </c>
      <c r="BJ92" t="n">
        <v>6900.9361</v>
      </c>
    </row>
    <row r="93">
      <c r="A93" t="n">
        <v>5133</v>
      </c>
      <c r="B93" t="inlineStr">
        <is>
          <t>01-01-2021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SUM_CONAFE_A</t>
        </is>
      </c>
      <c r="G93" t="inlineStr">
        <is>
          <t>A</t>
        </is>
      </c>
      <c r="H93" t="inlineStr">
        <is>
          <t>CONAFE</t>
        </is>
      </c>
      <c r="I93" t="inlineStr">
        <is>
          <t>CONAINDIA</t>
        </is>
      </c>
      <c r="J93" t="inlineStr">
        <is>
          <t>VICUNA</t>
        </is>
      </c>
      <c r="K93" t="n">
        <v>-284.18524675</v>
      </c>
      <c r="L93" t="inlineStr">
        <is>
          <t>VICUÑA</t>
        </is>
      </c>
      <c r="M93" t="inlineStr">
        <is>
          <t>PAN DE AZUCAR</t>
        </is>
      </c>
      <c r="N93" t="n">
        <v>0.86133902796437</v>
      </c>
      <c r="O93" t="n">
        <v>244.779844</v>
      </c>
      <c r="P93" t="inlineStr">
        <is>
          <t>BS2A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PAN DE AZUCAR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0.9891</v>
      </c>
      <c r="AL93" t="n">
        <v>64.886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0.9601774273040907</v>
      </c>
      <c r="AR93" t="n">
        <v>5823.3987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PAN DE AZUCAR 220</t>
        </is>
      </c>
      <c r="AX93" t="n">
        <v>100.646</v>
      </c>
      <c r="AY93" t="n">
        <v>1.083385174100913</v>
      </c>
      <c r="AZ93" t="n">
        <v>109.0383842325605</v>
      </c>
      <c r="BA93" t="n">
        <v>801.49</v>
      </c>
      <c r="BB93" t="n">
        <v>0.905</v>
      </c>
      <c r="BC93" t="n">
        <v>79.09082299359218</v>
      </c>
      <c r="BD93" t="n">
        <v>0.9812</v>
      </c>
      <c r="BE93" t="n">
        <v>77.604</v>
      </c>
      <c r="BF93" t="n">
        <v>8.9176</v>
      </c>
      <c r="BG93" t="n">
        <v>0.77</v>
      </c>
      <c r="BH93" t="n">
        <v>5962.380796939026</v>
      </c>
      <c r="BI93" t="n">
        <v>0.9841301133563332</v>
      </c>
      <c r="BJ93" t="n">
        <v>5867.7585</v>
      </c>
    </row>
    <row r="94">
      <c r="A94" t="n">
        <v>5135</v>
      </c>
      <c r="B94" t="inlineStr">
        <is>
          <t>01-01-2021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SUM_CONAFE_A</t>
        </is>
      </c>
      <c r="G94" t="inlineStr">
        <is>
          <t>A</t>
        </is>
      </c>
      <c r="H94" t="inlineStr">
        <is>
          <t>CONAFE</t>
        </is>
      </c>
      <c r="I94" t="inlineStr">
        <is>
          <t>CONAVICUA</t>
        </is>
      </c>
      <c r="J94" t="inlineStr">
        <is>
          <t>VICUNA</t>
        </is>
      </c>
      <c r="K94" t="n">
        <v>-36706.92116705</v>
      </c>
      <c r="L94" t="inlineStr">
        <is>
          <t>VICUÑA</t>
        </is>
      </c>
      <c r="M94" t="inlineStr">
        <is>
          <t>PAN DE AZUCAR</t>
        </is>
      </c>
      <c r="N94" t="n">
        <v>0.86133902796437</v>
      </c>
      <c r="O94" t="n">
        <v>31617.103798</v>
      </c>
      <c r="P94" t="inlineStr">
        <is>
          <t>BS2A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PAN DE AZUCAR 220</t>
        </is>
      </c>
      <c r="AE94" t="n">
        <v>100.646</v>
      </c>
      <c r="AF94" t="n">
        <v>1.072776031070834</v>
      </c>
      <c r="AG94" t="n">
        <v>107.9706164231552</v>
      </c>
      <c r="AH94" t="n">
        <v>694.38</v>
      </c>
      <c r="AI94" t="n">
        <v>0.875</v>
      </c>
      <c r="AJ94" t="n">
        <v>65.60105705292169</v>
      </c>
      <c r="AK94" t="n">
        <v>0.9891</v>
      </c>
      <c r="AL94" t="n">
        <v>64.886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0.9601774273040907</v>
      </c>
      <c r="AR94" t="n">
        <v>5823.3987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PAN DE AZUCAR 220</t>
        </is>
      </c>
      <c r="AX94" t="n">
        <v>100.646</v>
      </c>
      <c r="AY94" t="n">
        <v>1.083385174100913</v>
      </c>
      <c r="AZ94" t="n">
        <v>109.0383842325605</v>
      </c>
      <c r="BA94" t="n">
        <v>801.49</v>
      </c>
      <c r="BB94" t="n">
        <v>0.905</v>
      </c>
      <c r="BC94" t="n">
        <v>79.09082299359218</v>
      </c>
      <c r="BD94" t="n">
        <v>0.9812</v>
      </c>
      <c r="BE94" t="n">
        <v>77.604</v>
      </c>
      <c r="BF94" t="n">
        <v>8.9176</v>
      </c>
      <c r="BG94" t="n">
        <v>0.77</v>
      </c>
      <c r="BH94" t="n">
        <v>5962.380796939026</v>
      </c>
      <c r="BI94" t="n">
        <v>0.9841301133563332</v>
      </c>
      <c r="BJ94" t="n">
        <v>5867.7585</v>
      </c>
    </row>
    <row r="95">
      <c r="A95" t="n">
        <v>2617</v>
      </c>
      <c r="B95" t="inlineStr">
        <is>
          <t>01-02-2021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SUM_CONAFE_A</t>
        </is>
      </c>
      <c r="G95" t="inlineStr">
        <is>
          <t>A</t>
        </is>
      </c>
      <c r="H95" t="inlineStr">
        <is>
          <t>CONAFE</t>
        </is>
      </c>
      <c r="I95" t="inlineStr">
        <is>
          <t>CONAANDAA</t>
        </is>
      </c>
      <c r="J95" t="inlineStr">
        <is>
          <t>ANDACOLLO</t>
        </is>
      </c>
      <c r="K95" t="n">
        <v>64.92134891000001</v>
      </c>
      <c r="L95" t="inlineStr">
        <is>
          <t>ANDACOLLO</t>
        </is>
      </c>
      <c r="M95" t="inlineStr">
        <is>
          <t>CARDONES</t>
        </is>
      </c>
      <c r="N95" t="n">
        <v>0.02694898376354</v>
      </c>
      <c r="O95" t="n">
        <v>-1.749564</v>
      </c>
      <c r="P95" t="inlineStr">
        <is>
          <t>BS2A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CARDONES 220</t>
        </is>
      </c>
      <c r="AE95" t="n">
        <v>100.646</v>
      </c>
      <c r="AF95" t="n">
        <v>1.072776031070834</v>
      </c>
      <c r="AG95" t="n">
        <v>107.9706164231552</v>
      </c>
      <c r="AH95" t="n">
        <v>694.38</v>
      </c>
      <c r="AI95" t="n">
        <v>0.875</v>
      </c>
      <c r="AJ95" t="n">
        <v>65.60105705292169</v>
      </c>
      <c r="AK95" t="n">
        <v>0.9984</v>
      </c>
      <c r="AL95" t="n">
        <v>65.496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1.045385779122542</v>
      </c>
      <c r="AR95" t="n">
        <v>6340.1804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CARDONES 220</t>
        </is>
      </c>
      <c r="AX95" t="n">
        <v>100.646</v>
      </c>
      <c r="AY95" t="n">
        <v>1.083385174100913</v>
      </c>
      <c r="AZ95" t="n">
        <v>109.0383842325605</v>
      </c>
      <c r="BA95" t="n">
        <v>801.49</v>
      </c>
      <c r="BB95" t="n">
        <v>0.905</v>
      </c>
      <c r="BC95" t="n">
        <v>79.09082299359218</v>
      </c>
      <c r="BD95" t="n">
        <v>0.9983</v>
      </c>
      <c r="BE95" t="n">
        <v>78.956</v>
      </c>
      <c r="BF95" t="n">
        <v>8.9176</v>
      </c>
      <c r="BG95" t="n">
        <v>0.77</v>
      </c>
      <c r="BH95" t="n">
        <v>5962.380796939026</v>
      </c>
      <c r="BI95" t="n">
        <v>1.084503998271018</v>
      </c>
      <c r="BJ95" t="n">
        <v>6466.2258</v>
      </c>
    </row>
    <row r="96">
      <c r="A96" t="n">
        <v>2619</v>
      </c>
      <c r="B96" t="inlineStr">
        <is>
          <t>01-02-2021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SUM_CONAFE_A</t>
        </is>
      </c>
      <c r="G96" t="inlineStr">
        <is>
          <t>A</t>
        </is>
      </c>
      <c r="H96" t="inlineStr">
        <is>
          <t>CONAFE</t>
        </is>
      </c>
      <c r="I96" t="inlineStr">
        <is>
          <t>CONAANDAA</t>
        </is>
      </c>
      <c r="J96" t="inlineStr">
        <is>
          <t>ANDACOLLO</t>
        </is>
      </c>
      <c r="K96" t="n">
        <v>64.92134891000001</v>
      </c>
      <c r="L96" t="inlineStr">
        <is>
          <t>ANDACOLLO</t>
        </is>
      </c>
      <c r="M96" t="inlineStr">
        <is>
          <t>LOS VILOS</t>
        </is>
      </c>
      <c r="N96" t="n">
        <v>0.08074712380743</v>
      </c>
      <c r="O96" t="n">
        <v>-5.242212</v>
      </c>
      <c r="P96" t="inlineStr">
        <is>
          <t>BS2A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LOS VILOS 220</t>
        </is>
      </c>
      <c r="AE96" t="n">
        <v>100.646</v>
      </c>
      <c r="AF96" t="n">
        <v>1.072776031070834</v>
      </c>
      <c r="AG96" t="n">
        <v>107.9706164231552</v>
      </c>
      <c r="AH96" t="n">
        <v>694.38</v>
      </c>
      <c r="AI96" t="n">
        <v>0.875</v>
      </c>
      <c r="AJ96" t="n">
        <v>65.60105705292169</v>
      </c>
      <c r="AK96" t="n">
        <v>0.9925</v>
      </c>
      <c r="AL96" t="n">
        <v>65.10899999999999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0.9905877640933213</v>
      </c>
      <c r="AR96" t="n">
        <v>6007.8349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LOS VILOS 220</t>
        </is>
      </c>
      <c r="AX96" t="n">
        <v>100.646</v>
      </c>
      <c r="AY96" t="n">
        <v>1.083385174100913</v>
      </c>
      <c r="AZ96" t="n">
        <v>109.0383842325605</v>
      </c>
      <c r="BA96" t="n">
        <v>801.49</v>
      </c>
      <c r="BB96" t="n">
        <v>0.905</v>
      </c>
      <c r="BC96" t="n">
        <v>79.09082299359218</v>
      </c>
      <c r="BD96" t="n">
        <v>1.0124</v>
      </c>
      <c r="BE96" t="n">
        <v>80.072</v>
      </c>
      <c r="BF96" t="n">
        <v>8.9176</v>
      </c>
      <c r="BG96" t="n">
        <v>0.77</v>
      </c>
      <c r="BH96" t="n">
        <v>5962.380796939026</v>
      </c>
      <c r="BI96" t="n">
        <v>0.9904876339241012</v>
      </c>
      <c r="BJ96" t="n">
        <v>5905.6644</v>
      </c>
    </row>
    <row r="97">
      <c r="A97" t="n">
        <v>2621</v>
      </c>
      <c r="B97" t="inlineStr">
        <is>
          <t>01-02-2021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SUM_CONAFE_A</t>
        </is>
      </c>
      <c r="G97" t="inlineStr">
        <is>
          <t>A</t>
        </is>
      </c>
      <c r="H97" t="inlineStr">
        <is>
          <t>CONAFE</t>
        </is>
      </c>
      <c r="I97" t="inlineStr">
        <is>
          <t>CONAANDAA</t>
        </is>
      </c>
      <c r="J97" t="inlineStr">
        <is>
          <t>ANDACOLLO</t>
        </is>
      </c>
      <c r="K97" t="n">
        <v>64.92134891000001</v>
      </c>
      <c r="L97" t="inlineStr">
        <is>
          <t>ANDACOLLO</t>
        </is>
      </c>
      <c r="M97" t="inlineStr">
        <is>
          <t>MAITENCILLO</t>
        </is>
      </c>
      <c r="N97" t="n">
        <v>0.0534474979133</v>
      </c>
      <c r="O97" t="n">
        <v>-3.469884</v>
      </c>
      <c r="P97" t="inlineStr">
        <is>
          <t>BS2A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MAITENCILLO 220</t>
        </is>
      </c>
      <c r="AE97" t="n">
        <v>100.646</v>
      </c>
      <c r="AF97" t="n">
        <v>1.072776031070834</v>
      </c>
      <c r="AG97" t="n">
        <v>107.9706164231552</v>
      </c>
      <c r="AH97" t="n">
        <v>694.38</v>
      </c>
      <c r="AI97" t="n">
        <v>0.875</v>
      </c>
      <c r="AJ97" t="n">
        <v>65.60105705292169</v>
      </c>
      <c r="AK97" t="n">
        <v>0.9726</v>
      </c>
      <c r="AL97" t="n">
        <v>63.804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1.117736823570842</v>
      </c>
      <c r="AR97" t="n">
        <v>6778.9837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MAITENCILLO 220</t>
        </is>
      </c>
      <c r="AX97" t="n">
        <v>100.646</v>
      </c>
      <c r="AY97" t="n">
        <v>1.083385174100913</v>
      </c>
      <c r="AZ97" t="n">
        <v>109.0383842325605</v>
      </c>
      <c r="BA97" t="n">
        <v>801.49</v>
      </c>
      <c r="BB97" t="n">
        <v>0.905</v>
      </c>
      <c r="BC97" t="n">
        <v>79.09082299359218</v>
      </c>
      <c r="BD97" t="n">
        <v>0.9612000000000001</v>
      </c>
      <c r="BE97" t="n">
        <v>76.02200000000001</v>
      </c>
      <c r="BF97" t="n">
        <v>8.9176</v>
      </c>
      <c r="BG97" t="n">
        <v>0.77</v>
      </c>
      <c r="BH97" t="n">
        <v>5962.380796939026</v>
      </c>
      <c r="BI97" t="n">
        <v>1.15741284188285</v>
      </c>
      <c r="BJ97" t="n">
        <v>6900.9361</v>
      </c>
    </row>
    <row r="98">
      <c r="A98" t="n">
        <v>2623</v>
      </c>
      <c r="B98" t="inlineStr">
        <is>
          <t>01-02-2021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SUM_CONAFE_A</t>
        </is>
      </c>
      <c r="G98" t="inlineStr">
        <is>
          <t>A</t>
        </is>
      </c>
      <c r="H98" t="inlineStr">
        <is>
          <t>CONAFE</t>
        </is>
      </c>
      <c r="I98" t="inlineStr">
        <is>
          <t>CONAANDAA</t>
        </is>
      </c>
      <c r="J98" t="inlineStr">
        <is>
          <t>ANDACOLLO</t>
        </is>
      </c>
      <c r="K98" t="n">
        <v>64.92134891000001</v>
      </c>
      <c r="L98" t="inlineStr">
        <is>
          <t>ANDACOLLO</t>
        </is>
      </c>
      <c r="M98" t="inlineStr">
        <is>
          <t>PAN DE AZUCAR</t>
        </is>
      </c>
      <c r="N98" t="n">
        <v>0.87410565141314</v>
      </c>
      <c r="O98" t="n">
        <v>-56.748118</v>
      </c>
      <c r="P98" t="inlineStr">
        <is>
          <t>BS2A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PAN DE AZUCAR 220</t>
        </is>
      </c>
      <c r="AE98" t="n">
        <v>100.646</v>
      </c>
      <c r="AF98" t="n">
        <v>1.072776031070834</v>
      </c>
      <c r="AG98" t="n">
        <v>107.9706164231552</v>
      </c>
      <c r="AH98" t="n">
        <v>694.38</v>
      </c>
      <c r="AI98" t="n">
        <v>0.875</v>
      </c>
      <c r="AJ98" t="n">
        <v>65.60105705292169</v>
      </c>
      <c r="AK98" t="n">
        <v>0.9891</v>
      </c>
      <c r="AL98" t="n">
        <v>64.886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0.9601774273040907</v>
      </c>
      <c r="AR98" t="n">
        <v>5823.3987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PAN DE AZUCAR 220</t>
        </is>
      </c>
      <c r="AX98" t="n">
        <v>100.646</v>
      </c>
      <c r="AY98" t="n">
        <v>1.083385174100913</v>
      </c>
      <c r="AZ98" t="n">
        <v>109.0383842325605</v>
      </c>
      <c r="BA98" t="n">
        <v>801.49</v>
      </c>
      <c r="BB98" t="n">
        <v>0.905</v>
      </c>
      <c r="BC98" t="n">
        <v>79.09082299359218</v>
      </c>
      <c r="BD98" t="n">
        <v>0.9812</v>
      </c>
      <c r="BE98" t="n">
        <v>77.604</v>
      </c>
      <c r="BF98" t="n">
        <v>8.9176</v>
      </c>
      <c r="BG98" t="n">
        <v>0.77</v>
      </c>
      <c r="BH98" t="n">
        <v>5962.380796939026</v>
      </c>
      <c r="BI98" t="n">
        <v>0.9841301133563332</v>
      </c>
      <c r="BJ98" t="n">
        <v>5867.7585</v>
      </c>
    </row>
    <row r="99">
      <c r="A99" t="n">
        <v>1309</v>
      </c>
      <c r="B99" t="inlineStr">
        <is>
          <t>01-02-2021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SUM_CONAFE_A</t>
        </is>
      </c>
      <c r="G99" t="inlineStr">
        <is>
          <t>A</t>
        </is>
      </c>
      <c r="H99" t="inlineStr">
        <is>
          <t>CONAFE</t>
        </is>
      </c>
      <c r="I99" t="inlineStr">
        <is>
          <t>CONACABIA</t>
        </is>
      </c>
      <c r="J99" t="inlineStr">
        <is>
          <t>CABILDO</t>
        </is>
      </c>
      <c r="K99" t="n">
        <v>-44039.08939301</v>
      </c>
      <c r="L99" t="inlineStr">
        <is>
          <t>CABILDO</t>
        </is>
      </c>
      <c r="M99" t="inlineStr">
        <is>
          <t>LOS VILOS</t>
        </is>
      </c>
      <c r="N99" t="n">
        <v>0.56302454772869</v>
      </c>
      <c r="O99" t="n">
        <v>24795.088388</v>
      </c>
      <c r="P99" t="inlineStr">
        <is>
          <t>BS2A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LOS VILOS 220</t>
        </is>
      </c>
      <c r="AE99" t="n">
        <v>100.646</v>
      </c>
      <c r="AF99" t="n">
        <v>1.072776031070834</v>
      </c>
      <c r="AG99" t="n">
        <v>107.9706164231552</v>
      </c>
      <c r="AH99" t="n">
        <v>694.38</v>
      </c>
      <c r="AI99" t="n">
        <v>0.875</v>
      </c>
      <c r="AJ99" t="n">
        <v>65.60105705292169</v>
      </c>
      <c r="AK99" t="n">
        <v>0.9925</v>
      </c>
      <c r="AL99" t="n">
        <v>65.10899999999999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0.9905877640933213</v>
      </c>
      <c r="AR99" t="n">
        <v>6007.8349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LOS VILOS 220</t>
        </is>
      </c>
      <c r="AX99" t="n">
        <v>100.646</v>
      </c>
      <c r="AY99" t="n">
        <v>1.083385174100913</v>
      </c>
      <c r="AZ99" t="n">
        <v>109.0383842325605</v>
      </c>
      <c r="BA99" t="n">
        <v>801.49</v>
      </c>
      <c r="BB99" t="n">
        <v>0.905</v>
      </c>
      <c r="BC99" t="n">
        <v>79.09082299359218</v>
      </c>
      <c r="BD99" t="n">
        <v>1.0124</v>
      </c>
      <c r="BE99" t="n">
        <v>80.072</v>
      </c>
      <c r="BF99" t="n">
        <v>8.9176</v>
      </c>
      <c r="BG99" t="n">
        <v>0.77</v>
      </c>
      <c r="BH99" t="n">
        <v>5962.380796939026</v>
      </c>
      <c r="BI99" t="n">
        <v>0.9904876339241012</v>
      </c>
      <c r="BJ99" t="n">
        <v>5905.6644</v>
      </c>
    </row>
    <row r="100">
      <c r="A100" t="n">
        <v>1311</v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SUM_CONAFE_A</t>
        </is>
      </c>
      <c r="G100" t="inlineStr">
        <is>
          <t>A</t>
        </is>
      </c>
      <c r="H100" t="inlineStr">
        <is>
          <t>CONAFE</t>
        </is>
      </c>
      <c r="I100" t="inlineStr">
        <is>
          <t>CONACABIA</t>
        </is>
      </c>
      <c r="J100" t="inlineStr">
        <is>
          <t>CABILDO</t>
        </is>
      </c>
      <c r="K100" t="n">
        <v>-44039.08939301</v>
      </c>
      <c r="L100" t="inlineStr">
        <is>
          <t>CABILDO</t>
        </is>
      </c>
      <c r="M100" t="inlineStr">
        <is>
          <t>QUILLOTA</t>
        </is>
      </c>
      <c r="N100" t="n">
        <v>0.47277573836679</v>
      </c>
      <c r="O100" t="n">
        <v>20820.613005</v>
      </c>
      <c r="P100" t="inlineStr">
        <is>
          <t>BS2A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QUILLOTA 220</t>
        </is>
      </c>
      <c r="AE100" t="n">
        <v>100.646</v>
      </c>
      <c r="AF100" t="n">
        <v>1.072776031070834</v>
      </c>
      <c r="AG100" t="n">
        <v>107.9706164231552</v>
      </c>
      <c r="AH100" t="n">
        <v>694.38</v>
      </c>
      <c r="AI100" t="n">
        <v>0.875</v>
      </c>
      <c r="AJ100" t="n">
        <v>65.60105705292169</v>
      </c>
      <c r="AK100" t="n">
        <v>1.0077</v>
      </c>
      <c r="AL100" t="n">
        <v>66.10599999999999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1.025526742301459</v>
      </c>
      <c r="AR100" t="n">
        <v>6219.737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QUILLOTA 220</t>
        </is>
      </c>
      <c r="AX100" t="n">
        <v>100.646</v>
      </c>
      <c r="AY100" t="n">
        <v>1.083385174100913</v>
      </c>
      <c r="AZ100" t="n">
        <v>109.0383842325605</v>
      </c>
      <c r="BA100" t="n">
        <v>801.49</v>
      </c>
      <c r="BB100" t="n">
        <v>0.905</v>
      </c>
      <c r="BC100" t="n">
        <v>79.09082299359218</v>
      </c>
      <c r="BD100" t="n">
        <v>1.0154</v>
      </c>
      <c r="BE100" t="n">
        <v>80.309</v>
      </c>
      <c r="BF100" t="n">
        <v>8.9176</v>
      </c>
      <c r="BG100" t="n">
        <v>0.77</v>
      </c>
      <c r="BH100" t="n">
        <v>5962.380796939026</v>
      </c>
      <c r="BI100" t="n">
        <v>1.01509319286872</v>
      </c>
      <c r="BJ100" t="n">
        <v>6052.3722</v>
      </c>
    </row>
    <row r="101">
      <c r="A101" t="n">
        <v>655</v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SUM_CONAFE_A</t>
        </is>
      </c>
      <c r="G101" t="inlineStr">
        <is>
          <t>A</t>
        </is>
      </c>
      <c r="H101" t="inlineStr">
        <is>
          <t>CONAFE</t>
        </is>
      </c>
      <c r="I101" t="inlineStr">
        <is>
          <t>CONACASAA</t>
        </is>
      </c>
      <c r="J101" t="inlineStr">
        <is>
          <t>CASASVIEJAS</t>
        </is>
      </c>
      <c r="K101" t="n">
        <v>-23843.79378551</v>
      </c>
      <c r="L101" t="inlineStr">
        <is>
          <t>CASAS VIEJAS</t>
        </is>
      </c>
      <c r="M101" t="inlineStr">
        <is>
          <t>QUILLOTA</t>
        </is>
      </c>
      <c r="N101" t="n">
        <v>1.01848410820344</v>
      </c>
      <c r="O101" t="n">
        <v>24284.52505</v>
      </c>
      <c r="P101" t="inlineStr">
        <is>
          <t>BS2A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QUILLOTA 220</t>
        </is>
      </c>
      <c r="AE101" t="n">
        <v>100.646</v>
      </c>
      <c r="AF101" t="n">
        <v>1.072776031070834</v>
      </c>
      <c r="AG101" t="n">
        <v>107.9706164231552</v>
      </c>
      <c r="AH101" t="n">
        <v>694.38</v>
      </c>
      <c r="AI101" t="n">
        <v>0.875</v>
      </c>
      <c r="AJ101" t="n">
        <v>65.60105705292169</v>
      </c>
      <c r="AK101" t="n">
        <v>1.0077</v>
      </c>
      <c r="AL101" t="n">
        <v>66.10599999999999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1.025526742301459</v>
      </c>
      <c r="AR101" t="n">
        <v>6219.737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QUILLOTA 220</t>
        </is>
      </c>
      <c r="AX101" t="n">
        <v>100.646</v>
      </c>
      <c r="AY101" t="n">
        <v>1.083385174100913</v>
      </c>
      <c r="AZ101" t="n">
        <v>109.0383842325605</v>
      </c>
      <c r="BA101" t="n">
        <v>801.49</v>
      </c>
      <c r="BB101" t="n">
        <v>0.905</v>
      </c>
      <c r="BC101" t="n">
        <v>79.09082299359218</v>
      </c>
      <c r="BD101" t="n">
        <v>1.0154</v>
      </c>
      <c r="BE101" t="n">
        <v>80.309</v>
      </c>
      <c r="BF101" t="n">
        <v>8.9176</v>
      </c>
      <c r="BG101" t="n">
        <v>0.77</v>
      </c>
      <c r="BH101" t="n">
        <v>5962.380796939026</v>
      </c>
      <c r="BI101" t="n">
        <v>1.01509319286872</v>
      </c>
      <c r="BJ101" t="n">
        <v>6052.3722</v>
      </c>
    </row>
    <row r="102">
      <c r="A102" t="n">
        <v>2617</v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SUM_CONAFE_A</t>
        </is>
      </c>
      <c r="G102" t="inlineStr">
        <is>
          <t>A</t>
        </is>
      </c>
      <c r="H102" t="inlineStr">
        <is>
          <t>CONAFE</t>
        </is>
      </c>
      <c r="I102" t="inlineStr">
        <is>
          <t>CONACOMBA</t>
        </is>
      </c>
      <c r="J102" t="inlineStr">
        <is>
          <t>COMBARBALA</t>
        </is>
      </c>
      <c r="K102" t="n">
        <v>-6211.29771555</v>
      </c>
      <c r="L102" t="inlineStr">
        <is>
          <t>COMBARBALA</t>
        </is>
      </c>
      <c r="M102" t="inlineStr">
        <is>
          <t>CARDONES</t>
        </is>
      </c>
      <c r="N102" t="n">
        <v>0.01638940451989</v>
      </c>
      <c r="O102" t="n">
        <v>101.799471</v>
      </c>
      <c r="P102" t="inlineStr">
        <is>
          <t>BS2A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CARDONES 220</t>
        </is>
      </c>
      <c r="AE102" t="n">
        <v>100.646</v>
      </c>
      <c r="AF102" t="n">
        <v>1.072776031070834</v>
      </c>
      <c r="AG102" t="n">
        <v>107.9706164231552</v>
      </c>
      <c r="AH102" t="n">
        <v>694.38</v>
      </c>
      <c r="AI102" t="n">
        <v>0.875</v>
      </c>
      <c r="AJ102" t="n">
        <v>65.60105705292169</v>
      </c>
      <c r="AK102" t="n">
        <v>0.9984</v>
      </c>
      <c r="AL102" t="n">
        <v>65.496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1.045385779122542</v>
      </c>
      <c r="AR102" t="n">
        <v>6340.1804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CARDONES 220</t>
        </is>
      </c>
      <c r="AX102" t="n">
        <v>100.646</v>
      </c>
      <c r="AY102" t="n">
        <v>1.083385174100913</v>
      </c>
      <c r="AZ102" t="n">
        <v>109.0383842325605</v>
      </c>
      <c r="BA102" t="n">
        <v>801.49</v>
      </c>
      <c r="BB102" t="n">
        <v>0.905</v>
      </c>
      <c r="BC102" t="n">
        <v>79.09082299359218</v>
      </c>
      <c r="BD102" t="n">
        <v>0.9983</v>
      </c>
      <c r="BE102" t="n">
        <v>78.956</v>
      </c>
      <c r="BF102" t="n">
        <v>8.9176</v>
      </c>
      <c r="BG102" t="n">
        <v>0.77</v>
      </c>
      <c r="BH102" t="n">
        <v>5962.380796939026</v>
      </c>
      <c r="BI102" t="n">
        <v>1.084503998271018</v>
      </c>
      <c r="BJ102" t="n">
        <v>6466.2258</v>
      </c>
    </row>
    <row r="103">
      <c r="A103" t="n">
        <v>2619</v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SUM_CONAFE_A</t>
        </is>
      </c>
      <c r="G103" t="inlineStr">
        <is>
          <t>A</t>
        </is>
      </c>
      <c r="H103" t="inlineStr">
        <is>
          <t>CONAFE</t>
        </is>
      </c>
      <c r="I103" t="inlineStr">
        <is>
          <t>CONACOMBA</t>
        </is>
      </c>
      <c r="J103" t="inlineStr">
        <is>
          <t>COMBARBALA</t>
        </is>
      </c>
      <c r="K103" t="n">
        <v>-6211.29771555</v>
      </c>
      <c r="L103" t="inlineStr">
        <is>
          <t>COMBARBALA</t>
        </is>
      </c>
      <c r="M103" t="inlineStr">
        <is>
          <t>LOS VILOS</t>
        </is>
      </c>
      <c r="N103" t="n">
        <v>0.59509662537682</v>
      </c>
      <c r="O103" t="n">
        <v>3696.32231</v>
      </c>
      <c r="P103" t="inlineStr">
        <is>
          <t>BS2A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LOS VILOS 220</t>
        </is>
      </c>
      <c r="AE103" t="n">
        <v>100.646</v>
      </c>
      <c r="AF103" t="n">
        <v>1.072776031070834</v>
      </c>
      <c r="AG103" t="n">
        <v>107.9706164231552</v>
      </c>
      <c r="AH103" t="n">
        <v>694.38</v>
      </c>
      <c r="AI103" t="n">
        <v>0.875</v>
      </c>
      <c r="AJ103" t="n">
        <v>65.60105705292169</v>
      </c>
      <c r="AK103" t="n">
        <v>0.9925</v>
      </c>
      <c r="AL103" t="n">
        <v>65.10899999999999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0.9905877640933213</v>
      </c>
      <c r="AR103" t="n">
        <v>6007.8349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LOS VILOS 220</t>
        </is>
      </c>
      <c r="AX103" t="n">
        <v>100.646</v>
      </c>
      <c r="AY103" t="n">
        <v>1.083385174100913</v>
      </c>
      <c r="AZ103" t="n">
        <v>109.0383842325605</v>
      </c>
      <c r="BA103" t="n">
        <v>801.49</v>
      </c>
      <c r="BB103" t="n">
        <v>0.905</v>
      </c>
      <c r="BC103" t="n">
        <v>79.09082299359218</v>
      </c>
      <c r="BD103" t="n">
        <v>1.0124</v>
      </c>
      <c r="BE103" t="n">
        <v>80.072</v>
      </c>
      <c r="BF103" t="n">
        <v>8.9176</v>
      </c>
      <c r="BG103" t="n">
        <v>0.77</v>
      </c>
      <c r="BH103" t="n">
        <v>5962.380796939026</v>
      </c>
      <c r="BI103" t="n">
        <v>0.9904876339241012</v>
      </c>
      <c r="BJ103" t="n">
        <v>5905.6644</v>
      </c>
    </row>
    <row r="104">
      <c r="A104" t="n">
        <v>2621</v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SUM_CONAFE_A</t>
        </is>
      </c>
      <c r="G104" t="inlineStr">
        <is>
          <t>A</t>
        </is>
      </c>
      <c r="H104" t="inlineStr">
        <is>
          <t>CONAFE</t>
        </is>
      </c>
      <c r="I104" t="inlineStr">
        <is>
          <t>CONACOMBA</t>
        </is>
      </c>
      <c r="J104" t="inlineStr">
        <is>
          <t>COMBARBALA</t>
        </is>
      </c>
      <c r="K104" t="n">
        <v>-6211.29771555</v>
      </c>
      <c r="L104" t="inlineStr">
        <is>
          <t>COMBARBALA</t>
        </is>
      </c>
      <c r="M104" t="inlineStr">
        <is>
          <t>MAITENCILLO</t>
        </is>
      </c>
      <c r="N104" t="n">
        <v>0.03129998725698</v>
      </c>
      <c r="O104" t="n">
        <v>194.413539</v>
      </c>
      <c r="P104" t="inlineStr">
        <is>
          <t>BS2A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MAITENCILLO 220</t>
        </is>
      </c>
      <c r="AE104" t="n">
        <v>100.646</v>
      </c>
      <c r="AF104" t="n">
        <v>1.072776031070834</v>
      </c>
      <c r="AG104" t="n">
        <v>107.9706164231552</v>
      </c>
      <c r="AH104" t="n">
        <v>694.38</v>
      </c>
      <c r="AI104" t="n">
        <v>0.875</v>
      </c>
      <c r="AJ104" t="n">
        <v>65.60105705292169</v>
      </c>
      <c r="AK104" t="n">
        <v>0.9726</v>
      </c>
      <c r="AL104" t="n">
        <v>63.804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1.117736823570842</v>
      </c>
      <c r="AR104" t="n">
        <v>6778.9837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MAITENCILLO 220</t>
        </is>
      </c>
      <c r="AX104" t="n">
        <v>100.646</v>
      </c>
      <c r="AY104" t="n">
        <v>1.083385174100913</v>
      </c>
      <c r="AZ104" t="n">
        <v>109.0383842325605</v>
      </c>
      <c r="BA104" t="n">
        <v>801.49</v>
      </c>
      <c r="BB104" t="n">
        <v>0.905</v>
      </c>
      <c r="BC104" t="n">
        <v>79.09082299359218</v>
      </c>
      <c r="BD104" t="n">
        <v>0.9612000000000001</v>
      </c>
      <c r="BE104" t="n">
        <v>76.02200000000001</v>
      </c>
      <c r="BF104" t="n">
        <v>8.9176</v>
      </c>
      <c r="BG104" t="n">
        <v>0.77</v>
      </c>
      <c r="BH104" t="n">
        <v>5962.380796939026</v>
      </c>
      <c r="BI104" t="n">
        <v>1.15741284188285</v>
      </c>
      <c r="BJ104" t="n">
        <v>6900.9361</v>
      </c>
    </row>
    <row r="105">
      <c r="A105" t="n">
        <v>2623</v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SUM_CONAFE_A</t>
        </is>
      </c>
      <c r="G105" t="inlineStr">
        <is>
          <t>A</t>
        </is>
      </c>
      <c r="H105" t="inlineStr">
        <is>
          <t>CONAFE</t>
        </is>
      </c>
      <c r="I105" t="inlineStr">
        <is>
          <t>CONACOMBA</t>
        </is>
      </c>
      <c r="J105" t="inlineStr">
        <is>
          <t>COMBARBALA</t>
        </is>
      </c>
      <c r="K105" t="n">
        <v>-6211.29771555</v>
      </c>
      <c r="L105" t="inlineStr">
        <is>
          <t>COMBARBALA</t>
        </is>
      </c>
      <c r="M105" t="inlineStr">
        <is>
          <t>PAN DE AZUCAR</t>
        </is>
      </c>
      <c r="N105" t="n">
        <v>0.38585308434948</v>
      </c>
      <c r="O105" t="n">
        <v>2396.648381</v>
      </c>
      <c r="P105" t="inlineStr">
        <is>
          <t>BS2A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PAN DE AZUCAR 220</t>
        </is>
      </c>
      <c r="AE105" t="n">
        <v>100.646</v>
      </c>
      <c r="AF105" t="n">
        <v>1.072776031070834</v>
      </c>
      <c r="AG105" t="n">
        <v>107.9706164231552</v>
      </c>
      <c r="AH105" t="n">
        <v>694.38</v>
      </c>
      <c r="AI105" t="n">
        <v>0.875</v>
      </c>
      <c r="AJ105" t="n">
        <v>65.60105705292169</v>
      </c>
      <c r="AK105" t="n">
        <v>0.9891</v>
      </c>
      <c r="AL105" t="n">
        <v>64.886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0.9601774273040907</v>
      </c>
      <c r="AR105" t="n">
        <v>5823.3987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PAN DE AZUCAR 220</t>
        </is>
      </c>
      <c r="AX105" t="n">
        <v>100.646</v>
      </c>
      <c r="AY105" t="n">
        <v>1.083385174100913</v>
      </c>
      <c r="AZ105" t="n">
        <v>109.0383842325605</v>
      </c>
      <c r="BA105" t="n">
        <v>801.49</v>
      </c>
      <c r="BB105" t="n">
        <v>0.905</v>
      </c>
      <c r="BC105" t="n">
        <v>79.09082299359218</v>
      </c>
      <c r="BD105" t="n">
        <v>0.9812</v>
      </c>
      <c r="BE105" t="n">
        <v>77.604</v>
      </c>
      <c r="BF105" t="n">
        <v>8.9176</v>
      </c>
      <c r="BG105" t="n">
        <v>0.77</v>
      </c>
      <c r="BH105" t="n">
        <v>5962.380796939026</v>
      </c>
      <c r="BI105" t="n">
        <v>0.9841301133563332</v>
      </c>
      <c r="BJ105" t="n">
        <v>5867.7585</v>
      </c>
    </row>
    <row r="106">
      <c r="A106" t="n">
        <v>2617</v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SUM_CONAFE_A</t>
        </is>
      </c>
      <c r="G106" t="inlineStr">
        <is>
          <t>A</t>
        </is>
      </c>
      <c r="H106" t="inlineStr">
        <is>
          <t>CONAFE</t>
        </is>
      </c>
      <c r="I106" t="inlineStr">
        <is>
          <t>CONACOMPA</t>
        </is>
      </c>
      <c r="J106" t="inlineStr">
        <is>
          <t>COMPANIA</t>
        </is>
      </c>
      <c r="K106" t="n">
        <v>-30365.57786354</v>
      </c>
      <c r="L106" t="inlineStr">
        <is>
          <t>LAS COMPAÑIAS</t>
        </is>
      </c>
      <c r="M106" t="inlineStr">
        <is>
          <t>CARDONES</t>
        </is>
      </c>
      <c r="N106" t="n">
        <v>0.03729104579098</v>
      </c>
      <c r="O106" t="n">
        <v>1132.364155</v>
      </c>
      <c r="P106" t="inlineStr">
        <is>
          <t>BS2A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CARDONES 220</t>
        </is>
      </c>
      <c r="AE106" t="n">
        <v>100.646</v>
      </c>
      <c r="AF106" t="n">
        <v>1.072776031070834</v>
      </c>
      <c r="AG106" t="n">
        <v>107.9706164231552</v>
      </c>
      <c r="AH106" t="n">
        <v>694.38</v>
      </c>
      <c r="AI106" t="n">
        <v>0.875</v>
      </c>
      <c r="AJ106" t="n">
        <v>65.60105705292169</v>
      </c>
      <c r="AK106" t="n">
        <v>0.9984</v>
      </c>
      <c r="AL106" t="n">
        <v>65.496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1.045385779122542</v>
      </c>
      <c r="AR106" t="n">
        <v>6340.1804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CARDONES 220</t>
        </is>
      </c>
      <c r="AX106" t="n">
        <v>100.646</v>
      </c>
      <c r="AY106" t="n">
        <v>1.083385174100913</v>
      </c>
      <c r="AZ106" t="n">
        <v>109.0383842325605</v>
      </c>
      <c r="BA106" t="n">
        <v>801.49</v>
      </c>
      <c r="BB106" t="n">
        <v>0.905</v>
      </c>
      <c r="BC106" t="n">
        <v>79.09082299359218</v>
      </c>
      <c r="BD106" t="n">
        <v>0.9983</v>
      </c>
      <c r="BE106" t="n">
        <v>78.956</v>
      </c>
      <c r="BF106" t="n">
        <v>8.9176</v>
      </c>
      <c r="BG106" t="n">
        <v>0.77</v>
      </c>
      <c r="BH106" t="n">
        <v>5962.380796939026</v>
      </c>
      <c r="BI106" t="n">
        <v>1.084503998271018</v>
      </c>
      <c r="BJ106" t="n">
        <v>6466.2258</v>
      </c>
    </row>
    <row r="107">
      <c r="A107" t="n">
        <v>2619</v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SUM_CONAFE_A</t>
        </is>
      </c>
      <c r="G107" t="inlineStr">
        <is>
          <t>A</t>
        </is>
      </c>
      <c r="H107" t="inlineStr">
        <is>
          <t>CONAFE</t>
        </is>
      </c>
      <c r="I107" t="inlineStr">
        <is>
          <t>CONACOMPA</t>
        </is>
      </c>
      <c r="J107" t="inlineStr">
        <is>
          <t>COMPANIA</t>
        </is>
      </c>
      <c r="K107" t="n">
        <v>-30365.57786354</v>
      </c>
      <c r="L107" t="inlineStr">
        <is>
          <t>LAS COMPAÑIAS</t>
        </is>
      </c>
      <c r="M107" t="inlineStr">
        <is>
          <t>LOS VILOS</t>
        </is>
      </c>
      <c r="N107" t="n">
        <v>0.02959387014208</v>
      </c>
      <c r="O107" t="n">
        <v>898.634968</v>
      </c>
      <c r="P107" t="inlineStr">
        <is>
          <t>BS2A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LOS VILOS 220</t>
        </is>
      </c>
      <c r="AE107" t="n">
        <v>100.646</v>
      </c>
      <c r="AF107" t="n">
        <v>1.072776031070834</v>
      </c>
      <c r="AG107" t="n">
        <v>107.9706164231552</v>
      </c>
      <c r="AH107" t="n">
        <v>694.38</v>
      </c>
      <c r="AI107" t="n">
        <v>0.875</v>
      </c>
      <c r="AJ107" t="n">
        <v>65.60105705292169</v>
      </c>
      <c r="AK107" t="n">
        <v>0.9925</v>
      </c>
      <c r="AL107" t="n">
        <v>65.10899999999999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0.9905877640933213</v>
      </c>
      <c r="AR107" t="n">
        <v>6007.8349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LOS VILOS 220</t>
        </is>
      </c>
      <c r="AX107" t="n">
        <v>100.646</v>
      </c>
      <c r="AY107" t="n">
        <v>1.083385174100913</v>
      </c>
      <c r="AZ107" t="n">
        <v>109.0383842325605</v>
      </c>
      <c r="BA107" t="n">
        <v>801.49</v>
      </c>
      <c r="BB107" t="n">
        <v>0.905</v>
      </c>
      <c r="BC107" t="n">
        <v>79.09082299359218</v>
      </c>
      <c r="BD107" t="n">
        <v>1.0124</v>
      </c>
      <c r="BE107" t="n">
        <v>80.072</v>
      </c>
      <c r="BF107" t="n">
        <v>8.9176</v>
      </c>
      <c r="BG107" t="n">
        <v>0.77</v>
      </c>
      <c r="BH107" t="n">
        <v>5962.380796939026</v>
      </c>
      <c r="BI107" t="n">
        <v>0.9904876339241012</v>
      </c>
      <c r="BJ107" t="n">
        <v>5905.6644</v>
      </c>
    </row>
    <row r="108">
      <c r="A108" t="n">
        <v>2621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SUM_CONAFE_A</t>
        </is>
      </c>
      <c r="G108" t="inlineStr">
        <is>
          <t>A</t>
        </is>
      </c>
      <c r="H108" t="inlineStr">
        <is>
          <t>CONAFE</t>
        </is>
      </c>
      <c r="I108" t="inlineStr">
        <is>
          <t>CONACOMPA</t>
        </is>
      </c>
      <c r="J108" t="inlineStr">
        <is>
          <t>COMPANIA</t>
        </is>
      </c>
      <c r="K108" t="n">
        <v>-30365.57786354</v>
      </c>
      <c r="L108" t="inlineStr">
        <is>
          <t>LAS COMPAÑIAS</t>
        </is>
      </c>
      <c r="M108" t="inlineStr">
        <is>
          <t>MAITENCILLO</t>
        </is>
      </c>
      <c r="N108" t="n">
        <v>0.29396395391412</v>
      </c>
      <c r="O108" t="n">
        <v>8926.385332</v>
      </c>
      <c r="P108" t="inlineStr">
        <is>
          <t>BS2A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MAITENCILLO 220</t>
        </is>
      </c>
      <c r="AE108" t="n">
        <v>100.646</v>
      </c>
      <c r="AF108" t="n">
        <v>1.072776031070834</v>
      </c>
      <c r="AG108" t="n">
        <v>107.9706164231552</v>
      </c>
      <c r="AH108" t="n">
        <v>694.38</v>
      </c>
      <c r="AI108" t="n">
        <v>0.875</v>
      </c>
      <c r="AJ108" t="n">
        <v>65.60105705292169</v>
      </c>
      <c r="AK108" t="n">
        <v>0.9726</v>
      </c>
      <c r="AL108" t="n">
        <v>63.804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1.117736823570842</v>
      </c>
      <c r="AR108" t="n">
        <v>6778.9837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MAITENCILLO 220</t>
        </is>
      </c>
      <c r="AX108" t="n">
        <v>100.646</v>
      </c>
      <c r="AY108" t="n">
        <v>1.083385174100913</v>
      </c>
      <c r="AZ108" t="n">
        <v>109.0383842325605</v>
      </c>
      <c r="BA108" t="n">
        <v>801.49</v>
      </c>
      <c r="BB108" t="n">
        <v>0.905</v>
      </c>
      <c r="BC108" t="n">
        <v>79.09082299359218</v>
      </c>
      <c r="BD108" t="n">
        <v>0.9612000000000001</v>
      </c>
      <c r="BE108" t="n">
        <v>76.02200000000001</v>
      </c>
      <c r="BF108" t="n">
        <v>8.9176</v>
      </c>
      <c r="BG108" t="n">
        <v>0.77</v>
      </c>
      <c r="BH108" t="n">
        <v>5962.380796939026</v>
      </c>
      <c r="BI108" t="n">
        <v>1.15741284188285</v>
      </c>
      <c r="BJ108" t="n">
        <v>6900.9361</v>
      </c>
    </row>
    <row r="109">
      <c r="A109" t="n">
        <v>2623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SUM_CONAFE_A</t>
        </is>
      </c>
      <c r="G109" t="inlineStr">
        <is>
          <t>A</t>
        </is>
      </c>
      <c r="H109" t="inlineStr">
        <is>
          <t>CONAFE</t>
        </is>
      </c>
      <c r="I109" t="inlineStr">
        <is>
          <t>CONACOMPA</t>
        </is>
      </c>
      <c r="J109" t="inlineStr">
        <is>
          <t>COMPANIA</t>
        </is>
      </c>
      <c r="K109" t="n">
        <v>-30365.57786354</v>
      </c>
      <c r="L109" t="inlineStr">
        <is>
          <t>LAS COMPAÑIAS</t>
        </is>
      </c>
      <c r="M109" t="inlineStr">
        <is>
          <t>PAN DE AZUCAR</t>
        </is>
      </c>
      <c r="N109" t="n">
        <v>0.67933644969762</v>
      </c>
      <c r="O109" t="n">
        <v>20628.443859</v>
      </c>
      <c r="P109" t="inlineStr">
        <is>
          <t>BS2A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PAN DE AZUCAR 220</t>
        </is>
      </c>
      <c r="AE109" t="n">
        <v>100.646</v>
      </c>
      <c r="AF109" t="n">
        <v>1.072776031070834</v>
      </c>
      <c r="AG109" t="n">
        <v>107.9706164231552</v>
      </c>
      <c r="AH109" t="n">
        <v>694.38</v>
      </c>
      <c r="AI109" t="n">
        <v>0.875</v>
      </c>
      <c r="AJ109" t="n">
        <v>65.60105705292169</v>
      </c>
      <c r="AK109" t="n">
        <v>0.9891</v>
      </c>
      <c r="AL109" t="n">
        <v>64.886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0.9601774273040907</v>
      </c>
      <c r="AR109" t="n">
        <v>5823.3987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PAN DE AZUCAR 220</t>
        </is>
      </c>
      <c r="AX109" t="n">
        <v>100.646</v>
      </c>
      <c r="AY109" t="n">
        <v>1.083385174100913</v>
      </c>
      <c r="AZ109" t="n">
        <v>109.0383842325605</v>
      </c>
      <c r="BA109" t="n">
        <v>801.49</v>
      </c>
      <c r="BB109" t="n">
        <v>0.905</v>
      </c>
      <c r="BC109" t="n">
        <v>79.09082299359218</v>
      </c>
      <c r="BD109" t="n">
        <v>0.9812</v>
      </c>
      <c r="BE109" t="n">
        <v>77.604</v>
      </c>
      <c r="BF109" t="n">
        <v>8.9176</v>
      </c>
      <c r="BG109" t="n">
        <v>0.77</v>
      </c>
      <c r="BH109" t="n">
        <v>5962.380796939026</v>
      </c>
      <c r="BI109" t="n">
        <v>0.9841301133563332</v>
      </c>
      <c r="BJ109" t="n">
        <v>5867.7585</v>
      </c>
    </row>
    <row r="110">
      <c r="A110" t="n">
        <v>4693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SUM_CONAFE_A</t>
        </is>
      </c>
      <c r="G110" t="inlineStr">
        <is>
          <t>A</t>
        </is>
      </c>
      <c r="H110" t="inlineStr">
        <is>
          <t>CONAFE</t>
        </is>
      </c>
      <c r="I110" t="inlineStr">
        <is>
          <t>CONAELPE23A</t>
        </is>
      </c>
      <c r="J110" t="inlineStr">
        <is>
          <t>E.PENON</t>
        </is>
      </c>
      <c r="K110" t="n">
        <v>-47742.39185138</v>
      </c>
      <c r="L110" t="inlineStr">
        <is>
          <t>EL PEÑON</t>
        </is>
      </c>
      <c r="M110" t="inlineStr">
        <is>
          <t>CARDONES</t>
        </is>
      </c>
      <c r="N110" t="n">
        <v>0.02599362273822</v>
      </c>
      <c r="O110" t="n">
        <v>1240.997722</v>
      </c>
      <c r="P110" t="inlineStr">
        <is>
          <t>BS2A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CARDONES 220</t>
        </is>
      </c>
      <c r="AE110" t="n">
        <v>100.646</v>
      </c>
      <c r="AF110" t="n">
        <v>1.072776031070834</v>
      </c>
      <c r="AG110" t="n">
        <v>107.9706164231552</v>
      </c>
      <c r="AH110" t="n">
        <v>694.38</v>
      </c>
      <c r="AI110" t="n">
        <v>0.875</v>
      </c>
      <c r="AJ110" t="n">
        <v>65.60105705292169</v>
      </c>
      <c r="AK110" t="n">
        <v>0.9984</v>
      </c>
      <c r="AL110" t="n">
        <v>65.496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1.045385779122542</v>
      </c>
      <c r="AR110" t="n">
        <v>6340.1804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CARDONES 220</t>
        </is>
      </c>
      <c r="AX110" t="n">
        <v>100.646</v>
      </c>
      <c r="AY110" t="n">
        <v>1.083385174100913</v>
      </c>
      <c r="AZ110" t="n">
        <v>109.0383842325605</v>
      </c>
      <c r="BA110" t="n">
        <v>801.49</v>
      </c>
      <c r="BB110" t="n">
        <v>0.905</v>
      </c>
      <c r="BC110" t="n">
        <v>79.09082299359218</v>
      </c>
      <c r="BD110" t="n">
        <v>0.9983</v>
      </c>
      <c r="BE110" t="n">
        <v>78.956</v>
      </c>
      <c r="BF110" t="n">
        <v>8.9176</v>
      </c>
      <c r="BG110" t="n">
        <v>0.77</v>
      </c>
      <c r="BH110" t="n">
        <v>5962.380796939026</v>
      </c>
      <c r="BI110" t="n">
        <v>1.084503998271018</v>
      </c>
      <c r="BJ110" t="n">
        <v>6466.2258</v>
      </c>
    </row>
    <row r="111">
      <c r="A111" t="n">
        <v>4695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SUM_CONAFE_A</t>
        </is>
      </c>
      <c r="G111" t="inlineStr">
        <is>
          <t>A</t>
        </is>
      </c>
      <c r="H111" t="inlineStr">
        <is>
          <t>CONAFE</t>
        </is>
      </c>
      <c r="I111" t="inlineStr">
        <is>
          <t>CONAELPE23A</t>
        </is>
      </c>
      <c r="J111" t="inlineStr">
        <is>
          <t>E.PENON</t>
        </is>
      </c>
      <c r="K111" t="n">
        <v>-47742.39185138</v>
      </c>
      <c r="L111" t="inlineStr">
        <is>
          <t>EL PEÑON</t>
        </is>
      </c>
      <c r="M111" t="inlineStr">
        <is>
          <t>LOS VILOS</t>
        </is>
      </c>
      <c r="N111" t="n">
        <v>0.11264303669933</v>
      </c>
      <c r="O111" t="n">
        <v>5377.847997</v>
      </c>
      <c r="P111" t="inlineStr">
        <is>
          <t>BS2A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LOS VILOS 220</t>
        </is>
      </c>
      <c r="AE111" t="n">
        <v>100.646</v>
      </c>
      <c r="AF111" t="n">
        <v>1.072776031070834</v>
      </c>
      <c r="AG111" t="n">
        <v>107.9706164231552</v>
      </c>
      <c r="AH111" t="n">
        <v>694.38</v>
      </c>
      <c r="AI111" t="n">
        <v>0.875</v>
      </c>
      <c r="AJ111" t="n">
        <v>65.60105705292169</v>
      </c>
      <c r="AK111" t="n">
        <v>0.9925</v>
      </c>
      <c r="AL111" t="n">
        <v>65.10899999999999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0.9905877640933213</v>
      </c>
      <c r="AR111" t="n">
        <v>6007.8349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LOS VILOS 220</t>
        </is>
      </c>
      <c r="AX111" t="n">
        <v>100.646</v>
      </c>
      <c r="AY111" t="n">
        <v>1.083385174100913</v>
      </c>
      <c r="AZ111" t="n">
        <v>109.0383842325605</v>
      </c>
      <c r="BA111" t="n">
        <v>801.49</v>
      </c>
      <c r="BB111" t="n">
        <v>0.905</v>
      </c>
      <c r="BC111" t="n">
        <v>79.09082299359218</v>
      </c>
      <c r="BD111" t="n">
        <v>1.0124</v>
      </c>
      <c r="BE111" t="n">
        <v>80.072</v>
      </c>
      <c r="BF111" t="n">
        <v>8.9176</v>
      </c>
      <c r="BG111" t="n">
        <v>0.77</v>
      </c>
      <c r="BH111" t="n">
        <v>5962.380796939026</v>
      </c>
      <c r="BI111" t="n">
        <v>0.9904876339241012</v>
      </c>
      <c r="BJ111" t="n">
        <v>5905.6644</v>
      </c>
    </row>
    <row r="112">
      <c r="A112" t="n">
        <v>4697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SUM_CONAFE_A</t>
        </is>
      </c>
      <c r="G112" t="inlineStr">
        <is>
          <t>A</t>
        </is>
      </c>
      <c r="H112" t="inlineStr">
        <is>
          <t>CONAFE</t>
        </is>
      </c>
      <c r="I112" t="inlineStr">
        <is>
          <t>CONAELPE23A</t>
        </is>
      </c>
      <c r="J112" t="inlineStr">
        <is>
          <t>E.PENON</t>
        </is>
      </c>
      <c r="K112" t="n">
        <v>-47742.39185138</v>
      </c>
      <c r="L112" t="inlineStr">
        <is>
          <t>EL PEÑON</t>
        </is>
      </c>
      <c r="M112" t="inlineStr">
        <is>
          <t>MAITENCILLO</t>
        </is>
      </c>
      <c r="N112" t="n">
        <v>0.05137618229336</v>
      </c>
      <c r="O112" t="n">
        <v>2452.821827</v>
      </c>
      <c r="P112" t="inlineStr">
        <is>
          <t>BS2A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MAITENCILLO 220</t>
        </is>
      </c>
      <c r="AE112" t="n">
        <v>100.646</v>
      </c>
      <c r="AF112" t="n">
        <v>1.072776031070834</v>
      </c>
      <c r="AG112" t="n">
        <v>107.9706164231552</v>
      </c>
      <c r="AH112" t="n">
        <v>694.38</v>
      </c>
      <c r="AI112" t="n">
        <v>0.875</v>
      </c>
      <c r="AJ112" t="n">
        <v>65.60105705292169</v>
      </c>
      <c r="AK112" t="n">
        <v>0.9726</v>
      </c>
      <c r="AL112" t="n">
        <v>63.804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1.117736823570842</v>
      </c>
      <c r="AR112" t="n">
        <v>6778.9837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MAITENCILLO 220</t>
        </is>
      </c>
      <c r="AX112" t="n">
        <v>100.646</v>
      </c>
      <c r="AY112" t="n">
        <v>1.083385174100913</v>
      </c>
      <c r="AZ112" t="n">
        <v>109.0383842325605</v>
      </c>
      <c r="BA112" t="n">
        <v>801.49</v>
      </c>
      <c r="BB112" t="n">
        <v>0.905</v>
      </c>
      <c r="BC112" t="n">
        <v>79.09082299359218</v>
      </c>
      <c r="BD112" t="n">
        <v>0.9612000000000001</v>
      </c>
      <c r="BE112" t="n">
        <v>76.02200000000001</v>
      </c>
      <c r="BF112" t="n">
        <v>8.9176</v>
      </c>
      <c r="BG112" t="n">
        <v>0.77</v>
      </c>
      <c r="BH112" t="n">
        <v>5962.380796939026</v>
      </c>
      <c r="BI112" t="n">
        <v>1.15741284188285</v>
      </c>
      <c r="BJ112" t="n">
        <v>6900.9361</v>
      </c>
    </row>
    <row r="113">
      <c r="A113" t="n">
        <v>4699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SUM_CONAFE_A</t>
        </is>
      </c>
      <c r="G113" t="inlineStr">
        <is>
          <t>A</t>
        </is>
      </c>
      <c r="H113" t="inlineStr">
        <is>
          <t>CONAFE</t>
        </is>
      </c>
      <c r="I113" t="inlineStr">
        <is>
          <t>CONAELPE23A</t>
        </is>
      </c>
      <c r="J113" t="inlineStr">
        <is>
          <t>E.PENON</t>
        </is>
      </c>
      <c r="K113" t="n">
        <v>-47742.39185138</v>
      </c>
      <c r="L113" t="inlineStr">
        <is>
          <t>EL PEÑON</t>
        </is>
      </c>
      <c r="M113" t="inlineStr">
        <is>
          <t>PAN DE AZUCAR</t>
        </is>
      </c>
      <c r="N113" t="n">
        <v>0.84463612448204</v>
      </c>
      <c r="O113" t="n">
        <v>40324.948827</v>
      </c>
      <c r="P113" t="inlineStr">
        <is>
          <t>BS2A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PAN DE AZUCAR 220</t>
        </is>
      </c>
      <c r="AE113" t="n">
        <v>100.646</v>
      </c>
      <c r="AF113" t="n">
        <v>1.072776031070834</v>
      </c>
      <c r="AG113" t="n">
        <v>107.9706164231552</v>
      </c>
      <c r="AH113" t="n">
        <v>694.38</v>
      </c>
      <c r="AI113" t="n">
        <v>0.875</v>
      </c>
      <c r="AJ113" t="n">
        <v>65.60105705292169</v>
      </c>
      <c r="AK113" t="n">
        <v>0.9891</v>
      </c>
      <c r="AL113" t="n">
        <v>64.886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0.9601774273040907</v>
      </c>
      <c r="AR113" t="n">
        <v>5823.3987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PAN DE AZUCAR 220</t>
        </is>
      </c>
      <c r="AX113" t="n">
        <v>100.646</v>
      </c>
      <c r="AY113" t="n">
        <v>1.083385174100913</v>
      </c>
      <c r="AZ113" t="n">
        <v>109.0383842325605</v>
      </c>
      <c r="BA113" t="n">
        <v>801.49</v>
      </c>
      <c r="BB113" t="n">
        <v>0.905</v>
      </c>
      <c r="BC113" t="n">
        <v>79.09082299359218</v>
      </c>
      <c r="BD113" t="n">
        <v>0.9812</v>
      </c>
      <c r="BE113" t="n">
        <v>77.604</v>
      </c>
      <c r="BF113" t="n">
        <v>8.9176</v>
      </c>
      <c r="BG113" t="n">
        <v>0.77</v>
      </c>
      <c r="BH113" t="n">
        <v>5962.380796939026</v>
      </c>
      <c r="BI113" t="n">
        <v>0.9841301133563332</v>
      </c>
      <c r="BJ113" t="n">
        <v>5867.7585</v>
      </c>
    </row>
    <row r="114">
      <c r="A114" t="n">
        <v>1963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SUM_CONAFE_A</t>
        </is>
      </c>
      <c r="G114" t="inlineStr">
        <is>
          <t>A</t>
        </is>
      </c>
      <c r="H114" t="inlineStr">
        <is>
          <t>CONAFE</t>
        </is>
      </c>
      <c r="I114" t="inlineStr">
        <is>
          <t>CONASAUCA</t>
        </is>
      </c>
      <c r="J114" t="inlineStr">
        <is>
          <t>E.SAUCE</t>
        </is>
      </c>
      <c r="K114" t="n">
        <v>-941.59378413</v>
      </c>
      <c r="L114" t="inlineStr">
        <is>
          <t>EL SAUCE</t>
        </is>
      </c>
      <c r="M114" t="inlineStr">
        <is>
          <t>LOS VILOS</t>
        </is>
      </c>
      <c r="N114" t="n">
        <v>0.5310323724412001</v>
      </c>
      <c r="O114" t="n">
        <v>500.016781</v>
      </c>
      <c r="P114" t="inlineStr">
        <is>
          <t>BS2A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LOS VILOS 220</t>
        </is>
      </c>
      <c r="AE114" t="n">
        <v>100.646</v>
      </c>
      <c r="AF114" t="n">
        <v>1.072776031070834</v>
      </c>
      <c r="AG114" t="n">
        <v>107.9706164231552</v>
      </c>
      <c r="AH114" t="n">
        <v>694.38</v>
      </c>
      <c r="AI114" t="n">
        <v>0.875</v>
      </c>
      <c r="AJ114" t="n">
        <v>65.60105705292169</v>
      </c>
      <c r="AK114" t="n">
        <v>0.9925</v>
      </c>
      <c r="AL114" t="n">
        <v>65.10899999999999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0.9905877640933213</v>
      </c>
      <c r="AR114" t="n">
        <v>6007.8349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LOS VILOS 220</t>
        </is>
      </c>
      <c r="AX114" t="n">
        <v>100.646</v>
      </c>
      <c r="AY114" t="n">
        <v>1.083385174100913</v>
      </c>
      <c r="AZ114" t="n">
        <v>109.0383842325605</v>
      </c>
      <c r="BA114" t="n">
        <v>801.49</v>
      </c>
      <c r="BB114" t="n">
        <v>0.905</v>
      </c>
      <c r="BC114" t="n">
        <v>79.09082299359218</v>
      </c>
      <c r="BD114" t="n">
        <v>1.0124</v>
      </c>
      <c r="BE114" t="n">
        <v>80.072</v>
      </c>
      <c r="BF114" t="n">
        <v>8.9176</v>
      </c>
      <c r="BG114" t="n">
        <v>0.77</v>
      </c>
      <c r="BH114" t="n">
        <v>5962.380796939026</v>
      </c>
      <c r="BI114" t="n">
        <v>0.9904876339241012</v>
      </c>
      <c r="BJ114" t="n">
        <v>5905.6644</v>
      </c>
    </row>
    <row r="115">
      <c r="A115" t="n">
        <v>1965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SUM_CONAFE_A</t>
        </is>
      </c>
      <c r="G115" t="inlineStr">
        <is>
          <t>A</t>
        </is>
      </c>
      <c r="H115" t="inlineStr">
        <is>
          <t>CONAFE</t>
        </is>
      </c>
      <c r="I115" t="inlineStr">
        <is>
          <t>CONASAUCA</t>
        </is>
      </c>
      <c r="J115" t="inlineStr">
        <is>
          <t>E.SAUCE</t>
        </is>
      </c>
      <c r="K115" t="n">
        <v>-941.59378413</v>
      </c>
      <c r="L115" t="inlineStr">
        <is>
          <t>EL SAUCE</t>
        </is>
      </c>
      <c r="M115" t="inlineStr">
        <is>
          <t>MAITENCILLO</t>
        </is>
      </c>
      <c r="N115" t="n">
        <v>0.0254913861299</v>
      </c>
      <c r="O115" t="n">
        <v>24.002531</v>
      </c>
      <c r="P115" t="inlineStr">
        <is>
          <t>BS2A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MAITENCILLO 220</t>
        </is>
      </c>
      <c r="AE115" t="n">
        <v>100.646</v>
      </c>
      <c r="AF115" t="n">
        <v>1.072776031070834</v>
      </c>
      <c r="AG115" t="n">
        <v>107.9706164231552</v>
      </c>
      <c r="AH115" t="n">
        <v>694.38</v>
      </c>
      <c r="AI115" t="n">
        <v>0.875</v>
      </c>
      <c r="AJ115" t="n">
        <v>65.60105705292169</v>
      </c>
      <c r="AK115" t="n">
        <v>0.9726</v>
      </c>
      <c r="AL115" t="n">
        <v>63.804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1.117736823570842</v>
      </c>
      <c r="AR115" t="n">
        <v>6778.9837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MAITENCILLO 220</t>
        </is>
      </c>
      <c r="AX115" t="n">
        <v>100.646</v>
      </c>
      <c r="AY115" t="n">
        <v>1.083385174100913</v>
      </c>
      <c r="AZ115" t="n">
        <v>109.0383842325605</v>
      </c>
      <c r="BA115" t="n">
        <v>801.49</v>
      </c>
      <c r="BB115" t="n">
        <v>0.905</v>
      </c>
      <c r="BC115" t="n">
        <v>79.09082299359218</v>
      </c>
      <c r="BD115" t="n">
        <v>0.9612000000000001</v>
      </c>
      <c r="BE115" t="n">
        <v>76.02200000000001</v>
      </c>
      <c r="BF115" t="n">
        <v>8.9176</v>
      </c>
      <c r="BG115" t="n">
        <v>0.77</v>
      </c>
      <c r="BH115" t="n">
        <v>5962.380796939026</v>
      </c>
      <c r="BI115" t="n">
        <v>1.15741284188285</v>
      </c>
      <c r="BJ115" t="n">
        <v>6900.9361</v>
      </c>
    </row>
    <row r="116">
      <c r="A116" t="n">
        <v>1967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SUM_CONAFE_A</t>
        </is>
      </c>
      <c r="G116" t="inlineStr">
        <is>
          <t>A</t>
        </is>
      </c>
      <c r="H116" t="inlineStr">
        <is>
          <t>CONAFE</t>
        </is>
      </c>
      <c r="I116" t="inlineStr">
        <is>
          <t>CONASAUCA</t>
        </is>
      </c>
      <c r="J116" t="inlineStr">
        <is>
          <t>E.SAUCE</t>
        </is>
      </c>
      <c r="K116" t="n">
        <v>-941.59378413</v>
      </c>
      <c r="L116" t="inlineStr">
        <is>
          <t>EL SAUCE</t>
        </is>
      </c>
      <c r="M116" t="inlineStr">
        <is>
          <t>PAN DE AZUCAR</t>
        </is>
      </c>
      <c r="N116" t="n">
        <v>0.46282081954039</v>
      </c>
      <c r="O116" t="n">
        <v>435.789207</v>
      </c>
      <c r="P116" t="inlineStr">
        <is>
          <t>BS2A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PAN DE AZUCAR 220</t>
        </is>
      </c>
      <c r="AE116" t="n">
        <v>100.646</v>
      </c>
      <c r="AF116" t="n">
        <v>1.072776031070834</v>
      </c>
      <c r="AG116" t="n">
        <v>107.9706164231552</v>
      </c>
      <c r="AH116" t="n">
        <v>694.38</v>
      </c>
      <c r="AI116" t="n">
        <v>0.875</v>
      </c>
      <c r="AJ116" t="n">
        <v>65.60105705292169</v>
      </c>
      <c r="AK116" t="n">
        <v>0.9891</v>
      </c>
      <c r="AL116" t="n">
        <v>64.886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0.9601774273040907</v>
      </c>
      <c r="AR116" t="n">
        <v>5823.3987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PAN DE AZUCAR 220</t>
        </is>
      </c>
      <c r="AX116" t="n">
        <v>100.646</v>
      </c>
      <c r="AY116" t="n">
        <v>1.083385174100913</v>
      </c>
      <c r="AZ116" t="n">
        <v>109.0383842325605</v>
      </c>
      <c r="BA116" t="n">
        <v>801.49</v>
      </c>
      <c r="BB116" t="n">
        <v>0.905</v>
      </c>
      <c r="BC116" t="n">
        <v>79.09082299359218</v>
      </c>
      <c r="BD116" t="n">
        <v>0.9812</v>
      </c>
      <c r="BE116" t="n">
        <v>77.604</v>
      </c>
      <c r="BF116" t="n">
        <v>8.9176</v>
      </c>
      <c r="BG116" t="n">
        <v>0.77</v>
      </c>
      <c r="BH116" t="n">
        <v>5962.380796939026</v>
      </c>
      <c r="BI116" t="n">
        <v>0.9841301133563332</v>
      </c>
      <c r="BJ116" t="n">
        <v>5867.7585</v>
      </c>
    </row>
    <row r="117">
      <c r="A117" t="n">
        <v>1309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SUM_CONAFE_A</t>
        </is>
      </c>
      <c r="G117" t="inlineStr">
        <is>
          <t>A</t>
        </is>
      </c>
      <c r="H117" t="inlineStr">
        <is>
          <t>CONAFE</t>
        </is>
      </c>
      <c r="I117" t="inlineStr">
        <is>
          <t>CONAESPIA</t>
        </is>
      </c>
      <c r="J117" t="inlineStr">
        <is>
          <t>ESPINO</t>
        </is>
      </c>
      <c r="K117" t="n">
        <v>-36.96232346</v>
      </c>
      <c r="L117" t="inlineStr">
        <is>
          <t>EL ESPINO</t>
        </is>
      </c>
      <c r="M117" t="inlineStr">
        <is>
          <t>LOS VILOS</t>
        </is>
      </c>
      <c r="N117" t="n">
        <v>0.89991619573356</v>
      </c>
      <c r="O117" t="n">
        <v>33.262994</v>
      </c>
      <c r="P117" t="inlineStr">
        <is>
          <t>BS2A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LOS VILOS 220</t>
        </is>
      </c>
      <c r="AE117" t="n">
        <v>100.646</v>
      </c>
      <c r="AF117" t="n">
        <v>1.072776031070834</v>
      </c>
      <c r="AG117" t="n">
        <v>107.9706164231552</v>
      </c>
      <c r="AH117" t="n">
        <v>694.38</v>
      </c>
      <c r="AI117" t="n">
        <v>0.875</v>
      </c>
      <c r="AJ117" t="n">
        <v>65.60105705292169</v>
      </c>
      <c r="AK117" t="n">
        <v>0.9925</v>
      </c>
      <c r="AL117" t="n">
        <v>65.10899999999999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0.9905877640933213</v>
      </c>
      <c r="AR117" t="n">
        <v>6007.8349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LOS VILOS 220</t>
        </is>
      </c>
      <c r="AX117" t="n">
        <v>100.646</v>
      </c>
      <c r="AY117" t="n">
        <v>1.083385174100913</v>
      </c>
      <c r="AZ117" t="n">
        <v>109.0383842325605</v>
      </c>
      <c r="BA117" t="n">
        <v>801.49</v>
      </c>
      <c r="BB117" t="n">
        <v>0.905</v>
      </c>
      <c r="BC117" t="n">
        <v>79.09082299359218</v>
      </c>
      <c r="BD117" t="n">
        <v>1.0124</v>
      </c>
      <c r="BE117" t="n">
        <v>80.072</v>
      </c>
      <c r="BF117" t="n">
        <v>8.9176</v>
      </c>
      <c r="BG117" t="n">
        <v>0.77</v>
      </c>
      <c r="BH117" t="n">
        <v>5962.380796939026</v>
      </c>
      <c r="BI117" t="n">
        <v>0.9904876339241012</v>
      </c>
      <c r="BJ117" t="n">
        <v>5905.6644</v>
      </c>
    </row>
    <row r="118">
      <c r="A118" t="n">
        <v>1311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SUM_CONAFE_A</t>
        </is>
      </c>
      <c r="G118" t="inlineStr">
        <is>
          <t>A</t>
        </is>
      </c>
      <c r="H118" t="inlineStr">
        <is>
          <t>CONAFE</t>
        </is>
      </c>
      <c r="I118" t="inlineStr">
        <is>
          <t>CONAESPIA</t>
        </is>
      </c>
      <c r="J118" t="inlineStr">
        <is>
          <t>ESPINO</t>
        </is>
      </c>
      <c r="K118" t="n">
        <v>-36.96232346</v>
      </c>
      <c r="L118" t="inlineStr">
        <is>
          <t>EL ESPINO</t>
        </is>
      </c>
      <c r="M118" t="inlineStr">
        <is>
          <t>PAN DE AZUCAR</t>
        </is>
      </c>
      <c r="N118" t="n">
        <v>0.11885449407984</v>
      </c>
      <c r="O118" t="n">
        <v>4.393138</v>
      </c>
      <c r="P118" t="inlineStr">
        <is>
          <t>BS2A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PAN DE AZUCAR 220</t>
        </is>
      </c>
      <c r="AE118" t="n">
        <v>100.646</v>
      </c>
      <c r="AF118" t="n">
        <v>1.072776031070834</v>
      </c>
      <c r="AG118" t="n">
        <v>107.9706164231552</v>
      </c>
      <c r="AH118" t="n">
        <v>694.38</v>
      </c>
      <c r="AI118" t="n">
        <v>0.875</v>
      </c>
      <c r="AJ118" t="n">
        <v>65.60105705292169</v>
      </c>
      <c r="AK118" t="n">
        <v>0.9891</v>
      </c>
      <c r="AL118" t="n">
        <v>64.886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0.9601774273040907</v>
      </c>
      <c r="AR118" t="n">
        <v>5823.3987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PAN DE AZUCAR 220</t>
        </is>
      </c>
      <c r="AX118" t="n">
        <v>100.646</v>
      </c>
      <c r="AY118" t="n">
        <v>1.083385174100913</v>
      </c>
      <c r="AZ118" t="n">
        <v>109.0383842325605</v>
      </c>
      <c r="BA118" t="n">
        <v>801.49</v>
      </c>
      <c r="BB118" t="n">
        <v>0.905</v>
      </c>
      <c r="BC118" t="n">
        <v>79.09082299359218</v>
      </c>
      <c r="BD118" t="n">
        <v>0.9812</v>
      </c>
      <c r="BE118" t="n">
        <v>77.604</v>
      </c>
      <c r="BF118" t="n">
        <v>8.9176</v>
      </c>
      <c r="BG118" t="n">
        <v>0.77</v>
      </c>
      <c r="BH118" t="n">
        <v>5962.380796939026</v>
      </c>
      <c r="BI118" t="n">
        <v>0.9841301133563332</v>
      </c>
      <c r="BJ118" t="n">
        <v>5867.7585</v>
      </c>
    </row>
    <row r="119">
      <c r="A119" t="n">
        <v>2617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SUM_CONAFE_A</t>
        </is>
      </c>
      <c r="G119" t="inlineStr">
        <is>
          <t>A</t>
        </is>
      </c>
      <c r="H119" t="inlineStr">
        <is>
          <t>CONAFE</t>
        </is>
      </c>
      <c r="I119" t="inlineStr">
        <is>
          <t>CONAGUAYA</t>
        </is>
      </c>
      <c r="J119" t="inlineStr">
        <is>
          <t>GUAYACAN</t>
        </is>
      </c>
      <c r="K119" t="n">
        <v>-27065.7415927</v>
      </c>
      <c r="L119" t="inlineStr">
        <is>
          <t>GUAYACAN</t>
        </is>
      </c>
      <c r="M119" t="inlineStr">
        <is>
          <t>CARDONES</t>
        </is>
      </c>
      <c r="N119" t="n">
        <v>0.02730901099549</v>
      </c>
      <c r="O119" t="n">
        <v>739.138635</v>
      </c>
      <c r="P119" t="inlineStr">
        <is>
          <t>BS2A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CARDONES 220</t>
        </is>
      </c>
      <c r="AE119" t="n">
        <v>100.646</v>
      </c>
      <c r="AF119" t="n">
        <v>1.072776031070834</v>
      </c>
      <c r="AG119" t="n">
        <v>107.9706164231552</v>
      </c>
      <c r="AH119" t="n">
        <v>694.38</v>
      </c>
      <c r="AI119" t="n">
        <v>0.875</v>
      </c>
      <c r="AJ119" t="n">
        <v>65.60105705292169</v>
      </c>
      <c r="AK119" t="n">
        <v>0.9984</v>
      </c>
      <c r="AL119" t="n">
        <v>65.496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1.045385779122542</v>
      </c>
      <c r="AR119" t="n">
        <v>6340.1804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CARDONES 220</t>
        </is>
      </c>
      <c r="AX119" t="n">
        <v>100.646</v>
      </c>
      <c r="AY119" t="n">
        <v>1.083385174100913</v>
      </c>
      <c r="AZ119" t="n">
        <v>109.0383842325605</v>
      </c>
      <c r="BA119" t="n">
        <v>801.49</v>
      </c>
      <c r="BB119" t="n">
        <v>0.905</v>
      </c>
      <c r="BC119" t="n">
        <v>79.09082299359218</v>
      </c>
      <c r="BD119" t="n">
        <v>0.9983</v>
      </c>
      <c r="BE119" t="n">
        <v>78.956</v>
      </c>
      <c r="BF119" t="n">
        <v>8.9176</v>
      </c>
      <c r="BG119" t="n">
        <v>0.77</v>
      </c>
      <c r="BH119" t="n">
        <v>5962.380796939026</v>
      </c>
      <c r="BI119" t="n">
        <v>1.084503998271018</v>
      </c>
      <c r="BJ119" t="n">
        <v>6466.2258</v>
      </c>
    </row>
    <row r="120">
      <c r="A120" t="n">
        <v>2619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SUM_CONAFE_A</t>
        </is>
      </c>
      <c r="G120" t="inlineStr">
        <is>
          <t>A</t>
        </is>
      </c>
      <c r="H120" t="inlineStr">
        <is>
          <t>CONAFE</t>
        </is>
      </c>
      <c r="I120" t="inlineStr">
        <is>
          <t>CONAGUAYA</t>
        </is>
      </c>
      <c r="J120" t="inlineStr">
        <is>
          <t>GUAYACAN</t>
        </is>
      </c>
      <c r="K120" t="n">
        <v>-27065.7415927</v>
      </c>
      <c r="L120" t="inlineStr">
        <is>
          <t>GUAYACAN</t>
        </is>
      </c>
      <c r="M120" t="inlineStr">
        <is>
          <t>LOS VILOS</t>
        </is>
      </c>
      <c r="N120" t="n">
        <v>0.06403785855558</v>
      </c>
      <c r="O120" t="n">
        <v>1733.232132</v>
      </c>
      <c r="P120" t="inlineStr">
        <is>
          <t>BS2A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LOS VILOS 220</t>
        </is>
      </c>
      <c r="AE120" t="n">
        <v>100.646</v>
      </c>
      <c r="AF120" t="n">
        <v>1.072776031070834</v>
      </c>
      <c r="AG120" t="n">
        <v>107.9706164231552</v>
      </c>
      <c r="AH120" t="n">
        <v>694.38</v>
      </c>
      <c r="AI120" t="n">
        <v>0.875</v>
      </c>
      <c r="AJ120" t="n">
        <v>65.60105705292169</v>
      </c>
      <c r="AK120" t="n">
        <v>0.9925</v>
      </c>
      <c r="AL120" t="n">
        <v>65.10899999999999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0.9905877640933213</v>
      </c>
      <c r="AR120" t="n">
        <v>6007.8349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LOS VILOS 220</t>
        </is>
      </c>
      <c r="AX120" t="n">
        <v>100.646</v>
      </c>
      <c r="AY120" t="n">
        <v>1.083385174100913</v>
      </c>
      <c r="AZ120" t="n">
        <v>109.0383842325605</v>
      </c>
      <c r="BA120" t="n">
        <v>801.49</v>
      </c>
      <c r="BB120" t="n">
        <v>0.905</v>
      </c>
      <c r="BC120" t="n">
        <v>79.09082299359218</v>
      </c>
      <c r="BD120" t="n">
        <v>1.0124</v>
      </c>
      <c r="BE120" t="n">
        <v>80.072</v>
      </c>
      <c r="BF120" t="n">
        <v>8.9176</v>
      </c>
      <c r="BG120" t="n">
        <v>0.77</v>
      </c>
      <c r="BH120" t="n">
        <v>5962.380796939026</v>
      </c>
      <c r="BI120" t="n">
        <v>0.9904876339241012</v>
      </c>
      <c r="BJ120" t="n">
        <v>5905.6644</v>
      </c>
    </row>
    <row r="121">
      <c r="A121" t="n">
        <v>2621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SUM_CONAFE_A</t>
        </is>
      </c>
      <c r="G121" t="inlineStr">
        <is>
          <t>A</t>
        </is>
      </c>
      <c r="H121" t="inlineStr">
        <is>
          <t>CONAFE</t>
        </is>
      </c>
      <c r="I121" t="inlineStr">
        <is>
          <t>CONAGUAYA</t>
        </is>
      </c>
      <c r="J121" t="inlineStr">
        <is>
          <t>GUAYACAN</t>
        </is>
      </c>
      <c r="K121" t="n">
        <v>-27065.7415927</v>
      </c>
      <c r="L121" t="inlineStr">
        <is>
          <t>GUAYACAN</t>
        </is>
      </c>
      <c r="M121" t="inlineStr">
        <is>
          <t>MAITENCILLO</t>
        </is>
      </c>
      <c r="N121" t="n">
        <v>0.05349079179891</v>
      </c>
      <c r="O121" t="n">
        <v>1447.767948</v>
      </c>
      <c r="P121" t="inlineStr">
        <is>
          <t>BS2A</t>
        </is>
      </c>
      <c r="Q121" t="n">
        <v>2</v>
      </c>
      <c r="W121" t="n">
        <v>2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MAITENCILLO 220</t>
        </is>
      </c>
      <c r="AE121" t="n">
        <v>100.646</v>
      </c>
      <c r="AF121" t="n">
        <v>1.072776031070834</v>
      </c>
      <c r="AG121" t="n">
        <v>107.9706164231552</v>
      </c>
      <c r="AH121" t="n">
        <v>694.38</v>
      </c>
      <c r="AI121" t="n">
        <v>0.875</v>
      </c>
      <c r="AJ121" t="n">
        <v>65.60105705292169</v>
      </c>
      <c r="AK121" t="n">
        <v>0.9726</v>
      </c>
      <c r="AL121" t="n">
        <v>63.804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1.117736823570842</v>
      </c>
      <c r="AR121" t="n">
        <v>6778.9837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MAITENCILLO 220</t>
        </is>
      </c>
      <c r="AX121" t="n">
        <v>100.646</v>
      </c>
      <c r="AY121" t="n">
        <v>1.083385174100913</v>
      </c>
      <c r="AZ121" t="n">
        <v>109.0383842325605</v>
      </c>
      <c r="BA121" t="n">
        <v>801.49</v>
      </c>
      <c r="BB121" t="n">
        <v>0.905</v>
      </c>
      <c r="BC121" t="n">
        <v>79.09082299359218</v>
      </c>
      <c r="BD121" t="n">
        <v>0.9612000000000001</v>
      </c>
      <c r="BE121" t="n">
        <v>76.02200000000001</v>
      </c>
      <c r="BF121" t="n">
        <v>8.9176</v>
      </c>
      <c r="BG121" t="n">
        <v>0.77</v>
      </c>
      <c r="BH121" t="n">
        <v>5962.380796939026</v>
      </c>
      <c r="BI121" t="n">
        <v>1.15741284188285</v>
      </c>
      <c r="BJ121" t="n">
        <v>6900.9361</v>
      </c>
    </row>
    <row r="122">
      <c r="A122" t="n">
        <v>2623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SUM_CONAFE_A</t>
        </is>
      </c>
      <c r="G122" t="inlineStr">
        <is>
          <t>A</t>
        </is>
      </c>
      <c r="H122" t="inlineStr">
        <is>
          <t>CONAFE</t>
        </is>
      </c>
      <c r="I122" t="inlineStr">
        <is>
          <t>CONAGUAYA</t>
        </is>
      </c>
      <c r="J122" t="inlineStr">
        <is>
          <t>GUAYACAN</t>
        </is>
      </c>
      <c r="K122" t="n">
        <v>-27065.7415927</v>
      </c>
      <c r="L122" t="inlineStr">
        <is>
          <t>GUAYACAN</t>
        </is>
      </c>
      <c r="M122" t="inlineStr">
        <is>
          <t>PAN DE AZUCAR</t>
        </is>
      </c>
      <c r="N122" t="n">
        <v>0.89061292676644</v>
      </c>
      <c r="O122" t="n">
        <v>24105.099335</v>
      </c>
      <c r="P122" t="inlineStr">
        <is>
          <t>BS2A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PAN DE AZUCAR 220</t>
        </is>
      </c>
      <c r="AE122" t="n">
        <v>100.646</v>
      </c>
      <c r="AF122" t="n">
        <v>1.072776031070834</v>
      </c>
      <c r="AG122" t="n">
        <v>107.9706164231552</v>
      </c>
      <c r="AH122" t="n">
        <v>694.38</v>
      </c>
      <c r="AI122" t="n">
        <v>0.875</v>
      </c>
      <c r="AJ122" t="n">
        <v>65.60105705292169</v>
      </c>
      <c r="AK122" t="n">
        <v>0.9891</v>
      </c>
      <c r="AL122" t="n">
        <v>64.886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0.9601774273040907</v>
      </c>
      <c r="AR122" t="n">
        <v>5823.3987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PAN DE AZUCAR 220</t>
        </is>
      </c>
      <c r="AX122" t="n">
        <v>100.646</v>
      </c>
      <c r="AY122" t="n">
        <v>1.083385174100913</v>
      </c>
      <c r="AZ122" t="n">
        <v>109.0383842325605</v>
      </c>
      <c r="BA122" t="n">
        <v>801.49</v>
      </c>
      <c r="BB122" t="n">
        <v>0.905</v>
      </c>
      <c r="BC122" t="n">
        <v>79.09082299359218</v>
      </c>
      <c r="BD122" t="n">
        <v>0.9812</v>
      </c>
      <c r="BE122" t="n">
        <v>77.604</v>
      </c>
      <c r="BF122" t="n">
        <v>8.9176</v>
      </c>
      <c r="BG122" t="n">
        <v>0.77</v>
      </c>
      <c r="BH122" t="n">
        <v>5962.380796939026</v>
      </c>
      <c r="BI122" t="n">
        <v>0.9841301133563332</v>
      </c>
      <c r="BJ122" t="n">
        <v>5867.7585</v>
      </c>
    </row>
    <row r="123">
      <c r="A123" t="n">
        <v>2617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SUM_CONAFE_A</t>
        </is>
      </c>
      <c r="G123" t="inlineStr">
        <is>
          <t>A</t>
        </is>
      </c>
      <c r="H123" t="inlineStr">
        <is>
          <t>CONAFE</t>
        </is>
      </c>
      <c r="I123" t="inlineStr">
        <is>
          <t>CONAILLAA</t>
        </is>
      </c>
      <c r="J123" t="inlineStr">
        <is>
          <t>ILLAPEL</t>
        </is>
      </c>
      <c r="K123" t="n">
        <v>-31911.724589</v>
      </c>
      <c r="L123" t="inlineStr">
        <is>
          <t>ILLAPEL</t>
        </is>
      </c>
      <c r="M123" t="inlineStr">
        <is>
          <t>CARDONES</t>
        </is>
      </c>
      <c r="N123" t="n">
        <v>0.0112110337416</v>
      </c>
      <c r="O123" t="n">
        <v>357.763421</v>
      </c>
      <c r="P123" t="inlineStr">
        <is>
          <t>BS2A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CARDONES 220</t>
        </is>
      </c>
      <c r="AE123" t="n">
        <v>100.646</v>
      </c>
      <c r="AF123" t="n">
        <v>1.072776031070834</v>
      </c>
      <c r="AG123" t="n">
        <v>107.9706164231552</v>
      </c>
      <c r="AH123" t="n">
        <v>694.38</v>
      </c>
      <c r="AI123" t="n">
        <v>0.875</v>
      </c>
      <c r="AJ123" t="n">
        <v>65.60105705292169</v>
      </c>
      <c r="AK123" t="n">
        <v>0.9984</v>
      </c>
      <c r="AL123" t="n">
        <v>65.496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1.045385779122542</v>
      </c>
      <c r="AR123" t="n">
        <v>6340.1804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CARDONES 220</t>
        </is>
      </c>
      <c r="AX123" t="n">
        <v>100.646</v>
      </c>
      <c r="AY123" t="n">
        <v>1.083385174100913</v>
      </c>
      <c r="AZ123" t="n">
        <v>109.0383842325605</v>
      </c>
      <c r="BA123" t="n">
        <v>801.49</v>
      </c>
      <c r="BB123" t="n">
        <v>0.905</v>
      </c>
      <c r="BC123" t="n">
        <v>79.09082299359218</v>
      </c>
      <c r="BD123" t="n">
        <v>0.9983</v>
      </c>
      <c r="BE123" t="n">
        <v>78.956</v>
      </c>
      <c r="BF123" t="n">
        <v>8.9176</v>
      </c>
      <c r="BG123" t="n">
        <v>0.77</v>
      </c>
      <c r="BH123" t="n">
        <v>5962.380796939026</v>
      </c>
      <c r="BI123" t="n">
        <v>1.084503998271018</v>
      </c>
      <c r="BJ123" t="n">
        <v>6466.2258</v>
      </c>
    </row>
    <row r="124">
      <c r="A124" t="n">
        <v>2619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SUM_CONAFE_A</t>
        </is>
      </c>
      <c r="G124" t="inlineStr">
        <is>
          <t>A</t>
        </is>
      </c>
      <c r="H124" t="inlineStr">
        <is>
          <t>CONAFE</t>
        </is>
      </c>
      <c r="I124" t="inlineStr">
        <is>
          <t>CONAILLAA</t>
        </is>
      </c>
      <c r="J124" t="inlineStr">
        <is>
          <t>ILLAPEL</t>
        </is>
      </c>
      <c r="K124" t="n">
        <v>-31911.724589</v>
      </c>
      <c r="L124" t="inlineStr">
        <is>
          <t>ILLAPEL</t>
        </is>
      </c>
      <c r="M124" t="inlineStr">
        <is>
          <t>LOS VILOS</t>
        </is>
      </c>
      <c r="N124" t="n">
        <v>0.81321956762416</v>
      </c>
      <c r="O124" t="n">
        <v>25951.238872</v>
      </c>
      <c r="P124" t="inlineStr">
        <is>
          <t>BS2A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LOS VILOS 220</t>
        </is>
      </c>
      <c r="AE124" t="n">
        <v>100.646</v>
      </c>
      <c r="AF124" t="n">
        <v>1.072776031070834</v>
      </c>
      <c r="AG124" t="n">
        <v>107.9706164231552</v>
      </c>
      <c r="AH124" t="n">
        <v>694.38</v>
      </c>
      <c r="AI124" t="n">
        <v>0.875</v>
      </c>
      <c r="AJ124" t="n">
        <v>65.60105705292169</v>
      </c>
      <c r="AK124" t="n">
        <v>0.9925</v>
      </c>
      <c r="AL124" t="n">
        <v>65.10899999999999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0.9905877640933213</v>
      </c>
      <c r="AR124" t="n">
        <v>6007.8349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LOS VILOS 220</t>
        </is>
      </c>
      <c r="AX124" t="n">
        <v>100.646</v>
      </c>
      <c r="AY124" t="n">
        <v>1.083385174100913</v>
      </c>
      <c r="AZ124" t="n">
        <v>109.0383842325605</v>
      </c>
      <c r="BA124" t="n">
        <v>801.49</v>
      </c>
      <c r="BB124" t="n">
        <v>0.905</v>
      </c>
      <c r="BC124" t="n">
        <v>79.09082299359218</v>
      </c>
      <c r="BD124" t="n">
        <v>1.0124</v>
      </c>
      <c r="BE124" t="n">
        <v>80.072</v>
      </c>
      <c r="BF124" t="n">
        <v>8.9176</v>
      </c>
      <c r="BG124" t="n">
        <v>0.77</v>
      </c>
      <c r="BH124" t="n">
        <v>5962.380796939026</v>
      </c>
      <c r="BI124" t="n">
        <v>0.9904876339241012</v>
      </c>
      <c r="BJ124" t="n">
        <v>5905.6644</v>
      </c>
    </row>
    <row r="125">
      <c r="A125" t="n">
        <v>2621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SUM_CONAFE_A</t>
        </is>
      </c>
      <c r="G125" t="inlineStr">
        <is>
          <t>A</t>
        </is>
      </c>
      <c r="H125" t="inlineStr">
        <is>
          <t>CONAFE</t>
        </is>
      </c>
      <c r="I125" t="inlineStr">
        <is>
          <t>CONAILLAA</t>
        </is>
      </c>
      <c r="J125" t="inlineStr">
        <is>
          <t>ILLAPEL</t>
        </is>
      </c>
      <c r="K125" t="n">
        <v>-31911.724589</v>
      </c>
      <c r="L125" t="inlineStr">
        <is>
          <t>ILLAPEL</t>
        </is>
      </c>
      <c r="M125" t="inlineStr">
        <is>
          <t>MAITENCILLO</t>
        </is>
      </c>
      <c r="N125" t="n">
        <v>0.0233924932696</v>
      </c>
      <c r="O125" t="n">
        <v>746.494803</v>
      </c>
      <c r="P125" t="inlineStr">
        <is>
          <t>BS2A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MAITENCILLO 220</t>
        </is>
      </c>
      <c r="AE125" t="n">
        <v>100.646</v>
      </c>
      <c r="AF125" t="n">
        <v>1.072776031070834</v>
      </c>
      <c r="AG125" t="n">
        <v>107.9706164231552</v>
      </c>
      <c r="AH125" t="n">
        <v>694.38</v>
      </c>
      <c r="AI125" t="n">
        <v>0.875</v>
      </c>
      <c r="AJ125" t="n">
        <v>65.60105705292169</v>
      </c>
      <c r="AK125" t="n">
        <v>0.9726</v>
      </c>
      <c r="AL125" t="n">
        <v>63.804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1.117736823570842</v>
      </c>
      <c r="AR125" t="n">
        <v>6778.9837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MAITENCILLO 220</t>
        </is>
      </c>
      <c r="AX125" t="n">
        <v>100.646</v>
      </c>
      <c r="AY125" t="n">
        <v>1.083385174100913</v>
      </c>
      <c r="AZ125" t="n">
        <v>109.0383842325605</v>
      </c>
      <c r="BA125" t="n">
        <v>801.49</v>
      </c>
      <c r="BB125" t="n">
        <v>0.905</v>
      </c>
      <c r="BC125" t="n">
        <v>79.09082299359218</v>
      </c>
      <c r="BD125" t="n">
        <v>0.9612000000000001</v>
      </c>
      <c r="BE125" t="n">
        <v>76.02200000000001</v>
      </c>
      <c r="BF125" t="n">
        <v>8.9176</v>
      </c>
      <c r="BG125" t="n">
        <v>0.77</v>
      </c>
      <c r="BH125" t="n">
        <v>5962.380796939026</v>
      </c>
      <c r="BI125" t="n">
        <v>1.15741284188285</v>
      </c>
      <c r="BJ125" t="n">
        <v>6900.9361</v>
      </c>
    </row>
    <row r="126">
      <c r="A126" t="n">
        <v>2623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SUM_CONAFE_A</t>
        </is>
      </c>
      <c r="G126" t="inlineStr">
        <is>
          <t>A</t>
        </is>
      </c>
      <c r="H126" t="inlineStr">
        <is>
          <t>CONAFE</t>
        </is>
      </c>
      <c r="I126" t="inlineStr">
        <is>
          <t>CONAILLAA</t>
        </is>
      </c>
      <c r="J126" t="inlineStr">
        <is>
          <t>ILLAPEL</t>
        </is>
      </c>
      <c r="K126" t="n">
        <v>-31911.724589</v>
      </c>
      <c r="L126" t="inlineStr">
        <is>
          <t>ILLAPEL</t>
        </is>
      </c>
      <c r="M126" t="inlineStr">
        <is>
          <t>PAN DE AZUCAR</t>
        </is>
      </c>
      <c r="N126" t="n">
        <v>0.17767429509694</v>
      </c>
      <c r="O126" t="n">
        <v>5669.893172</v>
      </c>
      <c r="P126" t="inlineStr">
        <is>
          <t>BS2A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PAN DE AZUCAR 220</t>
        </is>
      </c>
      <c r="AE126" t="n">
        <v>100.646</v>
      </c>
      <c r="AF126" t="n">
        <v>1.072776031070834</v>
      </c>
      <c r="AG126" t="n">
        <v>107.9706164231552</v>
      </c>
      <c r="AH126" t="n">
        <v>694.38</v>
      </c>
      <c r="AI126" t="n">
        <v>0.875</v>
      </c>
      <c r="AJ126" t="n">
        <v>65.60105705292169</v>
      </c>
      <c r="AK126" t="n">
        <v>0.9891</v>
      </c>
      <c r="AL126" t="n">
        <v>64.886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0.9601774273040907</v>
      </c>
      <c r="AR126" t="n">
        <v>5823.3987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PAN DE AZUCAR 220</t>
        </is>
      </c>
      <c r="AX126" t="n">
        <v>100.646</v>
      </c>
      <c r="AY126" t="n">
        <v>1.083385174100913</v>
      </c>
      <c r="AZ126" t="n">
        <v>109.0383842325605</v>
      </c>
      <c r="BA126" t="n">
        <v>801.49</v>
      </c>
      <c r="BB126" t="n">
        <v>0.905</v>
      </c>
      <c r="BC126" t="n">
        <v>79.09082299359218</v>
      </c>
      <c r="BD126" t="n">
        <v>0.9812</v>
      </c>
      <c r="BE126" t="n">
        <v>77.604</v>
      </c>
      <c r="BF126" t="n">
        <v>8.9176</v>
      </c>
      <c r="BG126" t="n">
        <v>0.77</v>
      </c>
      <c r="BH126" t="n">
        <v>5962.380796939026</v>
      </c>
      <c r="BI126" t="n">
        <v>0.9841301133563332</v>
      </c>
      <c r="BJ126" t="n">
        <v>5867.7585</v>
      </c>
    </row>
    <row r="127">
      <c r="A127" t="n">
        <v>5265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SUM_CONAFE_A</t>
        </is>
      </c>
      <c r="G127" t="inlineStr">
        <is>
          <t>A</t>
        </is>
      </c>
      <c r="H127" t="inlineStr">
        <is>
          <t>CONAFE</t>
        </is>
      </c>
      <c r="I127" t="inlineStr">
        <is>
          <t>CONAINCAA</t>
        </is>
      </c>
      <c r="J127" t="inlineStr">
        <is>
          <t>INCAHUASI</t>
        </is>
      </c>
      <c r="K127" t="n">
        <v>-6244.82525355</v>
      </c>
      <c r="L127" t="inlineStr">
        <is>
          <t>INCAHUASI</t>
        </is>
      </c>
      <c r="M127" t="inlineStr">
        <is>
          <t>CARDONES</t>
        </is>
      </c>
      <c r="N127" t="n">
        <v>0.06884697022492001</v>
      </c>
      <c r="O127" t="n">
        <v>429.937298</v>
      </c>
      <c r="P127" t="inlineStr">
        <is>
          <t>BS2A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CARDONES 220</t>
        </is>
      </c>
      <c r="AE127" t="n">
        <v>100.646</v>
      </c>
      <c r="AF127" t="n">
        <v>1.072776031070834</v>
      </c>
      <c r="AG127" t="n">
        <v>107.9706164231552</v>
      </c>
      <c r="AH127" t="n">
        <v>694.38</v>
      </c>
      <c r="AI127" t="n">
        <v>0.875</v>
      </c>
      <c r="AJ127" t="n">
        <v>65.60105705292169</v>
      </c>
      <c r="AK127" t="n">
        <v>0.9984</v>
      </c>
      <c r="AL127" t="n">
        <v>65.496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1.045385779122542</v>
      </c>
      <c r="AR127" t="n">
        <v>6340.1804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CARDONES 220</t>
        </is>
      </c>
      <c r="AX127" t="n">
        <v>100.646</v>
      </c>
      <c r="AY127" t="n">
        <v>1.083385174100913</v>
      </c>
      <c r="AZ127" t="n">
        <v>109.0383842325605</v>
      </c>
      <c r="BA127" t="n">
        <v>801.49</v>
      </c>
      <c r="BB127" t="n">
        <v>0.905</v>
      </c>
      <c r="BC127" t="n">
        <v>79.09082299359218</v>
      </c>
      <c r="BD127" t="n">
        <v>0.9983</v>
      </c>
      <c r="BE127" t="n">
        <v>78.956</v>
      </c>
      <c r="BF127" t="n">
        <v>8.9176</v>
      </c>
      <c r="BG127" t="n">
        <v>0.77</v>
      </c>
      <c r="BH127" t="n">
        <v>5962.380796939026</v>
      </c>
      <c r="BI127" t="n">
        <v>1.084503998271018</v>
      </c>
      <c r="BJ127" t="n">
        <v>6466.2258</v>
      </c>
    </row>
    <row r="128">
      <c r="A128" t="n">
        <v>5267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SUM_CONAFE_A</t>
        </is>
      </c>
      <c r="G128" t="inlineStr">
        <is>
          <t>A</t>
        </is>
      </c>
      <c r="H128" t="inlineStr">
        <is>
          <t>CONAFE</t>
        </is>
      </c>
      <c r="I128" t="inlineStr">
        <is>
          <t>CONAINCAA</t>
        </is>
      </c>
      <c r="J128" t="inlineStr">
        <is>
          <t>INCAHUASI</t>
        </is>
      </c>
      <c r="K128" t="n">
        <v>-6244.82525355</v>
      </c>
      <c r="L128" t="inlineStr">
        <is>
          <t>INCAHUASI</t>
        </is>
      </c>
      <c r="M128" t="inlineStr">
        <is>
          <t>LOS VILOS</t>
        </is>
      </c>
      <c r="N128" t="n">
        <v>0.02308052913289</v>
      </c>
      <c r="O128" t="n">
        <v>144.133871</v>
      </c>
      <c r="P128" t="inlineStr">
        <is>
          <t>BS2A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LOS VILOS 220</t>
        </is>
      </c>
      <c r="AE128" t="n">
        <v>100.646</v>
      </c>
      <c r="AF128" t="n">
        <v>1.072776031070834</v>
      </c>
      <c r="AG128" t="n">
        <v>107.9706164231552</v>
      </c>
      <c r="AH128" t="n">
        <v>694.38</v>
      </c>
      <c r="AI128" t="n">
        <v>0.875</v>
      </c>
      <c r="AJ128" t="n">
        <v>65.60105705292169</v>
      </c>
      <c r="AK128" t="n">
        <v>0.9925</v>
      </c>
      <c r="AL128" t="n">
        <v>65.10899999999999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0.9905877640933213</v>
      </c>
      <c r="AR128" t="n">
        <v>6007.8349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LOS VILOS 220</t>
        </is>
      </c>
      <c r="AX128" t="n">
        <v>100.646</v>
      </c>
      <c r="AY128" t="n">
        <v>1.083385174100913</v>
      </c>
      <c r="AZ128" t="n">
        <v>109.0383842325605</v>
      </c>
      <c r="BA128" t="n">
        <v>801.49</v>
      </c>
      <c r="BB128" t="n">
        <v>0.905</v>
      </c>
      <c r="BC128" t="n">
        <v>79.09082299359218</v>
      </c>
      <c r="BD128" t="n">
        <v>1.0124</v>
      </c>
      <c r="BE128" t="n">
        <v>80.072</v>
      </c>
      <c r="BF128" t="n">
        <v>8.9176</v>
      </c>
      <c r="BG128" t="n">
        <v>0.77</v>
      </c>
      <c r="BH128" t="n">
        <v>5962.380796939026</v>
      </c>
      <c r="BI128" t="n">
        <v>0.9904876339241012</v>
      </c>
      <c r="BJ128" t="n">
        <v>5905.6644</v>
      </c>
    </row>
    <row r="129">
      <c r="A129" t="n">
        <v>5269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SUM_CONAFE_A</t>
        </is>
      </c>
      <c r="G129" t="inlineStr">
        <is>
          <t>A</t>
        </is>
      </c>
      <c r="H129" t="inlineStr">
        <is>
          <t>CONAFE</t>
        </is>
      </c>
      <c r="I129" t="inlineStr">
        <is>
          <t>CONAINCAA</t>
        </is>
      </c>
      <c r="J129" t="inlineStr">
        <is>
          <t>INCAHUASI</t>
        </is>
      </c>
      <c r="K129" t="n">
        <v>-6244.82525355</v>
      </c>
      <c r="L129" t="inlineStr">
        <is>
          <t>INCAHUASI</t>
        </is>
      </c>
      <c r="M129" t="inlineStr">
        <is>
          <t>MAITENCILLO</t>
        </is>
      </c>
      <c r="N129" t="n">
        <v>0.64694678312872</v>
      </c>
      <c r="O129" t="n">
        <v>4040.069609</v>
      </c>
      <c r="P129" t="inlineStr">
        <is>
          <t>BS2A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MAITENCILLO 220</t>
        </is>
      </c>
      <c r="AE129" t="n">
        <v>100.646</v>
      </c>
      <c r="AF129" t="n">
        <v>1.072776031070834</v>
      </c>
      <c r="AG129" t="n">
        <v>107.9706164231552</v>
      </c>
      <c r="AH129" t="n">
        <v>694.38</v>
      </c>
      <c r="AI129" t="n">
        <v>0.875</v>
      </c>
      <c r="AJ129" t="n">
        <v>65.60105705292169</v>
      </c>
      <c r="AK129" t="n">
        <v>0.9726</v>
      </c>
      <c r="AL129" t="n">
        <v>63.804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1.117736823570842</v>
      </c>
      <c r="AR129" t="n">
        <v>6778.9837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MAITENCILLO 220</t>
        </is>
      </c>
      <c r="AX129" t="n">
        <v>100.646</v>
      </c>
      <c r="AY129" t="n">
        <v>1.083385174100913</v>
      </c>
      <c r="AZ129" t="n">
        <v>109.0383842325605</v>
      </c>
      <c r="BA129" t="n">
        <v>801.49</v>
      </c>
      <c r="BB129" t="n">
        <v>0.905</v>
      </c>
      <c r="BC129" t="n">
        <v>79.09082299359218</v>
      </c>
      <c r="BD129" t="n">
        <v>0.9612000000000001</v>
      </c>
      <c r="BE129" t="n">
        <v>76.02200000000001</v>
      </c>
      <c r="BF129" t="n">
        <v>8.9176</v>
      </c>
      <c r="BG129" t="n">
        <v>0.77</v>
      </c>
      <c r="BH129" t="n">
        <v>5962.380796939026</v>
      </c>
      <c r="BI129" t="n">
        <v>1.15741284188285</v>
      </c>
      <c r="BJ129" t="n">
        <v>6900.9361</v>
      </c>
    </row>
    <row r="130">
      <c r="A130" t="n">
        <v>5271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SUM_CONAFE_A</t>
        </is>
      </c>
      <c r="G130" t="inlineStr">
        <is>
          <t>A</t>
        </is>
      </c>
      <c r="H130" t="inlineStr">
        <is>
          <t>CONAFE</t>
        </is>
      </c>
      <c r="I130" t="inlineStr">
        <is>
          <t>CONAINCAA</t>
        </is>
      </c>
      <c r="J130" t="inlineStr">
        <is>
          <t>INCAHUASI</t>
        </is>
      </c>
      <c r="K130" t="n">
        <v>-6244.82525355</v>
      </c>
      <c r="L130" t="inlineStr">
        <is>
          <t>INCAHUASI</t>
        </is>
      </c>
      <c r="M130" t="inlineStr">
        <is>
          <t>PAN DE AZUCAR</t>
        </is>
      </c>
      <c r="N130" t="n">
        <v>0.31144318845395</v>
      </c>
      <c r="O130" t="n">
        <v>1944.908288</v>
      </c>
      <c r="P130" t="inlineStr">
        <is>
          <t>BS2A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PAN DE AZUCAR 220</t>
        </is>
      </c>
      <c r="AE130" t="n">
        <v>100.646</v>
      </c>
      <c r="AF130" t="n">
        <v>1.072776031070834</v>
      </c>
      <c r="AG130" t="n">
        <v>107.9706164231552</v>
      </c>
      <c r="AH130" t="n">
        <v>694.38</v>
      </c>
      <c r="AI130" t="n">
        <v>0.875</v>
      </c>
      <c r="AJ130" t="n">
        <v>65.60105705292169</v>
      </c>
      <c r="AK130" t="n">
        <v>0.9891</v>
      </c>
      <c r="AL130" t="n">
        <v>64.886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0.9601774273040907</v>
      </c>
      <c r="AR130" t="n">
        <v>5823.3987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PAN DE AZUCAR 220</t>
        </is>
      </c>
      <c r="AX130" t="n">
        <v>100.646</v>
      </c>
      <c r="AY130" t="n">
        <v>1.083385174100913</v>
      </c>
      <c r="AZ130" t="n">
        <v>109.0383842325605</v>
      </c>
      <c r="BA130" t="n">
        <v>801.49</v>
      </c>
      <c r="BB130" t="n">
        <v>0.905</v>
      </c>
      <c r="BC130" t="n">
        <v>79.09082299359218</v>
      </c>
      <c r="BD130" t="n">
        <v>0.9812</v>
      </c>
      <c r="BE130" t="n">
        <v>77.604</v>
      </c>
      <c r="BF130" t="n">
        <v>8.9176</v>
      </c>
      <c r="BG130" t="n">
        <v>0.77</v>
      </c>
      <c r="BH130" t="n">
        <v>5962.380796939026</v>
      </c>
      <c r="BI130" t="n">
        <v>0.9841301133563332</v>
      </c>
      <c r="BJ130" t="n">
        <v>5867.7585</v>
      </c>
    </row>
    <row r="131">
      <c r="A131" t="n">
        <v>3969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SUM_CONAFE_A</t>
        </is>
      </c>
      <c r="G131" t="inlineStr">
        <is>
          <t>A</t>
        </is>
      </c>
      <c r="H131" t="inlineStr">
        <is>
          <t>CONAFE</t>
        </is>
      </c>
      <c r="I131" t="inlineStr">
        <is>
          <t>CONAMONTA</t>
        </is>
      </c>
      <c r="J131" t="inlineStr">
        <is>
          <t>M.PATRIA</t>
        </is>
      </c>
      <c r="K131" t="n">
        <v>-10838.46890965</v>
      </c>
      <c r="L131" t="inlineStr">
        <is>
          <t>MONTE PATRIA</t>
        </is>
      </c>
      <c r="M131" t="inlineStr">
        <is>
          <t>CARDONES</t>
        </is>
      </c>
      <c r="N131" t="n">
        <v>0.02029635191212</v>
      </c>
      <c r="O131" t="n">
        <v>219.981379</v>
      </c>
      <c r="P131" t="inlineStr">
        <is>
          <t>BS2A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CARDONES 220</t>
        </is>
      </c>
      <c r="AE131" t="n">
        <v>100.646</v>
      </c>
      <c r="AF131" t="n">
        <v>1.072776031070834</v>
      </c>
      <c r="AG131" t="n">
        <v>107.9706164231552</v>
      </c>
      <c r="AH131" t="n">
        <v>694.38</v>
      </c>
      <c r="AI131" t="n">
        <v>0.875</v>
      </c>
      <c r="AJ131" t="n">
        <v>65.60105705292169</v>
      </c>
      <c r="AK131" t="n">
        <v>0.9984</v>
      </c>
      <c r="AL131" t="n">
        <v>65.496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1.045385779122542</v>
      </c>
      <c r="AR131" t="n">
        <v>6340.1804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CARDONES 220</t>
        </is>
      </c>
      <c r="AX131" t="n">
        <v>100.646</v>
      </c>
      <c r="AY131" t="n">
        <v>1.083385174100913</v>
      </c>
      <c r="AZ131" t="n">
        <v>109.0383842325605</v>
      </c>
      <c r="BA131" t="n">
        <v>801.49</v>
      </c>
      <c r="BB131" t="n">
        <v>0.905</v>
      </c>
      <c r="BC131" t="n">
        <v>79.09082299359218</v>
      </c>
      <c r="BD131" t="n">
        <v>0.9983</v>
      </c>
      <c r="BE131" t="n">
        <v>78.956</v>
      </c>
      <c r="BF131" t="n">
        <v>8.9176</v>
      </c>
      <c r="BG131" t="n">
        <v>0.77</v>
      </c>
      <c r="BH131" t="n">
        <v>5962.380796939026</v>
      </c>
      <c r="BI131" t="n">
        <v>1.084503998271018</v>
      </c>
      <c r="BJ131" t="n">
        <v>6466.2258</v>
      </c>
    </row>
    <row r="132">
      <c r="A132" t="n">
        <v>3971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SUM_CONAFE_A</t>
        </is>
      </c>
      <c r="G132" t="inlineStr">
        <is>
          <t>A</t>
        </is>
      </c>
      <c r="H132" t="inlineStr">
        <is>
          <t>CONAFE</t>
        </is>
      </c>
      <c r="I132" t="inlineStr">
        <is>
          <t>CONAMONTA</t>
        </is>
      </c>
      <c r="J132" t="inlineStr">
        <is>
          <t>M.PATRIA</t>
        </is>
      </c>
      <c r="K132" t="n">
        <v>-10838.46890965</v>
      </c>
      <c r="L132" t="inlineStr">
        <is>
          <t>MONTE PATRIA</t>
        </is>
      </c>
      <c r="M132" t="inlineStr">
        <is>
          <t>LOS VILOS</t>
        </is>
      </c>
      <c r="N132" t="n">
        <v>0.24496576919851</v>
      </c>
      <c r="O132" t="n">
        <v>2655.053873</v>
      </c>
      <c r="P132" t="inlineStr">
        <is>
          <t>BS2A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LOS VILOS 220</t>
        </is>
      </c>
      <c r="AE132" t="n">
        <v>100.646</v>
      </c>
      <c r="AF132" t="n">
        <v>1.072776031070834</v>
      </c>
      <c r="AG132" t="n">
        <v>107.9706164231552</v>
      </c>
      <c r="AH132" t="n">
        <v>694.38</v>
      </c>
      <c r="AI132" t="n">
        <v>0.875</v>
      </c>
      <c r="AJ132" t="n">
        <v>65.60105705292169</v>
      </c>
      <c r="AK132" t="n">
        <v>0.9925</v>
      </c>
      <c r="AL132" t="n">
        <v>65.10899999999999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0.9905877640933213</v>
      </c>
      <c r="AR132" t="n">
        <v>6007.8349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LOS VILOS 220</t>
        </is>
      </c>
      <c r="AX132" t="n">
        <v>100.646</v>
      </c>
      <c r="AY132" t="n">
        <v>1.083385174100913</v>
      </c>
      <c r="AZ132" t="n">
        <v>109.0383842325605</v>
      </c>
      <c r="BA132" t="n">
        <v>801.49</v>
      </c>
      <c r="BB132" t="n">
        <v>0.905</v>
      </c>
      <c r="BC132" t="n">
        <v>79.09082299359218</v>
      </c>
      <c r="BD132" t="n">
        <v>1.0124</v>
      </c>
      <c r="BE132" t="n">
        <v>80.072</v>
      </c>
      <c r="BF132" t="n">
        <v>8.9176</v>
      </c>
      <c r="BG132" t="n">
        <v>0.77</v>
      </c>
      <c r="BH132" t="n">
        <v>5962.380796939026</v>
      </c>
      <c r="BI132" t="n">
        <v>0.9904876339241012</v>
      </c>
      <c r="BJ132" t="n">
        <v>5905.6644</v>
      </c>
    </row>
    <row r="133">
      <c r="A133" t="n">
        <v>3973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SUM_CONAFE_A</t>
        </is>
      </c>
      <c r="G133" t="inlineStr">
        <is>
          <t>A</t>
        </is>
      </c>
      <c r="H133" t="inlineStr">
        <is>
          <t>CONAFE</t>
        </is>
      </c>
      <c r="I133" t="inlineStr">
        <is>
          <t>CONAMONTA</t>
        </is>
      </c>
      <c r="J133" t="inlineStr">
        <is>
          <t>M.PATRIA</t>
        </is>
      </c>
      <c r="K133" t="n">
        <v>-10838.46890965</v>
      </c>
      <c r="L133" t="inlineStr">
        <is>
          <t>MONTE PATRIA</t>
        </is>
      </c>
      <c r="M133" t="inlineStr">
        <is>
          <t>MAITENCILLO</t>
        </is>
      </c>
      <c r="N133" t="n">
        <v>0.05087648042857</v>
      </c>
      <c r="O133" t="n">
        <v>551.423151</v>
      </c>
      <c r="P133" t="inlineStr">
        <is>
          <t>BS2A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MAITENCILLO 220</t>
        </is>
      </c>
      <c r="AE133" t="n">
        <v>100.646</v>
      </c>
      <c r="AF133" t="n">
        <v>1.072776031070834</v>
      </c>
      <c r="AG133" t="n">
        <v>107.9706164231552</v>
      </c>
      <c r="AH133" t="n">
        <v>694.38</v>
      </c>
      <c r="AI133" t="n">
        <v>0.875</v>
      </c>
      <c r="AJ133" t="n">
        <v>65.60105705292169</v>
      </c>
      <c r="AK133" t="n">
        <v>0.9726</v>
      </c>
      <c r="AL133" t="n">
        <v>63.804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1.117736823570842</v>
      </c>
      <c r="AR133" t="n">
        <v>6778.9837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MAITENCILLO 220</t>
        </is>
      </c>
      <c r="AX133" t="n">
        <v>100.646</v>
      </c>
      <c r="AY133" t="n">
        <v>1.083385174100913</v>
      </c>
      <c r="AZ133" t="n">
        <v>109.0383842325605</v>
      </c>
      <c r="BA133" t="n">
        <v>801.49</v>
      </c>
      <c r="BB133" t="n">
        <v>0.905</v>
      </c>
      <c r="BC133" t="n">
        <v>79.09082299359218</v>
      </c>
      <c r="BD133" t="n">
        <v>0.9612000000000001</v>
      </c>
      <c r="BE133" t="n">
        <v>76.02200000000001</v>
      </c>
      <c r="BF133" t="n">
        <v>8.9176</v>
      </c>
      <c r="BG133" t="n">
        <v>0.77</v>
      </c>
      <c r="BH133" t="n">
        <v>5962.380796939026</v>
      </c>
      <c r="BI133" t="n">
        <v>1.15741284188285</v>
      </c>
      <c r="BJ133" t="n">
        <v>6900.9361</v>
      </c>
    </row>
    <row r="134">
      <c r="A134" t="n">
        <v>3975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SUM_CONAFE_A</t>
        </is>
      </c>
      <c r="G134" t="inlineStr">
        <is>
          <t>A</t>
        </is>
      </c>
      <c r="H134" t="inlineStr">
        <is>
          <t>CONAFE</t>
        </is>
      </c>
      <c r="I134" t="inlineStr">
        <is>
          <t>CONAMONTA</t>
        </is>
      </c>
      <c r="J134" t="inlineStr">
        <is>
          <t>M.PATRIA</t>
        </is>
      </c>
      <c r="K134" t="n">
        <v>-10838.46890965</v>
      </c>
      <c r="L134" t="inlineStr">
        <is>
          <t>MONTE PATRIA</t>
        </is>
      </c>
      <c r="M134" t="inlineStr">
        <is>
          <t>PAN DE AZUCAR</t>
        </is>
      </c>
      <c r="N134" t="n">
        <v>0.71517768358844</v>
      </c>
      <c r="O134" t="n">
        <v>7751.431088</v>
      </c>
      <c r="P134" t="inlineStr">
        <is>
          <t>BS2A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PAN DE AZUCAR 220</t>
        </is>
      </c>
      <c r="AE134" t="n">
        <v>100.646</v>
      </c>
      <c r="AF134" t="n">
        <v>1.072776031070834</v>
      </c>
      <c r="AG134" t="n">
        <v>107.9706164231552</v>
      </c>
      <c r="AH134" t="n">
        <v>694.38</v>
      </c>
      <c r="AI134" t="n">
        <v>0.875</v>
      </c>
      <c r="AJ134" t="n">
        <v>65.60105705292169</v>
      </c>
      <c r="AK134" t="n">
        <v>0.9891</v>
      </c>
      <c r="AL134" t="n">
        <v>64.886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0.9601774273040907</v>
      </c>
      <c r="AR134" t="n">
        <v>5823.3987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PAN DE AZUCAR 220</t>
        </is>
      </c>
      <c r="AX134" t="n">
        <v>100.646</v>
      </c>
      <c r="AY134" t="n">
        <v>1.083385174100913</v>
      </c>
      <c r="AZ134" t="n">
        <v>109.0383842325605</v>
      </c>
      <c r="BA134" t="n">
        <v>801.49</v>
      </c>
      <c r="BB134" t="n">
        <v>0.905</v>
      </c>
      <c r="BC134" t="n">
        <v>79.09082299359218</v>
      </c>
      <c r="BD134" t="n">
        <v>0.9812</v>
      </c>
      <c r="BE134" t="n">
        <v>77.604</v>
      </c>
      <c r="BF134" t="n">
        <v>8.9176</v>
      </c>
      <c r="BG134" t="n">
        <v>0.77</v>
      </c>
      <c r="BH134" t="n">
        <v>5962.380796939026</v>
      </c>
      <c r="BI134" t="n">
        <v>0.9841301133563332</v>
      </c>
      <c r="BJ134" t="n">
        <v>5867.7585</v>
      </c>
    </row>
    <row r="135">
      <c r="A135" t="n">
        <v>655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SUM_CONAFE_A</t>
        </is>
      </c>
      <c r="G135" t="inlineStr">
        <is>
          <t>A</t>
        </is>
      </c>
      <c r="H135" t="inlineStr">
        <is>
          <t>CONAFE</t>
        </is>
      </c>
      <c r="I135" t="inlineStr">
        <is>
          <t>CONAMARBA</t>
        </is>
      </c>
      <c r="J135" t="inlineStr">
        <is>
          <t>MARBELLA</t>
        </is>
      </c>
      <c r="K135" t="n">
        <v>-22894.48302134</v>
      </c>
      <c r="L135" t="inlineStr">
        <is>
          <t>MARBELLA</t>
        </is>
      </c>
      <c r="M135" t="inlineStr">
        <is>
          <t>QUILLOTA</t>
        </is>
      </c>
      <c r="N135" t="n">
        <v>1.01848410778054</v>
      </c>
      <c r="O135" t="n">
        <v>23317.667113</v>
      </c>
      <c r="P135" t="inlineStr">
        <is>
          <t>BS2A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QUILLOTA 220</t>
        </is>
      </c>
      <c r="AE135" t="n">
        <v>100.646</v>
      </c>
      <c r="AF135" t="n">
        <v>1.072776031070834</v>
      </c>
      <c r="AG135" t="n">
        <v>107.9706164231552</v>
      </c>
      <c r="AH135" t="n">
        <v>694.38</v>
      </c>
      <c r="AI135" t="n">
        <v>0.875</v>
      </c>
      <c r="AJ135" t="n">
        <v>65.60105705292169</v>
      </c>
      <c r="AK135" t="n">
        <v>1.0077</v>
      </c>
      <c r="AL135" t="n">
        <v>66.10599999999999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1.025526742301459</v>
      </c>
      <c r="AR135" t="n">
        <v>6219.737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QUILLOTA 220</t>
        </is>
      </c>
      <c r="AX135" t="n">
        <v>100.646</v>
      </c>
      <c r="AY135" t="n">
        <v>1.083385174100913</v>
      </c>
      <c r="AZ135" t="n">
        <v>109.0383842325605</v>
      </c>
      <c r="BA135" t="n">
        <v>801.49</v>
      </c>
      <c r="BB135" t="n">
        <v>0.905</v>
      </c>
      <c r="BC135" t="n">
        <v>79.09082299359218</v>
      </c>
      <c r="BD135" t="n">
        <v>1.0154</v>
      </c>
      <c r="BE135" t="n">
        <v>80.309</v>
      </c>
      <c r="BF135" t="n">
        <v>8.9176</v>
      </c>
      <c r="BG135" t="n">
        <v>0.77</v>
      </c>
      <c r="BH135" t="n">
        <v>5962.380796939026</v>
      </c>
      <c r="BI135" t="n">
        <v>1.01509319286872</v>
      </c>
      <c r="BJ135" t="n">
        <v>6052.3722</v>
      </c>
    </row>
    <row r="136">
      <c r="A136" t="n">
        <v>2617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SUM_CONAFE_A</t>
        </is>
      </c>
      <c r="G136" t="inlineStr">
        <is>
          <t>A</t>
        </is>
      </c>
      <c r="H136" t="inlineStr">
        <is>
          <t>CONAFE</t>
        </is>
      </c>
      <c r="I136" t="inlineStr">
        <is>
          <t>CONAMARGA</t>
        </is>
      </c>
      <c r="J136" t="inlineStr">
        <is>
          <t>MARGA_MARGA</t>
        </is>
      </c>
      <c r="K136" t="n">
        <v>-99165.73773953</v>
      </c>
      <c r="L136" t="inlineStr">
        <is>
          <t>MARGA MARGA</t>
        </is>
      </c>
      <c r="M136" t="inlineStr">
        <is>
          <t>LOS MAQUIS</t>
        </is>
      </c>
      <c r="N136" t="n">
        <v>0.25673809543457</v>
      </c>
      <c r="O136" t="n">
        <v>25459.62264</v>
      </c>
      <c r="P136" t="inlineStr">
        <is>
          <t>BS2A</t>
        </is>
      </c>
      <c r="Q136" t="n">
        <v>2</v>
      </c>
      <c r="W136" t="n">
        <v>2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LOS MAQUIS 220</t>
        </is>
      </c>
      <c r="AE136" t="n">
        <v>100.646</v>
      </c>
      <c r="AF136" t="n">
        <v>1.072776031070834</v>
      </c>
      <c r="AG136" t="n">
        <v>107.9706164231552</v>
      </c>
      <c r="AH136" t="n">
        <v>694.38</v>
      </c>
      <c r="AI136" t="n">
        <v>0.875</v>
      </c>
      <c r="AJ136" t="n">
        <v>65.60105705292169</v>
      </c>
      <c r="AK136" t="n">
        <v>1.0034</v>
      </c>
      <c r="AL136" t="n">
        <v>65.824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LOS MAQUIS 220</t>
        </is>
      </c>
      <c r="AX136" t="n">
        <v>100.646</v>
      </c>
      <c r="AY136" t="n">
        <v>1.083385174100913</v>
      </c>
      <c r="AZ136" t="n">
        <v>109.0383842325605</v>
      </c>
      <c r="BA136" t="n">
        <v>801.49</v>
      </c>
      <c r="BB136" t="n">
        <v>0.905</v>
      </c>
      <c r="BC136" t="n">
        <v>79.09082299359218</v>
      </c>
      <c r="BD136" t="n">
        <v>1.0471</v>
      </c>
      <c r="BE136" t="n">
        <v>82.816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2619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SUM_CONAFE_A</t>
        </is>
      </c>
      <c r="G137" t="inlineStr">
        <is>
          <t>A</t>
        </is>
      </c>
      <c r="H137" t="inlineStr">
        <is>
          <t>CONAFE</t>
        </is>
      </c>
      <c r="I137" t="inlineStr">
        <is>
          <t>CONAMARGA</t>
        </is>
      </c>
      <c r="J137" t="inlineStr">
        <is>
          <t>MARGA_MARGA</t>
        </is>
      </c>
      <c r="K137" t="n">
        <v>-99165.73773953</v>
      </c>
      <c r="L137" t="inlineStr">
        <is>
          <t>MARGA MARGA</t>
        </is>
      </c>
      <c r="M137" t="inlineStr">
        <is>
          <t>MELIPILLA</t>
        </is>
      </c>
      <c r="N137" t="n">
        <v>0.10451729187905</v>
      </c>
      <c r="O137" t="n">
        <v>10364.534356</v>
      </c>
      <c r="P137" t="inlineStr">
        <is>
          <t>BS2A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MELIPILLA 220</t>
        </is>
      </c>
      <c r="AE137" t="n">
        <v>100.646</v>
      </c>
      <c r="AF137" t="n">
        <v>1.072776031070834</v>
      </c>
      <c r="AG137" t="n">
        <v>107.9706164231552</v>
      </c>
      <c r="AH137" t="n">
        <v>694.38</v>
      </c>
      <c r="AI137" t="n">
        <v>0.875</v>
      </c>
      <c r="AJ137" t="n">
        <v>65.60105705292169</v>
      </c>
      <c r="AK137" t="n">
        <v>1.0179</v>
      </c>
      <c r="AL137" t="n">
        <v>66.77500000000001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0.9897500976181179</v>
      </c>
      <c r="AR137" t="n">
        <v>6002.7545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MELIPILLA 220</t>
        </is>
      </c>
      <c r="AX137" t="n">
        <v>100.646</v>
      </c>
      <c r="AY137" t="n">
        <v>1.083385174100913</v>
      </c>
      <c r="AZ137" t="n">
        <v>109.0383842325605</v>
      </c>
      <c r="BA137" t="n">
        <v>801.49</v>
      </c>
      <c r="BB137" t="n">
        <v>0.905</v>
      </c>
      <c r="BC137" t="n">
        <v>79.09082299359218</v>
      </c>
      <c r="BD137" t="n">
        <v>0.9938</v>
      </c>
      <c r="BE137" t="n">
        <v>78.59999999999999</v>
      </c>
      <c r="BF137" t="n">
        <v>8.9176</v>
      </c>
      <c r="BG137" t="n">
        <v>0.77</v>
      </c>
      <c r="BH137" t="n">
        <v>5962.380796939026</v>
      </c>
      <c r="BI137" t="n">
        <v>0.9841858648965248</v>
      </c>
      <c r="BJ137" t="n">
        <v>5868.0909</v>
      </c>
    </row>
    <row r="138">
      <c r="A138" t="n">
        <v>2621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SUM_CONAFE_A</t>
        </is>
      </c>
      <c r="G138" t="inlineStr">
        <is>
          <t>A</t>
        </is>
      </c>
      <c r="H138" t="inlineStr">
        <is>
          <t>CONAFE</t>
        </is>
      </c>
      <c r="I138" t="inlineStr">
        <is>
          <t>CONAMARGA</t>
        </is>
      </c>
      <c r="J138" t="inlineStr">
        <is>
          <t>MARGA_MARGA</t>
        </is>
      </c>
      <c r="K138" t="n">
        <v>-99165.73773953</v>
      </c>
      <c r="L138" t="inlineStr">
        <is>
          <t>MARGA MARGA</t>
        </is>
      </c>
      <c r="M138" t="inlineStr">
        <is>
          <t>NOGALES</t>
        </is>
      </c>
      <c r="N138" t="n">
        <v>0.02475740018243</v>
      </c>
      <c r="O138" t="n">
        <v>2455.085854</v>
      </c>
      <c r="P138" t="inlineStr">
        <is>
          <t>BS2A</t>
        </is>
      </c>
      <c r="Q138" t="n">
        <v>2</v>
      </c>
      <c r="W138" t="n">
        <v>2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NOGALES 220</t>
        </is>
      </c>
      <c r="AE138" t="n">
        <v>100.646</v>
      </c>
      <c r="AF138" t="n">
        <v>1.072776031070834</v>
      </c>
      <c r="AG138" t="n">
        <v>107.9706164231552</v>
      </c>
      <c r="AH138" t="n">
        <v>694.38</v>
      </c>
      <c r="AI138" t="n">
        <v>0.875</v>
      </c>
      <c r="AJ138" t="n">
        <v>65.60105705292169</v>
      </c>
      <c r="AK138" t="n">
        <v>0.9666</v>
      </c>
      <c r="AL138" t="n">
        <v>63.41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0.9831643002028398</v>
      </c>
      <c r="AR138" t="n">
        <v>5962.8122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NOGALES 220</t>
        </is>
      </c>
      <c r="AX138" t="n">
        <v>100.646</v>
      </c>
      <c r="AY138" t="n">
        <v>1.083385174100913</v>
      </c>
      <c r="AZ138" t="n">
        <v>109.0383842325605</v>
      </c>
      <c r="BA138" t="n">
        <v>801.49</v>
      </c>
      <c r="BB138" t="n">
        <v>0.905</v>
      </c>
      <c r="BC138" t="n">
        <v>79.09082299359218</v>
      </c>
      <c r="BD138" t="n">
        <v>0.9455</v>
      </c>
      <c r="BE138" t="n">
        <v>74.78</v>
      </c>
      <c r="BF138" t="n">
        <v>8.9176</v>
      </c>
      <c r="BG138" t="n">
        <v>0.77</v>
      </c>
      <c r="BH138" t="n">
        <v>5962.380796939026</v>
      </c>
      <c r="BI138" t="n">
        <v>1.000304259634888</v>
      </c>
      <c r="BJ138" t="n">
        <v>5964.1949</v>
      </c>
    </row>
    <row r="139">
      <c r="A139" t="n">
        <v>2623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SUM_CONAFE_A</t>
        </is>
      </c>
      <c r="G139" t="inlineStr">
        <is>
          <t>A</t>
        </is>
      </c>
      <c r="H139" t="inlineStr">
        <is>
          <t>CONAFE</t>
        </is>
      </c>
      <c r="I139" t="inlineStr">
        <is>
          <t>CONAMARGA</t>
        </is>
      </c>
      <c r="J139" t="inlineStr">
        <is>
          <t>MARGA_MARGA</t>
        </is>
      </c>
      <c r="K139" t="n">
        <v>-99165.73773953</v>
      </c>
      <c r="L139" t="inlineStr">
        <is>
          <t>MARGA MARGA</t>
        </is>
      </c>
      <c r="M139" t="inlineStr">
        <is>
          <t>QUILLOTA</t>
        </is>
      </c>
      <c r="N139" t="n">
        <v>0.8019505907766999</v>
      </c>
      <c r="O139" t="n">
        <v>79526.02196500001</v>
      </c>
      <c r="P139" t="inlineStr">
        <is>
          <t>BS2A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QUILLOTA 220</t>
        </is>
      </c>
      <c r="AE139" t="n">
        <v>100.646</v>
      </c>
      <c r="AF139" t="n">
        <v>1.072776031070834</v>
      </c>
      <c r="AG139" t="n">
        <v>107.9706164231552</v>
      </c>
      <c r="AH139" t="n">
        <v>694.38</v>
      </c>
      <c r="AI139" t="n">
        <v>0.875</v>
      </c>
      <c r="AJ139" t="n">
        <v>65.60105705292169</v>
      </c>
      <c r="AK139" t="n">
        <v>1.0077</v>
      </c>
      <c r="AL139" t="n">
        <v>66.10599999999999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1.025526742301459</v>
      </c>
      <c r="AR139" t="n">
        <v>6219.737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QUILLOTA 220</t>
        </is>
      </c>
      <c r="AX139" t="n">
        <v>100.646</v>
      </c>
      <c r="AY139" t="n">
        <v>1.083385174100913</v>
      </c>
      <c r="AZ139" t="n">
        <v>109.0383842325605</v>
      </c>
      <c r="BA139" t="n">
        <v>801.49</v>
      </c>
      <c r="BB139" t="n">
        <v>0.905</v>
      </c>
      <c r="BC139" t="n">
        <v>79.09082299359218</v>
      </c>
      <c r="BD139" t="n">
        <v>1.0154</v>
      </c>
      <c r="BE139" t="n">
        <v>80.309</v>
      </c>
      <c r="BF139" t="n">
        <v>8.9176</v>
      </c>
      <c r="BG139" t="n">
        <v>0.77</v>
      </c>
      <c r="BH139" t="n">
        <v>5962.380796939026</v>
      </c>
      <c r="BI139" t="n">
        <v>1.01509319286872</v>
      </c>
      <c r="BJ139" t="n">
        <v>6052.3722</v>
      </c>
    </row>
    <row r="140">
      <c r="A140" t="n">
        <v>2617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SUM_CONAFE_A</t>
        </is>
      </c>
      <c r="G140" t="inlineStr">
        <is>
          <t>A</t>
        </is>
      </c>
      <c r="H140" t="inlineStr">
        <is>
          <t>CONAFE</t>
        </is>
      </c>
      <c r="I140" t="inlineStr">
        <is>
          <t>CONAMARQA</t>
        </is>
      </c>
      <c r="J140" t="inlineStr">
        <is>
          <t>MARQUESA</t>
        </is>
      </c>
      <c r="K140" t="n">
        <v>-27202.68121834</v>
      </c>
      <c r="L140" t="inlineStr">
        <is>
          <t>MARQUESA</t>
        </is>
      </c>
      <c r="M140" t="inlineStr">
        <is>
          <t>CARDONES</t>
        </is>
      </c>
      <c r="N140" t="n">
        <v>0.02671413948385</v>
      </c>
      <c r="O140" t="n">
        <v>726.69622</v>
      </c>
      <c r="P140" t="inlineStr">
        <is>
          <t>BS2A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CARDONES 220</t>
        </is>
      </c>
      <c r="AE140" t="n">
        <v>100.646</v>
      </c>
      <c r="AF140" t="n">
        <v>1.072776031070834</v>
      </c>
      <c r="AG140" t="n">
        <v>107.9706164231552</v>
      </c>
      <c r="AH140" t="n">
        <v>694.38</v>
      </c>
      <c r="AI140" t="n">
        <v>0.875</v>
      </c>
      <c r="AJ140" t="n">
        <v>65.60105705292169</v>
      </c>
      <c r="AK140" t="n">
        <v>0.9984</v>
      </c>
      <c r="AL140" t="n">
        <v>65.496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1.045385779122542</v>
      </c>
      <c r="AR140" t="n">
        <v>6340.1804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CARDONES 220</t>
        </is>
      </c>
      <c r="AX140" t="n">
        <v>100.646</v>
      </c>
      <c r="AY140" t="n">
        <v>1.083385174100913</v>
      </c>
      <c r="AZ140" t="n">
        <v>109.0383842325605</v>
      </c>
      <c r="BA140" t="n">
        <v>801.49</v>
      </c>
      <c r="BB140" t="n">
        <v>0.905</v>
      </c>
      <c r="BC140" t="n">
        <v>79.09082299359218</v>
      </c>
      <c r="BD140" t="n">
        <v>0.9983</v>
      </c>
      <c r="BE140" t="n">
        <v>78.956</v>
      </c>
      <c r="BF140" t="n">
        <v>8.9176</v>
      </c>
      <c r="BG140" t="n">
        <v>0.77</v>
      </c>
      <c r="BH140" t="n">
        <v>5962.380796939026</v>
      </c>
      <c r="BI140" t="n">
        <v>1.084503998271018</v>
      </c>
      <c r="BJ140" t="n">
        <v>6466.2258</v>
      </c>
    </row>
    <row r="141">
      <c r="A141" t="n">
        <v>2619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SUM_CONAFE_A</t>
        </is>
      </c>
      <c r="G141" t="inlineStr">
        <is>
          <t>A</t>
        </is>
      </c>
      <c r="H141" t="inlineStr">
        <is>
          <t>CONAFE</t>
        </is>
      </c>
      <c r="I141" t="inlineStr">
        <is>
          <t>CONAMARQA</t>
        </is>
      </c>
      <c r="J141" t="inlineStr">
        <is>
          <t>MARQUESA</t>
        </is>
      </c>
      <c r="K141" t="n">
        <v>-27202.68121834</v>
      </c>
      <c r="L141" t="inlineStr">
        <is>
          <t>MARQUESA</t>
        </is>
      </c>
      <c r="M141" t="inlineStr">
        <is>
          <t>LOS VILOS</t>
        </is>
      </c>
      <c r="N141" t="n">
        <v>0.0641073088225</v>
      </c>
      <c r="O141" t="n">
        <v>1743.890686</v>
      </c>
      <c r="P141" t="inlineStr">
        <is>
          <t>BS2A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LOS VILOS 220</t>
        </is>
      </c>
      <c r="AE141" t="n">
        <v>100.646</v>
      </c>
      <c r="AF141" t="n">
        <v>1.072776031070834</v>
      </c>
      <c r="AG141" t="n">
        <v>107.9706164231552</v>
      </c>
      <c r="AH141" t="n">
        <v>694.38</v>
      </c>
      <c r="AI141" t="n">
        <v>0.875</v>
      </c>
      <c r="AJ141" t="n">
        <v>65.60105705292169</v>
      </c>
      <c r="AK141" t="n">
        <v>0.9925</v>
      </c>
      <c r="AL141" t="n">
        <v>65.10899999999999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0.9905877640933213</v>
      </c>
      <c r="AR141" t="n">
        <v>6007.8349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LOS VILOS 220</t>
        </is>
      </c>
      <c r="AX141" t="n">
        <v>100.646</v>
      </c>
      <c r="AY141" t="n">
        <v>1.083385174100913</v>
      </c>
      <c r="AZ141" t="n">
        <v>109.0383842325605</v>
      </c>
      <c r="BA141" t="n">
        <v>801.49</v>
      </c>
      <c r="BB141" t="n">
        <v>0.905</v>
      </c>
      <c r="BC141" t="n">
        <v>79.09082299359218</v>
      </c>
      <c r="BD141" t="n">
        <v>1.0124</v>
      </c>
      <c r="BE141" t="n">
        <v>80.072</v>
      </c>
      <c r="BF141" t="n">
        <v>8.9176</v>
      </c>
      <c r="BG141" t="n">
        <v>0.77</v>
      </c>
      <c r="BH141" t="n">
        <v>5962.380796939026</v>
      </c>
      <c r="BI141" t="n">
        <v>0.9904876339241012</v>
      </c>
      <c r="BJ141" t="n">
        <v>5905.6644</v>
      </c>
    </row>
    <row r="142">
      <c r="A142" t="n">
        <v>2621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SUM_CONAFE_A</t>
        </is>
      </c>
      <c r="G142" t="inlineStr">
        <is>
          <t>A</t>
        </is>
      </c>
      <c r="H142" t="inlineStr">
        <is>
          <t>CONAFE</t>
        </is>
      </c>
      <c r="I142" t="inlineStr">
        <is>
          <t>CONAMARQA</t>
        </is>
      </c>
      <c r="J142" t="inlineStr">
        <is>
          <t>MARQUESA</t>
        </is>
      </c>
      <c r="K142" t="n">
        <v>-27202.68121834</v>
      </c>
      <c r="L142" t="inlineStr">
        <is>
          <t>MARQUESA</t>
        </is>
      </c>
      <c r="M142" t="inlineStr">
        <is>
          <t>MAITENCILLO</t>
        </is>
      </c>
      <c r="N142" t="n">
        <v>0.05318845493036</v>
      </c>
      <c r="O142" t="n">
        <v>1446.868584</v>
      </c>
      <c r="P142" t="inlineStr">
        <is>
          <t>BS2A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MAITENCILLO 220</t>
        </is>
      </c>
      <c r="AE142" t="n">
        <v>100.646</v>
      </c>
      <c r="AF142" t="n">
        <v>1.072776031070834</v>
      </c>
      <c r="AG142" t="n">
        <v>107.9706164231552</v>
      </c>
      <c r="AH142" t="n">
        <v>694.38</v>
      </c>
      <c r="AI142" t="n">
        <v>0.875</v>
      </c>
      <c r="AJ142" t="n">
        <v>65.60105705292169</v>
      </c>
      <c r="AK142" t="n">
        <v>0.9726</v>
      </c>
      <c r="AL142" t="n">
        <v>63.804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1.117736823570842</v>
      </c>
      <c r="AR142" t="n">
        <v>6778.9837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MAITENCILLO 220</t>
        </is>
      </c>
      <c r="AX142" t="n">
        <v>100.646</v>
      </c>
      <c r="AY142" t="n">
        <v>1.083385174100913</v>
      </c>
      <c r="AZ142" t="n">
        <v>109.0383842325605</v>
      </c>
      <c r="BA142" t="n">
        <v>801.49</v>
      </c>
      <c r="BB142" t="n">
        <v>0.905</v>
      </c>
      <c r="BC142" t="n">
        <v>79.09082299359218</v>
      </c>
      <c r="BD142" t="n">
        <v>0.9612000000000001</v>
      </c>
      <c r="BE142" t="n">
        <v>76.02200000000001</v>
      </c>
      <c r="BF142" t="n">
        <v>8.9176</v>
      </c>
      <c r="BG142" t="n">
        <v>0.77</v>
      </c>
      <c r="BH142" t="n">
        <v>5962.380796939026</v>
      </c>
      <c r="BI142" t="n">
        <v>1.15741284188285</v>
      </c>
      <c r="BJ142" t="n">
        <v>6900.9361</v>
      </c>
    </row>
    <row r="143">
      <c r="A143" t="n">
        <v>2623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SUM_CONAFE_A</t>
        </is>
      </c>
      <c r="G143" t="inlineStr">
        <is>
          <t>A</t>
        </is>
      </c>
      <c r="H143" t="inlineStr">
        <is>
          <t>CONAFE</t>
        </is>
      </c>
      <c r="I143" t="inlineStr">
        <is>
          <t>CONAMARQA</t>
        </is>
      </c>
      <c r="J143" t="inlineStr">
        <is>
          <t>MARQUESA</t>
        </is>
      </c>
      <c r="K143" t="n">
        <v>-27202.68121834</v>
      </c>
      <c r="L143" t="inlineStr">
        <is>
          <t>MARQUESA</t>
        </is>
      </c>
      <c r="M143" t="inlineStr">
        <is>
          <t>PAN DE AZUCAR</t>
        </is>
      </c>
      <c r="N143" t="n">
        <v>0.89110023426026</v>
      </c>
      <c r="O143" t="n">
        <v>24240.315606</v>
      </c>
      <c r="P143" t="inlineStr">
        <is>
          <t>BS2A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PAN DE AZUCAR 220</t>
        </is>
      </c>
      <c r="AE143" t="n">
        <v>100.646</v>
      </c>
      <c r="AF143" t="n">
        <v>1.072776031070834</v>
      </c>
      <c r="AG143" t="n">
        <v>107.9706164231552</v>
      </c>
      <c r="AH143" t="n">
        <v>694.38</v>
      </c>
      <c r="AI143" t="n">
        <v>0.875</v>
      </c>
      <c r="AJ143" t="n">
        <v>65.60105705292169</v>
      </c>
      <c r="AK143" t="n">
        <v>0.9891</v>
      </c>
      <c r="AL143" t="n">
        <v>64.886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0.9601774273040907</v>
      </c>
      <c r="AR143" t="n">
        <v>5823.3987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PAN DE AZUCAR 220</t>
        </is>
      </c>
      <c r="AX143" t="n">
        <v>100.646</v>
      </c>
      <c r="AY143" t="n">
        <v>1.083385174100913</v>
      </c>
      <c r="AZ143" t="n">
        <v>109.0383842325605</v>
      </c>
      <c r="BA143" t="n">
        <v>801.49</v>
      </c>
      <c r="BB143" t="n">
        <v>0.905</v>
      </c>
      <c r="BC143" t="n">
        <v>79.09082299359218</v>
      </c>
      <c r="BD143" t="n">
        <v>0.9812</v>
      </c>
      <c r="BE143" t="n">
        <v>77.604</v>
      </c>
      <c r="BF143" t="n">
        <v>8.9176</v>
      </c>
      <c r="BG143" t="n">
        <v>0.77</v>
      </c>
      <c r="BH143" t="n">
        <v>5962.380796939026</v>
      </c>
      <c r="BI143" t="n">
        <v>0.9841301133563332</v>
      </c>
      <c r="BJ143" t="n">
        <v>5867.7585</v>
      </c>
    </row>
    <row r="144">
      <c r="A144" t="n">
        <v>2617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SUM_CONAFE_A</t>
        </is>
      </c>
      <c r="G144" t="inlineStr">
        <is>
          <t>A</t>
        </is>
      </c>
      <c r="H144" t="inlineStr">
        <is>
          <t>CONAFE</t>
        </is>
      </c>
      <c r="I144" t="inlineStr">
        <is>
          <t>CONAABETA</t>
        </is>
      </c>
      <c r="J144" t="inlineStr">
        <is>
          <t>MIRAFLORES2</t>
        </is>
      </c>
      <c r="K144" t="n">
        <v>-33868.65813809</v>
      </c>
      <c r="L144" t="inlineStr">
        <is>
          <t>MIRAFLORES</t>
        </is>
      </c>
      <c r="M144" t="inlineStr">
        <is>
          <t>LOS MAQUIS</t>
        </is>
      </c>
      <c r="N144" t="n">
        <v>0.26008304508929</v>
      </c>
      <c r="O144" t="n">
        <v>8808.663742000001</v>
      </c>
      <c r="P144" t="inlineStr">
        <is>
          <t>BS2A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LOS MAQUIS 220</t>
        </is>
      </c>
      <c r="AE144" t="n">
        <v>100.646</v>
      </c>
      <c r="AF144" t="n">
        <v>1.072776031070834</v>
      </c>
      <c r="AG144" t="n">
        <v>107.9706164231552</v>
      </c>
      <c r="AH144" t="n">
        <v>694.38</v>
      </c>
      <c r="AI144" t="n">
        <v>0.875</v>
      </c>
      <c r="AJ144" t="n">
        <v>65.60105705292169</v>
      </c>
      <c r="AK144" t="n">
        <v>1.0034</v>
      </c>
      <c r="AL144" t="n">
        <v>65.824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LOS MAQUIS 220</t>
        </is>
      </c>
      <c r="AX144" t="n">
        <v>100.646</v>
      </c>
      <c r="AY144" t="n">
        <v>1.083385174100913</v>
      </c>
      <c r="AZ144" t="n">
        <v>109.0383842325605</v>
      </c>
      <c r="BA144" t="n">
        <v>801.49</v>
      </c>
      <c r="BB144" t="n">
        <v>0.905</v>
      </c>
      <c r="BC144" t="n">
        <v>79.09082299359218</v>
      </c>
      <c r="BD144" t="n">
        <v>1.0471</v>
      </c>
      <c r="BE144" t="n">
        <v>82.816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2619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SUM_CONAFE_A</t>
        </is>
      </c>
      <c r="G145" t="inlineStr">
        <is>
          <t>A</t>
        </is>
      </c>
      <c r="H145" t="inlineStr">
        <is>
          <t>CONAFE</t>
        </is>
      </c>
      <c r="I145" t="inlineStr">
        <is>
          <t>CONAABETA</t>
        </is>
      </c>
      <c r="J145" t="inlineStr">
        <is>
          <t>MIRAFLORES2</t>
        </is>
      </c>
      <c r="K145" t="n">
        <v>-33868.65813809</v>
      </c>
      <c r="L145" t="inlineStr">
        <is>
          <t>MIRAFLORES</t>
        </is>
      </c>
      <c r="M145" t="inlineStr">
        <is>
          <t>MELIPILLA</t>
        </is>
      </c>
      <c r="N145" t="n">
        <v>0.12031969686936</v>
      </c>
      <c r="O145" t="n">
        <v>4075.066681</v>
      </c>
      <c r="P145" t="inlineStr">
        <is>
          <t>BS2A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MELIPILLA 220</t>
        </is>
      </c>
      <c r="AE145" t="n">
        <v>100.646</v>
      </c>
      <c r="AF145" t="n">
        <v>1.072776031070834</v>
      </c>
      <c r="AG145" t="n">
        <v>107.9706164231552</v>
      </c>
      <c r="AH145" t="n">
        <v>694.38</v>
      </c>
      <c r="AI145" t="n">
        <v>0.875</v>
      </c>
      <c r="AJ145" t="n">
        <v>65.60105705292169</v>
      </c>
      <c r="AK145" t="n">
        <v>1.0179</v>
      </c>
      <c r="AL145" t="n">
        <v>66.77500000000001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0.9897500976181179</v>
      </c>
      <c r="AR145" t="n">
        <v>6002.7545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MELIPILLA 220</t>
        </is>
      </c>
      <c r="AX145" t="n">
        <v>100.646</v>
      </c>
      <c r="AY145" t="n">
        <v>1.083385174100913</v>
      </c>
      <c r="AZ145" t="n">
        <v>109.0383842325605</v>
      </c>
      <c r="BA145" t="n">
        <v>801.49</v>
      </c>
      <c r="BB145" t="n">
        <v>0.905</v>
      </c>
      <c r="BC145" t="n">
        <v>79.09082299359218</v>
      </c>
      <c r="BD145" t="n">
        <v>0.9938</v>
      </c>
      <c r="BE145" t="n">
        <v>78.59999999999999</v>
      </c>
      <c r="BF145" t="n">
        <v>8.9176</v>
      </c>
      <c r="BG145" t="n">
        <v>0.77</v>
      </c>
      <c r="BH145" t="n">
        <v>5962.380796939026</v>
      </c>
      <c r="BI145" t="n">
        <v>0.9841858648965248</v>
      </c>
      <c r="BJ145" t="n">
        <v>5868.0909</v>
      </c>
    </row>
    <row r="146">
      <c r="A146" t="n">
        <v>2621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SUM_CONAFE_A</t>
        </is>
      </c>
      <c r="G146" t="inlineStr">
        <is>
          <t>A</t>
        </is>
      </c>
      <c r="H146" t="inlineStr">
        <is>
          <t>CONAFE</t>
        </is>
      </c>
      <c r="I146" t="inlineStr">
        <is>
          <t>CONAABETA</t>
        </is>
      </c>
      <c r="J146" t="inlineStr">
        <is>
          <t>MIRAFLORES2</t>
        </is>
      </c>
      <c r="K146" t="n">
        <v>-33868.65813809</v>
      </c>
      <c r="L146" t="inlineStr">
        <is>
          <t>MIRAFLORES</t>
        </is>
      </c>
      <c r="M146" t="inlineStr">
        <is>
          <t>NOGALES</t>
        </is>
      </c>
      <c r="N146" t="n">
        <v>0.02002764878551</v>
      </c>
      <c r="O146" t="n">
        <v>678.30959</v>
      </c>
      <c r="P146" t="inlineStr">
        <is>
          <t>BS2A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NOGALES 220</t>
        </is>
      </c>
      <c r="AE146" t="n">
        <v>100.646</v>
      </c>
      <c r="AF146" t="n">
        <v>1.072776031070834</v>
      </c>
      <c r="AG146" t="n">
        <v>107.9706164231552</v>
      </c>
      <c r="AH146" t="n">
        <v>694.38</v>
      </c>
      <c r="AI146" t="n">
        <v>0.875</v>
      </c>
      <c r="AJ146" t="n">
        <v>65.60105705292169</v>
      </c>
      <c r="AK146" t="n">
        <v>0.9666</v>
      </c>
      <c r="AL146" t="n">
        <v>63.41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0.9831643002028398</v>
      </c>
      <c r="AR146" t="n">
        <v>5962.8122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NOGALES 220</t>
        </is>
      </c>
      <c r="AX146" t="n">
        <v>100.646</v>
      </c>
      <c r="AY146" t="n">
        <v>1.083385174100913</v>
      </c>
      <c r="AZ146" t="n">
        <v>109.0383842325605</v>
      </c>
      <c r="BA146" t="n">
        <v>801.49</v>
      </c>
      <c r="BB146" t="n">
        <v>0.905</v>
      </c>
      <c r="BC146" t="n">
        <v>79.09082299359218</v>
      </c>
      <c r="BD146" t="n">
        <v>0.9455</v>
      </c>
      <c r="BE146" t="n">
        <v>74.78</v>
      </c>
      <c r="BF146" t="n">
        <v>8.9176</v>
      </c>
      <c r="BG146" t="n">
        <v>0.77</v>
      </c>
      <c r="BH146" t="n">
        <v>5962.380796939026</v>
      </c>
      <c r="BI146" t="n">
        <v>1.000304259634888</v>
      </c>
      <c r="BJ146" t="n">
        <v>5964.1949</v>
      </c>
    </row>
    <row r="147">
      <c r="A147" t="n">
        <v>2623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SUM_CONAFE_A</t>
        </is>
      </c>
      <c r="G147" t="inlineStr">
        <is>
          <t>A</t>
        </is>
      </c>
      <c r="H147" t="inlineStr">
        <is>
          <t>CONAFE</t>
        </is>
      </c>
      <c r="I147" t="inlineStr">
        <is>
          <t>CONAABETA</t>
        </is>
      </c>
      <c r="J147" t="inlineStr">
        <is>
          <t>MIRAFLORES2</t>
        </is>
      </c>
      <c r="K147" t="n">
        <v>-33868.65813809</v>
      </c>
      <c r="L147" t="inlineStr">
        <is>
          <t>MIRAFLORES</t>
        </is>
      </c>
      <c r="M147" t="inlineStr">
        <is>
          <t>QUILLOTA</t>
        </is>
      </c>
      <c r="N147" t="n">
        <v>0.69360474859212</v>
      </c>
      <c r="O147" t="n">
        <v>23491.462113</v>
      </c>
      <c r="P147" t="inlineStr">
        <is>
          <t>BS2A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100.646</v>
      </c>
      <c r="AF147" t="n">
        <v>1.072776031070834</v>
      </c>
      <c r="AG147" t="n">
        <v>107.9706164231552</v>
      </c>
      <c r="AH147" t="n">
        <v>694.38</v>
      </c>
      <c r="AI147" t="n">
        <v>0.875</v>
      </c>
      <c r="AJ147" t="n">
        <v>65.60105705292169</v>
      </c>
      <c r="AK147" t="n">
        <v>1.0077</v>
      </c>
      <c r="AL147" t="n">
        <v>66.10599999999999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100.646</v>
      </c>
      <c r="AY147" t="n">
        <v>1.083385174100913</v>
      </c>
      <c r="AZ147" t="n">
        <v>109.0383842325605</v>
      </c>
      <c r="BA147" t="n">
        <v>801.49</v>
      </c>
      <c r="BB147" t="n">
        <v>0.905</v>
      </c>
      <c r="BC147" t="n">
        <v>79.09082299359218</v>
      </c>
      <c r="BD147" t="n">
        <v>1.0154</v>
      </c>
      <c r="BE147" t="n">
        <v>80.309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2617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SUM_CONAFE_A</t>
        </is>
      </c>
      <c r="G148" t="inlineStr">
        <is>
          <t>A</t>
        </is>
      </c>
      <c r="H148" t="inlineStr">
        <is>
          <t>CONAFE</t>
        </is>
      </c>
      <c r="I148" t="inlineStr">
        <is>
          <t>CONAOVALA</t>
        </is>
      </c>
      <c r="J148" t="inlineStr">
        <is>
          <t>OVALLE</t>
        </is>
      </c>
      <c r="K148" t="n">
        <v>-103567.40530455</v>
      </c>
      <c r="L148" t="inlineStr">
        <is>
          <t>OVALLE</t>
        </is>
      </c>
      <c r="M148" t="inlineStr">
        <is>
          <t>CARDONES</t>
        </is>
      </c>
      <c r="N148" t="n">
        <v>0.02091730337987</v>
      </c>
      <c r="O148" t="n">
        <v>2166.350837</v>
      </c>
      <c r="P148" t="inlineStr">
        <is>
          <t>BS2A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CARDONES 220</t>
        </is>
      </c>
      <c r="AE148" t="n">
        <v>100.646</v>
      </c>
      <c r="AF148" t="n">
        <v>1.072776031070834</v>
      </c>
      <c r="AG148" t="n">
        <v>107.9706164231552</v>
      </c>
      <c r="AH148" t="n">
        <v>694.38</v>
      </c>
      <c r="AI148" t="n">
        <v>0.875</v>
      </c>
      <c r="AJ148" t="n">
        <v>65.60105705292169</v>
      </c>
      <c r="AK148" t="n">
        <v>0.9984</v>
      </c>
      <c r="AL148" t="n">
        <v>65.496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1.045385779122542</v>
      </c>
      <c r="AR148" t="n">
        <v>6340.1804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CARDONES 220</t>
        </is>
      </c>
      <c r="AX148" t="n">
        <v>100.646</v>
      </c>
      <c r="AY148" t="n">
        <v>1.083385174100913</v>
      </c>
      <c r="AZ148" t="n">
        <v>109.0383842325605</v>
      </c>
      <c r="BA148" t="n">
        <v>801.49</v>
      </c>
      <c r="BB148" t="n">
        <v>0.905</v>
      </c>
      <c r="BC148" t="n">
        <v>79.09082299359218</v>
      </c>
      <c r="BD148" t="n">
        <v>0.9983</v>
      </c>
      <c r="BE148" t="n">
        <v>78.956</v>
      </c>
      <c r="BF148" t="n">
        <v>8.9176</v>
      </c>
      <c r="BG148" t="n">
        <v>0.77</v>
      </c>
      <c r="BH148" t="n">
        <v>5962.380796939026</v>
      </c>
      <c r="BI148" t="n">
        <v>1.084503998271018</v>
      </c>
      <c r="BJ148" t="n">
        <v>6466.2258</v>
      </c>
    </row>
    <row r="149">
      <c r="A149" t="n">
        <v>2619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SUM_CONAFE_A</t>
        </is>
      </c>
      <c r="G149" t="inlineStr">
        <is>
          <t>A</t>
        </is>
      </c>
      <c r="H149" t="inlineStr">
        <is>
          <t>CONAFE</t>
        </is>
      </c>
      <c r="I149" t="inlineStr">
        <is>
          <t>CONAOVALA</t>
        </is>
      </c>
      <c r="J149" t="inlineStr">
        <is>
          <t>OVALLE</t>
        </is>
      </c>
      <c r="K149" t="n">
        <v>-103567.40530455</v>
      </c>
      <c r="L149" t="inlineStr">
        <is>
          <t>OVALLE</t>
        </is>
      </c>
      <c r="M149" t="inlineStr">
        <is>
          <t>LOS VILOS</t>
        </is>
      </c>
      <c r="N149" t="n">
        <v>0.23935752534304</v>
      </c>
      <c r="O149" t="n">
        <v>24789.63784</v>
      </c>
      <c r="P149" t="inlineStr">
        <is>
          <t>BS2A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LOS VILOS 220</t>
        </is>
      </c>
      <c r="AE149" t="n">
        <v>100.646</v>
      </c>
      <c r="AF149" t="n">
        <v>1.072776031070834</v>
      </c>
      <c r="AG149" t="n">
        <v>107.9706164231552</v>
      </c>
      <c r="AH149" t="n">
        <v>694.38</v>
      </c>
      <c r="AI149" t="n">
        <v>0.875</v>
      </c>
      <c r="AJ149" t="n">
        <v>65.60105705292169</v>
      </c>
      <c r="AK149" t="n">
        <v>0.9925</v>
      </c>
      <c r="AL149" t="n">
        <v>65.10899999999999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0.9905877640933213</v>
      </c>
      <c r="AR149" t="n">
        <v>6007.8349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LOS VILOS 220</t>
        </is>
      </c>
      <c r="AX149" t="n">
        <v>100.646</v>
      </c>
      <c r="AY149" t="n">
        <v>1.083385174100913</v>
      </c>
      <c r="AZ149" t="n">
        <v>109.0383842325605</v>
      </c>
      <c r="BA149" t="n">
        <v>801.49</v>
      </c>
      <c r="BB149" t="n">
        <v>0.905</v>
      </c>
      <c r="BC149" t="n">
        <v>79.09082299359218</v>
      </c>
      <c r="BD149" t="n">
        <v>1.0124</v>
      </c>
      <c r="BE149" t="n">
        <v>80.072</v>
      </c>
      <c r="BF149" t="n">
        <v>8.9176</v>
      </c>
      <c r="BG149" t="n">
        <v>0.77</v>
      </c>
      <c r="BH149" t="n">
        <v>5962.380796939026</v>
      </c>
      <c r="BI149" t="n">
        <v>0.9904876339241012</v>
      </c>
      <c r="BJ149" t="n">
        <v>5905.6644</v>
      </c>
    </row>
    <row r="150">
      <c r="A150" t="n">
        <v>2621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SUM_CONAFE_A</t>
        </is>
      </c>
      <c r="G150" t="inlineStr">
        <is>
          <t>A</t>
        </is>
      </c>
      <c r="H150" t="inlineStr">
        <is>
          <t>CONAFE</t>
        </is>
      </c>
      <c r="I150" t="inlineStr">
        <is>
          <t>CONAOVALA</t>
        </is>
      </c>
      <c r="J150" t="inlineStr">
        <is>
          <t>OVALLE</t>
        </is>
      </c>
      <c r="K150" t="n">
        <v>-103567.40530455</v>
      </c>
      <c r="L150" t="inlineStr">
        <is>
          <t>OVALLE</t>
        </is>
      </c>
      <c r="M150" t="inlineStr">
        <is>
          <t>MAITENCILLO</t>
        </is>
      </c>
      <c r="N150" t="n">
        <v>0.04204038997133</v>
      </c>
      <c r="O150" t="n">
        <v>4354.014107</v>
      </c>
      <c r="P150" t="inlineStr">
        <is>
          <t>BS2A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MAITENCILLO 220</t>
        </is>
      </c>
      <c r="AE150" t="n">
        <v>100.646</v>
      </c>
      <c r="AF150" t="n">
        <v>1.072776031070834</v>
      </c>
      <c r="AG150" t="n">
        <v>107.9706164231552</v>
      </c>
      <c r="AH150" t="n">
        <v>694.38</v>
      </c>
      <c r="AI150" t="n">
        <v>0.875</v>
      </c>
      <c r="AJ150" t="n">
        <v>65.60105705292169</v>
      </c>
      <c r="AK150" t="n">
        <v>0.9726</v>
      </c>
      <c r="AL150" t="n">
        <v>63.804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1.117736823570842</v>
      </c>
      <c r="AR150" t="n">
        <v>6778.9837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MAITENCILLO 220</t>
        </is>
      </c>
      <c r="AX150" t="n">
        <v>100.646</v>
      </c>
      <c r="AY150" t="n">
        <v>1.083385174100913</v>
      </c>
      <c r="AZ150" t="n">
        <v>109.0383842325605</v>
      </c>
      <c r="BA150" t="n">
        <v>801.49</v>
      </c>
      <c r="BB150" t="n">
        <v>0.905</v>
      </c>
      <c r="BC150" t="n">
        <v>79.09082299359218</v>
      </c>
      <c r="BD150" t="n">
        <v>0.9612000000000001</v>
      </c>
      <c r="BE150" t="n">
        <v>76.02200000000001</v>
      </c>
      <c r="BF150" t="n">
        <v>8.9176</v>
      </c>
      <c r="BG150" t="n">
        <v>0.77</v>
      </c>
      <c r="BH150" t="n">
        <v>5962.380796939026</v>
      </c>
      <c r="BI150" t="n">
        <v>1.15741284188285</v>
      </c>
      <c r="BJ150" t="n">
        <v>6900.9361</v>
      </c>
    </row>
    <row r="151">
      <c r="A151" t="n">
        <v>2623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SUM_CONAFE_A</t>
        </is>
      </c>
      <c r="G151" t="inlineStr">
        <is>
          <t>A</t>
        </is>
      </c>
      <c r="H151" t="inlineStr">
        <is>
          <t>CONAFE</t>
        </is>
      </c>
      <c r="I151" t="inlineStr">
        <is>
          <t>CONAOVALA</t>
        </is>
      </c>
      <c r="J151" t="inlineStr">
        <is>
          <t>OVALLE</t>
        </is>
      </c>
      <c r="K151" t="n">
        <v>-103567.40530455</v>
      </c>
      <c r="L151" t="inlineStr">
        <is>
          <t>OVALLE</t>
        </is>
      </c>
      <c r="M151" t="inlineStr">
        <is>
          <t>PAN DE AZUCAR</t>
        </is>
      </c>
      <c r="N151" t="n">
        <v>0.72920029271116</v>
      </c>
      <c r="O151" t="n">
        <v>75521.38226300001</v>
      </c>
      <c r="P151" t="inlineStr">
        <is>
          <t>BS2A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PAN DE AZUCAR 220</t>
        </is>
      </c>
      <c r="AE151" t="n">
        <v>100.646</v>
      </c>
      <c r="AF151" t="n">
        <v>1.072776031070834</v>
      </c>
      <c r="AG151" t="n">
        <v>107.9706164231552</v>
      </c>
      <c r="AH151" t="n">
        <v>694.38</v>
      </c>
      <c r="AI151" t="n">
        <v>0.875</v>
      </c>
      <c r="AJ151" t="n">
        <v>65.60105705292169</v>
      </c>
      <c r="AK151" t="n">
        <v>0.9891</v>
      </c>
      <c r="AL151" t="n">
        <v>64.886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0.9601774273040907</v>
      </c>
      <c r="AR151" t="n">
        <v>5823.3987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PAN DE AZUCAR 220</t>
        </is>
      </c>
      <c r="AX151" t="n">
        <v>100.646</v>
      </c>
      <c r="AY151" t="n">
        <v>1.083385174100913</v>
      </c>
      <c r="AZ151" t="n">
        <v>109.0383842325605</v>
      </c>
      <c r="BA151" t="n">
        <v>801.49</v>
      </c>
      <c r="BB151" t="n">
        <v>0.905</v>
      </c>
      <c r="BC151" t="n">
        <v>79.09082299359218</v>
      </c>
      <c r="BD151" t="n">
        <v>0.9812</v>
      </c>
      <c r="BE151" t="n">
        <v>77.604</v>
      </c>
      <c r="BF151" t="n">
        <v>8.9176</v>
      </c>
      <c r="BG151" t="n">
        <v>0.77</v>
      </c>
      <c r="BH151" t="n">
        <v>5962.380796939026</v>
      </c>
      <c r="BI151" t="n">
        <v>0.9841301133563332</v>
      </c>
      <c r="BJ151" t="n">
        <v>5867.7585</v>
      </c>
    </row>
    <row r="152">
      <c r="A152" t="n">
        <v>2617</v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SUM_CONAFE_A</t>
        </is>
      </c>
      <c r="G152" t="inlineStr">
        <is>
          <t>A</t>
        </is>
      </c>
      <c r="H152" t="inlineStr">
        <is>
          <t>CONAFE</t>
        </is>
      </c>
      <c r="I152" t="inlineStr">
        <is>
          <t>CONAAZUCA</t>
        </is>
      </c>
      <c r="J152" t="inlineStr">
        <is>
          <t>P.AZUCAR</t>
        </is>
      </c>
      <c r="K152" t="n">
        <v>-67741.79035641</v>
      </c>
      <c r="L152" t="inlineStr">
        <is>
          <t>PAN DE AZUCAR</t>
        </is>
      </c>
      <c r="M152" t="inlineStr">
        <is>
          <t>CARDONES</t>
        </is>
      </c>
      <c r="N152" t="n">
        <v>0.02721737488563</v>
      </c>
      <c r="O152" t="n">
        <v>1843.753704</v>
      </c>
      <c r="P152" t="inlineStr">
        <is>
          <t>BS2A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CARDONES 220</t>
        </is>
      </c>
      <c r="AE152" t="n">
        <v>100.646</v>
      </c>
      <c r="AF152" t="n">
        <v>1.072776031070834</v>
      </c>
      <c r="AG152" t="n">
        <v>107.9706164231552</v>
      </c>
      <c r="AH152" t="n">
        <v>694.38</v>
      </c>
      <c r="AI152" t="n">
        <v>0.875</v>
      </c>
      <c r="AJ152" t="n">
        <v>65.60105705292169</v>
      </c>
      <c r="AK152" t="n">
        <v>0.9984</v>
      </c>
      <c r="AL152" t="n">
        <v>65.496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1.045385779122542</v>
      </c>
      <c r="AR152" t="n">
        <v>6340.1804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CARDONES 220</t>
        </is>
      </c>
      <c r="AX152" t="n">
        <v>100.646</v>
      </c>
      <c r="AY152" t="n">
        <v>1.083385174100913</v>
      </c>
      <c r="AZ152" t="n">
        <v>109.0383842325605</v>
      </c>
      <c r="BA152" t="n">
        <v>801.49</v>
      </c>
      <c r="BB152" t="n">
        <v>0.905</v>
      </c>
      <c r="BC152" t="n">
        <v>79.09082299359218</v>
      </c>
      <c r="BD152" t="n">
        <v>0.9983</v>
      </c>
      <c r="BE152" t="n">
        <v>78.956</v>
      </c>
      <c r="BF152" t="n">
        <v>8.9176</v>
      </c>
      <c r="BG152" t="n">
        <v>0.77</v>
      </c>
      <c r="BH152" t="n">
        <v>5962.380796939026</v>
      </c>
      <c r="BI152" t="n">
        <v>1.084503998271018</v>
      </c>
      <c r="BJ152" t="n">
        <v>6466.2258</v>
      </c>
    </row>
    <row r="153">
      <c r="A153" t="n">
        <v>2619</v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SUM_CONAFE_A</t>
        </is>
      </c>
      <c r="G153" t="inlineStr">
        <is>
          <t>A</t>
        </is>
      </c>
      <c r="H153" t="inlineStr">
        <is>
          <t>CONAFE</t>
        </is>
      </c>
      <c r="I153" t="inlineStr">
        <is>
          <t>CONAAZUCA</t>
        </is>
      </c>
      <c r="J153" t="inlineStr">
        <is>
          <t>P.AZUCAR</t>
        </is>
      </c>
      <c r="K153" t="n">
        <v>-67741.79035641</v>
      </c>
      <c r="L153" t="inlineStr">
        <is>
          <t>PAN DE AZUCAR</t>
        </is>
      </c>
      <c r="M153" t="inlineStr">
        <is>
          <t>LOS VILOS</t>
        </is>
      </c>
      <c r="N153" t="n">
        <v>0.05334893665701</v>
      </c>
      <c r="O153" t="n">
        <v>3613.952483</v>
      </c>
      <c r="P153" t="inlineStr">
        <is>
          <t>BS2A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LOS VILOS 220</t>
        </is>
      </c>
      <c r="AE153" t="n">
        <v>100.646</v>
      </c>
      <c r="AF153" t="n">
        <v>1.072776031070834</v>
      </c>
      <c r="AG153" t="n">
        <v>107.9706164231552</v>
      </c>
      <c r="AH153" t="n">
        <v>694.38</v>
      </c>
      <c r="AI153" t="n">
        <v>0.875</v>
      </c>
      <c r="AJ153" t="n">
        <v>65.60105705292169</v>
      </c>
      <c r="AK153" t="n">
        <v>0.9925</v>
      </c>
      <c r="AL153" t="n">
        <v>65.10899999999999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0.9905877640933213</v>
      </c>
      <c r="AR153" t="n">
        <v>6007.8349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LOS VILOS 220</t>
        </is>
      </c>
      <c r="AX153" t="n">
        <v>100.646</v>
      </c>
      <c r="AY153" t="n">
        <v>1.083385174100913</v>
      </c>
      <c r="AZ153" t="n">
        <v>109.0383842325605</v>
      </c>
      <c r="BA153" t="n">
        <v>801.49</v>
      </c>
      <c r="BB153" t="n">
        <v>0.905</v>
      </c>
      <c r="BC153" t="n">
        <v>79.09082299359218</v>
      </c>
      <c r="BD153" t="n">
        <v>1.0124</v>
      </c>
      <c r="BE153" t="n">
        <v>80.072</v>
      </c>
      <c r="BF153" t="n">
        <v>8.9176</v>
      </c>
      <c r="BG153" t="n">
        <v>0.77</v>
      </c>
      <c r="BH153" t="n">
        <v>5962.380796939026</v>
      </c>
      <c r="BI153" t="n">
        <v>0.9904876339241012</v>
      </c>
      <c r="BJ153" t="n">
        <v>5905.6644</v>
      </c>
    </row>
    <row r="154">
      <c r="A154" t="n">
        <v>2621</v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SUM_CONAFE_A</t>
        </is>
      </c>
      <c r="G154" t="inlineStr">
        <is>
          <t>A</t>
        </is>
      </c>
      <c r="H154" t="inlineStr">
        <is>
          <t>CONAFE</t>
        </is>
      </c>
      <c r="I154" t="inlineStr">
        <is>
          <t>CONAAZUCA</t>
        </is>
      </c>
      <c r="J154" t="inlineStr">
        <is>
          <t>P.AZUCAR</t>
        </is>
      </c>
      <c r="K154" t="n">
        <v>-67741.79035641</v>
      </c>
      <c r="L154" t="inlineStr">
        <is>
          <t>PAN DE AZUCAR</t>
        </is>
      </c>
      <c r="M154" t="inlineStr">
        <is>
          <t>MAITENCILLO</t>
        </is>
      </c>
      <c r="N154" t="n">
        <v>0.05334669936998</v>
      </c>
      <c r="O154" t="n">
        <v>3613.800925</v>
      </c>
      <c r="P154" t="inlineStr">
        <is>
          <t>BS2A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MAITENCILLO 220</t>
        </is>
      </c>
      <c r="AE154" t="n">
        <v>100.646</v>
      </c>
      <c r="AF154" t="n">
        <v>1.072776031070834</v>
      </c>
      <c r="AG154" t="n">
        <v>107.9706164231552</v>
      </c>
      <c r="AH154" t="n">
        <v>694.38</v>
      </c>
      <c r="AI154" t="n">
        <v>0.875</v>
      </c>
      <c r="AJ154" t="n">
        <v>65.60105705292169</v>
      </c>
      <c r="AK154" t="n">
        <v>0.9726</v>
      </c>
      <c r="AL154" t="n">
        <v>63.804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1.117736823570842</v>
      </c>
      <c r="AR154" t="n">
        <v>6778.9837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MAITENCILLO 220</t>
        </is>
      </c>
      <c r="AX154" t="n">
        <v>100.646</v>
      </c>
      <c r="AY154" t="n">
        <v>1.083385174100913</v>
      </c>
      <c r="AZ154" t="n">
        <v>109.0383842325605</v>
      </c>
      <c r="BA154" t="n">
        <v>801.49</v>
      </c>
      <c r="BB154" t="n">
        <v>0.905</v>
      </c>
      <c r="BC154" t="n">
        <v>79.09082299359218</v>
      </c>
      <c r="BD154" t="n">
        <v>0.9612000000000001</v>
      </c>
      <c r="BE154" t="n">
        <v>76.02200000000001</v>
      </c>
      <c r="BF154" t="n">
        <v>8.9176</v>
      </c>
      <c r="BG154" t="n">
        <v>0.77</v>
      </c>
      <c r="BH154" t="n">
        <v>5962.380796939026</v>
      </c>
      <c r="BI154" t="n">
        <v>1.15741284188285</v>
      </c>
      <c r="BJ154" t="n">
        <v>6900.9361</v>
      </c>
    </row>
    <row r="155">
      <c r="A155" t="n">
        <v>2623</v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SUM_CONAFE_A</t>
        </is>
      </c>
      <c r="G155" t="inlineStr">
        <is>
          <t>A</t>
        </is>
      </c>
      <c r="H155" t="inlineStr">
        <is>
          <t>CONAFE</t>
        </is>
      </c>
      <c r="I155" t="inlineStr">
        <is>
          <t>CONAAZUCA</t>
        </is>
      </c>
      <c r="J155" t="inlineStr">
        <is>
          <t>P.AZUCAR</t>
        </is>
      </c>
      <c r="K155" t="n">
        <v>-67741.79035641</v>
      </c>
      <c r="L155" t="inlineStr">
        <is>
          <t>PAN DE AZUCAR</t>
        </is>
      </c>
      <c r="M155" t="inlineStr">
        <is>
          <t>PAN DE AZUCAR</t>
        </is>
      </c>
      <c r="N155" t="n">
        <v>0.9014818412121</v>
      </c>
      <c r="O155" t="n">
        <v>61067.993898</v>
      </c>
      <c r="P155" t="inlineStr">
        <is>
          <t>BS2A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PAN DE AZUCAR 220</t>
        </is>
      </c>
      <c r="AE155" t="n">
        <v>100.646</v>
      </c>
      <c r="AF155" t="n">
        <v>1.072776031070834</v>
      </c>
      <c r="AG155" t="n">
        <v>107.9706164231552</v>
      </c>
      <c r="AH155" t="n">
        <v>694.38</v>
      </c>
      <c r="AI155" t="n">
        <v>0.875</v>
      </c>
      <c r="AJ155" t="n">
        <v>65.60105705292169</v>
      </c>
      <c r="AK155" t="n">
        <v>0.9891</v>
      </c>
      <c r="AL155" t="n">
        <v>64.886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0.9601774273040907</v>
      </c>
      <c r="AR155" t="n">
        <v>5823.3987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PAN DE AZUCAR 220</t>
        </is>
      </c>
      <c r="AX155" t="n">
        <v>100.646</v>
      </c>
      <c r="AY155" t="n">
        <v>1.083385174100913</v>
      </c>
      <c r="AZ155" t="n">
        <v>109.0383842325605</v>
      </c>
      <c r="BA155" t="n">
        <v>801.49</v>
      </c>
      <c r="BB155" t="n">
        <v>0.905</v>
      </c>
      <c r="BC155" t="n">
        <v>79.09082299359218</v>
      </c>
      <c r="BD155" t="n">
        <v>0.9812</v>
      </c>
      <c r="BE155" t="n">
        <v>77.604</v>
      </c>
      <c r="BF155" t="n">
        <v>8.9176</v>
      </c>
      <c r="BG155" t="n">
        <v>0.77</v>
      </c>
      <c r="BH155" t="n">
        <v>5962.380796939026</v>
      </c>
      <c r="BI155" t="n">
        <v>0.9841301133563332</v>
      </c>
      <c r="BJ155" t="n">
        <v>5867.7585</v>
      </c>
    </row>
    <row r="156">
      <c r="A156" t="n">
        <v>3969</v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SUM_CONAFE_A</t>
        </is>
      </c>
      <c r="G156" t="inlineStr">
        <is>
          <t>A</t>
        </is>
      </c>
      <c r="H156" t="inlineStr">
        <is>
          <t>CONAFE</t>
        </is>
      </c>
      <c r="I156" t="inlineStr">
        <is>
          <t>CONAPUNIA</t>
        </is>
      </c>
      <c r="J156" t="inlineStr">
        <is>
          <t>PUNITAQUI</t>
        </is>
      </c>
      <c r="K156" t="n">
        <v>-1850.01301668</v>
      </c>
      <c r="L156" t="inlineStr">
        <is>
          <t>PUNITAQUI</t>
        </is>
      </c>
      <c r="M156" t="inlineStr">
        <is>
          <t>CARDONES</t>
        </is>
      </c>
      <c r="N156" t="n">
        <v>0.01844110894161</v>
      </c>
      <c r="O156" t="n">
        <v>34.116292</v>
      </c>
      <c r="P156" t="inlineStr">
        <is>
          <t>BS2A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CARDONES 220</t>
        </is>
      </c>
      <c r="AE156" t="n">
        <v>100.646</v>
      </c>
      <c r="AF156" t="n">
        <v>1.072776031070834</v>
      </c>
      <c r="AG156" t="n">
        <v>107.9706164231552</v>
      </c>
      <c r="AH156" t="n">
        <v>694.38</v>
      </c>
      <c r="AI156" t="n">
        <v>0.875</v>
      </c>
      <c r="AJ156" t="n">
        <v>65.60105705292169</v>
      </c>
      <c r="AK156" t="n">
        <v>0.9984</v>
      </c>
      <c r="AL156" t="n">
        <v>65.496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1.045385779122542</v>
      </c>
      <c r="AR156" t="n">
        <v>6340.1804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CARDONES 220</t>
        </is>
      </c>
      <c r="AX156" t="n">
        <v>100.646</v>
      </c>
      <c r="AY156" t="n">
        <v>1.083385174100913</v>
      </c>
      <c r="AZ156" t="n">
        <v>109.0383842325605</v>
      </c>
      <c r="BA156" t="n">
        <v>801.49</v>
      </c>
      <c r="BB156" t="n">
        <v>0.905</v>
      </c>
      <c r="BC156" t="n">
        <v>79.09082299359218</v>
      </c>
      <c r="BD156" t="n">
        <v>0.9983</v>
      </c>
      <c r="BE156" t="n">
        <v>78.956</v>
      </c>
      <c r="BF156" t="n">
        <v>8.9176</v>
      </c>
      <c r="BG156" t="n">
        <v>0.77</v>
      </c>
      <c r="BH156" t="n">
        <v>5962.380796939026</v>
      </c>
      <c r="BI156" t="n">
        <v>1.084503998271018</v>
      </c>
      <c r="BJ156" t="n">
        <v>6466.2258</v>
      </c>
    </row>
    <row r="157">
      <c r="A157" t="n">
        <v>3971</v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SUM_CONAFE_A</t>
        </is>
      </c>
      <c r="G157" t="inlineStr">
        <is>
          <t>A</t>
        </is>
      </c>
      <c r="H157" t="inlineStr">
        <is>
          <t>CONAFE</t>
        </is>
      </c>
      <c r="I157" t="inlineStr">
        <is>
          <t>CONAPUNIA</t>
        </is>
      </c>
      <c r="J157" t="inlineStr">
        <is>
          <t>PUNITAQUI</t>
        </is>
      </c>
      <c r="K157" t="n">
        <v>-1850.01301668</v>
      </c>
      <c r="L157" t="inlineStr">
        <is>
          <t>PUNITAQUI</t>
        </is>
      </c>
      <c r="M157" t="inlineStr">
        <is>
          <t>LOS VILOS</t>
        </is>
      </c>
      <c r="N157" t="n">
        <v>0.36381219326224</v>
      </c>
      <c r="O157" t="n">
        <v>673.057293</v>
      </c>
      <c r="P157" t="inlineStr">
        <is>
          <t>BS2A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LOS VILOS 220</t>
        </is>
      </c>
      <c r="AE157" t="n">
        <v>100.646</v>
      </c>
      <c r="AF157" t="n">
        <v>1.072776031070834</v>
      </c>
      <c r="AG157" t="n">
        <v>107.9706164231552</v>
      </c>
      <c r="AH157" t="n">
        <v>694.38</v>
      </c>
      <c r="AI157" t="n">
        <v>0.875</v>
      </c>
      <c r="AJ157" t="n">
        <v>65.60105705292169</v>
      </c>
      <c r="AK157" t="n">
        <v>0.9925</v>
      </c>
      <c r="AL157" t="n">
        <v>65.10899999999999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0.9905877640933213</v>
      </c>
      <c r="AR157" t="n">
        <v>6007.8349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LOS VILOS 220</t>
        </is>
      </c>
      <c r="AX157" t="n">
        <v>100.646</v>
      </c>
      <c r="AY157" t="n">
        <v>1.083385174100913</v>
      </c>
      <c r="AZ157" t="n">
        <v>109.0383842325605</v>
      </c>
      <c r="BA157" t="n">
        <v>801.49</v>
      </c>
      <c r="BB157" t="n">
        <v>0.905</v>
      </c>
      <c r="BC157" t="n">
        <v>79.09082299359218</v>
      </c>
      <c r="BD157" t="n">
        <v>1.0124</v>
      </c>
      <c r="BE157" t="n">
        <v>80.072</v>
      </c>
      <c r="BF157" t="n">
        <v>8.9176</v>
      </c>
      <c r="BG157" t="n">
        <v>0.77</v>
      </c>
      <c r="BH157" t="n">
        <v>5962.380796939026</v>
      </c>
      <c r="BI157" t="n">
        <v>0.9904876339241012</v>
      </c>
      <c r="BJ157" t="n">
        <v>5905.6644</v>
      </c>
    </row>
    <row r="158">
      <c r="A158" t="n">
        <v>3973</v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SUM_CONAFE_A</t>
        </is>
      </c>
      <c r="G158" t="inlineStr">
        <is>
          <t>A</t>
        </is>
      </c>
      <c r="H158" t="inlineStr">
        <is>
          <t>CONAFE</t>
        </is>
      </c>
      <c r="I158" t="inlineStr">
        <is>
          <t>CONAPUNIA</t>
        </is>
      </c>
      <c r="J158" t="inlineStr">
        <is>
          <t>PUNITAQUI</t>
        </is>
      </c>
      <c r="K158" t="n">
        <v>-1850.01301668</v>
      </c>
      <c r="L158" t="inlineStr">
        <is>
          <t>PUNITAQUI</t>
        </is>
      </c>
      <c r="M158" t="inlineStr">
        <is>
          <t>MAITENCILLO</t>
        </is>
      </c>
      <c r="N158" t="n">
        <v>0.04765865978061</v>
      </c>
      <c r="O158" t="n">
        <v>88.169141</v>
      </c>
      <c r="P158" t="inlineStr">
        <is>
          <t>BS2A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MAITENCILLO 220</t>
        </is>
      </c>
      <c r="AE158" t="n">
        <v>100.646</v>
      </c>
      <c r="AF158" t="n">
        <v>1.072776031070834</v>
      </c>
      <c r="AG158" t="n">
        <v>107.9706164231552</v>
      </c>
      <c r="AH158" t="n">
        <v>694.38</v>
      </c>
      <c r="AI158" t="n">
        <v>0.875</v>
      </c>
      <c r="AJ158" t="n">
        <v>65.60105705292169</v>
      </c>
      <c r="AK158" t="n">
        <v>0.9726</v>
      </c>
      <c r="AL158" t="n">
        <v>63.804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1.117736823570842</v>
      </c>
      <c r="AR158" t="n">
        <v>6778.9837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MAITENCILLO 220</t>
        </is>
      </c>
      <c r="AX158" t="n">
        <v>100.646</v>
      </c>
      <c r="AY158" t="n">
        <v>1.083385174100913</v>
      </c>
      <c r="AZ158" t="n">
        <v>109.0383842325605</v>
      </c>
      <c r="BA158" t="n">
        <v>801.49</v>
      </c>
      <c r="BB158" t="n">
        <v>0.905</v>
      </c>
      <c r="BC158" t="n">
        <v>79.09082299359218</v>
      </c>
      <c r="BD158" t="n">
        <v>0.9612000000000001</v>
      </c>
      <c r="BE158" t="n">
        <v>76.02200000000001</v>
      </c>
      <c r="BF158" t="n">
        <v>8.9176</v>
      </c>
      <c r="BG158" t="n">
        <v>0.77</v>
      </c>
      <c r="BH158" t="n">
        <v>5962.380796939026</v>
      </c>
      <c r="BI158" t="n">
        <v>1.15741284188285</v>
      </c>
      <c r="BJ158" t="n">
        <v>6900.9361</v>
      </c>
    </row>
    <row r="159">
      <c r="A159" t="n">
        <v>3975</v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SUM_CONAFE_A</t>
        </is>
      </c>
      <c r="G159" t="inlineStr">
        <is>
          <t>A</t>
        </is>
      </c>
      <c r="H159" t="inlineStr">
        <is>
          <t>CONAFE</t>
        </is>
      </c>
      <c r="I159" t="inlineStr">
        <is>
          <t>CONAPUNIA</t>
        </is>
      </c>
      <c r="J159" t="inlineStr">
        <is>
          <t>PUNITAQUI</t>
        </is>
      </c>
      <c r="K159" t="n">
        <v>-1850.01301668</v>
      </c>
      <c r="L159" t="inlineStr">
        <is>
          <t>PUNITAQUI</t>
        </is>
      </c>
      <c r="M159" t="inlineStr">
        <is>
          <t>PAN DE AZUCAR</t>
        </is>
      </c>
      <c r="N159" t="n">
        <v>0.60047296249539</v>
      </c>
      <c r="O159" t="n">
        <v>1110.882797</v>
      </c>
      <c r="P159" t="inlineStr">
        <is>
          <t>BS2A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PAN DE AZUCAR 220</t>
        </is>
      </c>
      <c r="AE159" t="n">
        <v>100.646</v>
      </c>
      <c r="AF159" t="n">
        <v>1.072776031070834</v>
      </c>
      <c r="AG159" t="n">
        <v>107.9706164231552</v>
      </c>
      <c r="AH159" t="n">
        <v>694.38</v>
      </c>
      <c r="AI159" t="n">
        <v>0.875</v>
      </c>
      <c r="AJ159" t="n">
        <v>65.60105705292169</v>
      </c>
      <c r="AK159" t="n">
        <v>0.9891</v>
      </c>
      <c r="AL159" t="n">
        <v>64.886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0.9601774273040907</v>
      </c>
      <c r="AR159" t="n">
        <v>5823.3987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PAN DE AZUCAR 220</t>
        </is>
      </c>
      <c r="AX159" t="n">
        <v>100.646</v>
      </c>
      <c r="AY159" t="n">
        <v>1.083385174100913</v>
      </c>
      <c r="AZ159" t="n">
        <v>109.0383842325605</v>
      </c>
      <c r="BA159" t="n">
        <v>801.49</v>
      </c>
      <c r="BB159" t="n">
        <v>0.905</v>
      </c>
      <c r="BC159" t="n">
        <v>79.09082299359218</v>
      </c>
      <c r="BD159" t="n">
        <v>0.9812</v>
      </c>
      <c r="BE159" t="n">
        <v>77.604</v>
      </c>
      <c r="BF159" t="n">
        <v>8.9176</v>
      </c>
      <c r="BG159" t="n">
        <v>0.77</v>
      </c>
      <c r="BH159" t="n">
        <v>5962.380796939026</v>
      </c>
      <c r="BI159" t="n">
        <v>0.9841301133563332</v>
      </c>
      <c r="BJ159" t="n">
        <v>5867.7585</v>
      </c>
    </row>
    <row r="160">
      <c r="A160" t="n">
        <v>2617</v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SUM_CONAFE_A</t>
        </is>
      </c>
      <c r="G160" t="inlineStr">
        <is>
          <t>A</t>
        </is>
      </c>
      <c r="H160" t="inlineStr">
        <is>
          <t>CONAFE</t>
        </is>
      </c>
      <c r="I160" t="inlineStr">
        <is>
          <t>CONAQUERA</t>
        </is>
      </c>
      <c r="J160" t="inlineStr">
        <is>
          <t>QUEREO</t>
        </is>
      </c>
      <c r="K160" t="n">
        <v>-23508.66920958</v>
      </c>
      <c r="L160" t="inlineStr">
        <is>
          <t>QUEREO</t>
        </is>
      </c>
      <c r="M160" t="inlineStr">
        <is>
          <t>CARDONES</t>
        </is>
      </c>
      <c r="N160" t="n">
        <v>0.00577009221208</v>
      </c>
      <c r="O160" t="n">
        <v>135.647189</v>
      </c>
      <c r="P160" t="inlineStr">
        <is>
          <t>BS2A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CARDONES 220</t>
        </is>
      </c>
      <c r="AE160" t="n">
        <v>100.646</v>
      </c>
      <c r="AF160" t="n">
        <v>1.072776031070834</v>
      </c>
      <c r="AG160" t="n">
        <v>107.9706164231552</v>
      </c>
      <c r="AH160" t="n">
        <v>694.38</v>
      </c>
      <c r="AI160" t="n">
        <v>0.875</v>
      </c>
      <c r="AJ160" t="n">
        <v>65.60105705292169</v>
      </c>
      <c r="AK160" t="n">
        <v>0.9984</v>
      </c>
      <c r="AL160" t="n">
        <v>65.496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1.045385779122542</v>
      </c>
      <c r="AR160" t="n">
        <v>6340.1804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CARDONES 220</t>
        </is>
      </c>
      <c r="AX160" t="n">
        <v>100.646</v>
      </c>
      <c r="AY160" t="n">
        <v>1.083385174100913</v>
      </c>
      <c r="AZ160" t="n">
        <v>109.0383842325605</v>
      </c>
      <c r="BA160" t="n">
        <v>801.49</v>
      </c>
      <c r="BB160" t="n">
        <v>0.905</v>
      </c>
      <c r="BC160" t="n">
        <v>79.09082299359218</v>
      </c>
      <c r="BD160" t="n">
        <v>0.9983</v>
      </c>
      <c r="BE160" t="n">
        <v>78.956</v>
      </c>
      <c r="BF160" t="n">
        <v>8.9176</v>
      </c>
      <c r="BG160" t="n">
        <v>0.77</v>
      </c>
      <c r="BH160" t="n">
        <v>5962.380796939026</v>
      </c>
      <c r="BI160" t="n">
        <v>1.084503998271018</v>
      </c>
      <c r="BJ160" t="n">
        <v>6466.2258</v>
      </c>
    </row>
    <row r="161">
      <c r="A161" t="n">
        <v>2619</v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SUM_CONAFE_A</t>
        </is>
      </c>
      <c r="G161" t="inlineStr">
        <is>
          <t>A</t>
        </is>
      </c>
      <c r="H161" t="inlineStr">
        <is>
          <t>CONAFE</t>
        </is>
      </c>
      <c r="I161" t="inlineStr">
        <is>
          <t>CONAQUERA</t>
        </is>
      </c>
      <c r="J161" t="inlineStr">
        <is>
          <t>QUEREO</t>
        </is>
      </c>
      <c r="K161" t="n">
        <v>-23508.66920958</v>
      </c>
      <c r="L161" t="inlineStr">
        <is>
          <t>QUEREO</t>
        </is>
      </c>
      <c r="M161" t="inlineStr">
        <is>
          <t>LOS VILOS</t>
        </is>
      </c>
      <c r="N161" t="n">
        <v>0.92116414081027</v>
      </c>
      <c r="O161" t="n">
        <v>21655.343074</v>
      </c>
      <c r="P161" t="inlineStr">
        <is>
          <t>BS2A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LOS VILOS 220</t>
        </is>
      </c>
      <c r="AE161" t="n">
        <v>100.646</v>
      </c>
      <c r="AF161" t="n">
        <v>1.072776031070834</v>
      </c>
      <c r="AG161" t="n">
        <v>107.9706164231552</v>
      </c>
      <c r="AH161" t="n">
        <v>694.38</v>
      </c>
      <c r="AI161" t="n">
        <v>0.875</v>
      </c>
      <c r="AJ161" t="n">
        <v>65.60105705292169</v>
      </c>
      <c r="AK161" t="n">
        <v>0.9925</v>
      </c>
      <c r="AL161" t="n">
        <v>65.10899999999999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0.9905877640933213</v>
      </c>
      <c r="AR161" t="n">
        <v>6007.8349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LOS VILOS 220</t>
        </is>
      </c>
      <c r="AX161" t="n">
        <v>100.646</v>
      </c>
      <c r="AY161" t="n">
        <v>1.083385174100913</v>
      </c>
      <c r="AZ161" t="n">
        <v>109.0383842325605</v>
      </c>
      <c r="BA161" t="n">
        <v>801.49</v>
      </c>
      <c r="BB161" t="n">
        <v>0.905</v>
      </c>
      <c r="BC161" t="n">
        <v>79.09082299359218</v>
      </c>
      <c r="BD161" t="n">
        <v>1.0124</v>
      </c>
      <c r="BE161" t="n">
        <v>80.072</v>
      </c>
      <c r="BF161" t="n">
        <v>8.9176</v>
      </c>
      <c r="BG161" t="n">
        <v>0.77</v>
      </c>
      <c r="BH161" t="n">
        <v>5962.380796939026</v>
      </c>
      <c r="BI161" t="n">
        <v>0.9904876339241012</v>
      </c>
      <c r="BJ161" t="n">
        <v>5905.6644</v>
      </c>
    </row>
    <row r="162">
      <c r="A162" t="n">
        <v>2621</v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SUM_CONAFE_A</t>
        </is>
      </c>
      <c r="G162" t="inlineStr">
        <is>
          <t>A</t>
        </is>
      </c>
      <c r="H162" t="inlineStr">
        <is>
          <t>CONAFE</t>
        </is>
      </c>
      <c r="I162" t="inlineStr">
        <is>
          <t>CONAQUERA</t>
        </is>
      </c>
      <c r="J162" t="inlineStr">
        <is>
          <t>QUEREO</t>
        </is>
      </c>
      <c r="K162" t="n">
        <v>-23508.66920958</v>
      </c>
      <c r="L162" t="inlineStr">
        <is>
          <t>QUEREO</t>
        </is>
      </c>
      <c r="M162" t="inlineStr">
        <is>
          <t>MAITENCILLO</t>
        </is>
      </c>
      <c r="N162" t="n">
        <v>0.01278834732437</v>
      </c>
      <c r="O162" t="n">
        <v>300.637027</v>
      </c>
      <c r="P162" t="inlineStr">
        <is>
          <t>BS2A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MAITENCILLO 220</t>
        </is>
      </c>
      <c r="AE162" t="n">
        <v>100.646</v>
      </c>
      <c r="AF162" t="n">
        <v>1.072776031070834</v>
      </c>
      <c r="AG162" t="n">
        <v>107.9706164231552</v>
      </c>
      <c r="AH162" t="n">
        <v>694.38</v>
      </c>
      <c r="AI162" t="n">
        <v>0.875</v>
      </c>
      <c r="AJ162" t="n">
        <v>65.60105705292169</v>
      </c>
      <c r="AK162" t="n">
        <v>0.9726</v>
      </c>
      <c r="AL162" t="n">
        <v>63.804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1.117736823570842</v>
      </c>
      <c r="AR162" t="n">
        <v>6778.9837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MAITENCILLO 220</t>
        </is>
      </c>
      <c r="AX162" t="n">
        <v>100.646</v>
      </c>
      <c r="AY162" t="n">
        <v>1.083385174100913</v>
      </c>
      <c r="AZ162" t="n">
        <v>109.0383842325605</v>
      </c>
      <c r="BA162" t="n">
        <v>801.49</v>
      </c>
      <c r="BB162" t="n">
        <v>0.905</v>
      </c>
      <c r="BC162" t="n">
        <v>79.09082299359218</v>
      </c>
      <c r="BD162" t="n">
        <v>0.9612000000000001</v>
      </c>
      <c r="BE162" t="n">
        <v>76.02200000000001</v>
      </c>
      <c r="BF162" t="n">
        <v>8.9176</v>
      </c>
      <c r="BG162" t="n">
        <v>0.77</v>
      </c>
      <c r="BH162" t="n">
        <v>5962.380796939026</v>
      </c>
      <c r="BI162" t="n">
        <v>1.15741284188285</v>
      </c>
      <c r="BJ162" t="n">
        <v>6900.9361</v>
      </c>
    </row>
    <row r="163">
      <c r="A163" t="n">
        <v>2623</v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SUM_CONAFE_A</t>
        </is>
      </c>
      <c r="G163" t="inlineStr">
        <is>
          <t>A</t>
        </is>
      </c>
      <c r="H163" t="inlineStr">
        <is>
          <t>CONAFE</t>
        </is>
      </c>
      <c r="I163" t="inlineStr">
        <is>
          <t>CONAQUERA</t>
        </is>
      </c>
      <c r="J163" t="inlineStr">
        <is>
          <t>QUEREO</t>
        </is>
      </c>
      <c r="K163" t="n">
        <v>-23508.66920958</v>
      </c>
      <c r="L163" t="inlineStr">
        <is>
          <t>QUEREO</t>
        </is>
      </c>
      <c r="M163" t="inlineStr">
        <is>
          <t>PAN DE AZUCAR</t>
        </is>
      </c>
      <c r="N163" t="n">
        <v>0.08239648992791999</v>
      </c>
      <c r="O163" t="n">
        <v>1937.031826</v>
      </c>
      <c r="P163" t="inlineStr">
        <is>
          <t>BS2A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PAN DE AZUCAR 220</t>
        </is>
      </c>
      <c r="AE163" t="n">
        <v>100.646</v>
      </c>
      <c r="AF163" t="n">
        <v>1.072776031070834</v>
      </c>
      <c r="AG163" t="n">
        <v>107.9706164231552</v>
      </c>
      <c r="AH163" t="n">
        <v>694.38</v>
      </c>
      <c r="AI163" t="n">
        <v>0.875</v>
      </c>
      <c r="AJ163" t="n">
        <v>65.60105705292169</v>
      </c>
      <c r="AK163" t="n">
        <v>0.9891</v>
      </c>
      <c r="AL163" t="n">
        <v>64.886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0.9601774273040907</v>
      </c>
      <c r="AR163" t="n">
        <v>5823.3987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PAN DE AZUCAR 220</t>
        </is>
      </c>
      <c r="AX163" t="n">
        <v>100.646</v>
      </c>
      <c r="AY163" t="n">
        <v>1.083385174100913</v>
      </c>
      <c r="AZ163" t="n">
        <v>109.0383842325605</v>
      </c>
      <c r="BA163" t="n">
        <v>801.49</v>
      </c>
      <c r="BB163" t="n">
        <v>0.905</v>
      </c>
      <c r="BC163" t="n">
        <v>79.09082299359218</v>
      </c>
      <c r="BD163" t="n">
        <v>0.9812</v>
      </c>
      <c r="BE163" t="n">
        <v>77.604</v>
      </c>
      <c r="BF163" t="n">
        <v>8.9176</v>
      </c>
      <c r="BG163" t="n">
        <v>0.77</v>
      </c>
      <c r="BH163" t="n">
        <v>5962.380796939026</v>
      </c>
      <c r="BI163" t="n">
        <v>0.9841301133563332</v>
      </c>
      <c r="BJ163" t="n">
        <v>5867.7585</v>
      </c>
    </row>
    <row r="164">
      <c r="A164" t="n">
        <v>2617</v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SUM_CONAFE_A</t>
        </is>
      </c>
      <c r="G164" t="inlineStr">
        <is>
          <t>A</t>
        </is>
      </c>
      <c r="H164" t="inlineStr">
        <is>
          <t>CONAFE</t>
        </is>
      </c>
      <c r="I164" t="inlineStr">
        <is>
          <t>CONAQUINA</t>
        </is>
      </c>
      <c r="J164" t="inlineStr">
        <is>
          <t>QUINQUIMO</t>
        </is>
      </c>
      <c r="K164" t="n">
        <v>-45192.05497431</v>
      </c>
      <c r="L164" t="inlineStr">
        <is>
          <t>QUINQUIMO</t>
        </is>
      </c>
      <c r="M164" t="inlineStr">
        <is>
          <t>CARDONES</t>
        </is>
      </c>
      <c r="N164" t="n">
        <v>0.00543617299592</v>
      </c>
      <c r="O164" t="n">
        <v>245.671829</v>
      </c>
      <c r="P164" t="inlineStr">
        <is>
          <t>BS2A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CARDONES 220</t>
        </is>
      </c>
      <c r="AE164" t="n">
        <v>100.646</v>
      </c>
      <c r="AF164" t="n">
        <v>1.072776031070834</v>
      </c>
      <c r="AG164" t="n">
        <v>107.9706164231552</v>
      </c>
      <c r="AH164" t="n">
        <v>694.38</v>
      </c>
      <c r="AI164" t="n">
        <v>0.875</v>
      </c>
      <c r="AJ164" t="n">
        <v>65.60105705292169</v>
      </c>
      <c r="AK164" t="n">
        <v>0.9984</v>
      </c>
      <c r="AL164" t="n">
        <v>65.496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1.045385779122542</v>
      </c>
      <c r="AR164" t="n">
        <v>6340.1804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CARDONES 220</t>
        </is>
      </c>
      <c r="AX164" t="n">
        <v>100.646</v>
      </c>
      <c r="AY164" t="n">
        <v>1.083385174100913</v>
      </c>
      <c r="AZ164" t="n">
        <v>109.0383842325605</v>
      </c>
      <c r="BA164" t="n">
        <v>801.49</v>
      </c>
      <c r="BB164" t="n">
        <v>0.905</v>
      </c>
      <c r="BC164" t="n">
        <v>79.09082299359218</v>
      </c>
      <c r="BD164" t="n">
        <v>0.9983</v>
      </c>
      <c r="BE164" t="n">
        <v>78.956</v>
      </c>
      <c r="BF164" t="n">
        <v>8.9176</v>
      </c>
      <c r="BG164" t="n">
        <v>0.77</v>
      </c>
      <c r="BH164" t="n">
        <v>5962.380796939026</v>
      </c>
      <c r="BI164" t="n">
        <v>1.084503998271018</v>
      </c>
      <c r="BJ164" t="n">
        <v>6466.2258</v>
      </c>
    </row>
    <row r="165">
      <c r="A165" t="n">
        <v>2619</v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SUM_CONAFE_A</t>
        </is>
      </c>
      <c r="G165" t="inlineStr">
        <is>
          <t>A</t>
        </is>
      </c>
      <c r="H165" t="inlineStr">
        <is>
          <t>CONAFE</t>
        </is>
      </c>
      <c r="I165" t="inlineStr">
        <is>
          <t>CONAQUINA</t>
        </is>
      </c>
      <c r="J165" t="inlineStr">
        <is>
          <t>QUINQUIMO</t>
        </is>
      </c>
      <c r="K165" t="n">
        <v>-45192.05497431</v>
      </c>
      <c r="L165" t="inlineStr">
        <is>
          <t>QUINQUIMO</t>
        </is>
      </c>
      <c r="M165" t="inlineStr">
        <is>
          <t>LOS VILOS</t>
        </is>
      </c>
      <c r="N165" t="n">
        <v>0.92765029193561</v>
      </c>
      <c r="O165" t="n">
        <v>41922.42299</v>
      </c>
      <c r="P165" t="inlineStr">
        <is>
          <t>BS2A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LOS VILOS 220</t>
        </is>
      </c>
      <c r="AE165" t="n">
        <v>100.646</v>
      </c>
      <c r="AF165" t="n">
        <v>1.072776031070834</v>
      </c>
      <c r="AG165" t="n">
        <v>107.9706164231552</v>
      </c>
      <c r="AH165" t="n">
        <v>694.38</v>
      </c>
      <c r="AI165" t="n">
        <v>0.875</v>
      </c>
      <c r="AJ165" t="n">
        <v>65.60105705292169</v>
      </c>
      <c r="AK165" t="n">
        <v>0.9925</v>
      </c>
      <c r="AL165" t="n">
        <v>65.10899999999999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0.9905877640933213</v>
      </c>
      <c r="AR165" t="n">
        <v>6007.8349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LOS VILOS 220</t>
        </is>
      </c>
      <c r="AX165" t="n">
        <v>100.646</v>
      </c>
      <c r="AY165" t="n">
        <v>1.083385174100913</v>
      </c>
      <c r="AZ165" t="n">
        <v>109.0383842325605</v>
      </c>
      <c r="BA165" t="n">
        <v>801.49</v>
      </c>
      <c r="BB165" t="n">
        <v>0.905</v>
      </c>
      <c r="BC165" t="n">
        <v>79.09082299359218</v>
      </c>
      <c r="BD165" t="n">
        <v>1.0124</v>
      </c>
      <c r="BE165" t="n">
        <v>80.072</v>
      </c>
      <c r="BF165" t="n">
        <v>8.9176</v>
      </c>
      <c r="BG165" t="n">
        <v>0.77</v>
      </c>
      <c r="BH165" t="n">
        <v>5962.380796939026</v>
      </c>
      <c r="BI165" t="n">
        <v>0.9904876339241012</v>
      </c>
      <c r="BJ165" t="n">
        <v>5905.6644</v>
      </c>
    </row>
    <row r="166">
      <c r="A166" t="n">
        <v>2621</v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SUM_CONAFE_A</t>
        </is>
      </c>
      <c r="G166" t="inlineStr">
        <is>
          <t>A</t>
        </is>
      </c>
      <c r="H166" t="inlineStr">
        <is>
          <t>CONAFE</t>
        </is>
      </c>
      <c r="I166" t="inlineStr">
        <is>
          <t>CONAQUINA</t>
        </is>
      </c>
      <c r="J166" t="inlineStr">
        <is>
          <t>QUINQUIMO</t>
        </is>
      </c>
      <c r="K166" t="n">
        <v>-45192.05497431</v>
      </c>
      <c r="L166" t="inlineStr">
        <is>
          <t>QUINQUIMO</t>
        </is>
      </c>
      <c r="M166" t="inlineStr">
        <is>
          <t>MAITENCILLO</t>
        </is>
      </c>
      <c r="N166" t="n">
        <v>0.01357137545797</v>
      </c>
      <c r="O166" t="n">
        <v>613.318346</v>
      </c>
      <c r="P166" t="inlineStr">
        <is>
          <t>BS2A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MAITENCILLO 220</t>
        </is>
      </c>
      <c r="AE166" t="n">
        <v>100.646</v>
      </c>
      <c r="AF166" t="n">
        <v>1.072776031070834</v>
      </c>
      <c r="AG166" t="n">
        <v>107.9706164231552</v>
      </c>
      <c r="AH166" t="n">
        <v>694.38</v>
      </c>
      <c r="AI166" t="n">
        <v>0.875</v>
      </c>
      <c r="AJ166" t="n">
        <v>65.60105705292169</v>
      </c>
      <c r="AK166" t="n">
        <v>0.9726</v>
      </c>
      <c r="AL166" t="n">
        <v>63.804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1.117736823570842</v>
      </c>
      <c r="AR166" t="n">
        <v>6778.9837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MAITENCILLO 220</t>
        </is>
      </c>
      <c r="AX166" t="n">
        <v>100.646</v>
      </c>
      <c r="AY166" t="n">
        <v>1.083385174100913</v>
      </c>
      <c r="AZ166" t="n">
        <v>109.0383842325605</v>
      </c>
      <c r="BA166" t="n">
        <v>801.49</v>
      </c>
      <c r="BB166" t="n">
        <v>0.905</v>
      </c>
      <c r="BC166" t="n">
        <v>79.09082299359218</v>
      </c>
      <c r="BD166" t="n">
        <v>0.9612000000000001</v>
      </c>
      <c r="BE166" t="n">
        <v>76.02200000000001</v>
      </c>
      <c r="BF166" t="n">
        <v>8.9176</v>
      </c>
      <c r="BG166" t="n">
        <v>0.77</v>
      </c>
      <c r="BH166" t="n">
        <v>5962.380796939026</v>
      </c>
      <c r="BI166" t="n">
        <v>1.15741284188285</v>
      </c>
      <c r="BJ166" t="n">
        <v>6900.9361</v>
      </c>
    </row>
    <row r="167">
      <c r="A167" t="n">
        <v>2623</v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SUM_CONAFE_A</t>
        </is>
      </c>
      <c r="G167" t="inlineStr">
        <is>
          <t>A</t>
        </is>
      </c>
      <c r="H167" t="inlineStr">
        <is>
          <t>CONAFE</t>
        </is>
      </c>
      <c r="I167" t="inlineStr">
        <is>
          <t>CONAQUINA</t>
        </is>
      </c>
      <c r="J167" t="inlineStr">
        <is>
          <t>QUINQUIMO</t>
        </is>
      </c>
      <c r="K167" t="n">
        <v>-45192.05497431</v>
      </c>
      <c r="L167" t="inlineStr">
        <is>
          <t>QUINQUIMO</t>
        </is>
      </c>
      <c r="M167" t="inlineStr">
        <is>
          <t>PAN DE AZUCAR</t>
        </is>
      </c>
      <c r="N167" t="n">
        <v>0.07793293225282</v>
      </c>
      <c r="O167" t="n">
        <v>3521.949359</v>
      </c>
      <c r="P167" t="inlineStr">
        <is>
          <t>BS2A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PAN DE AZUCAR 220</t>
        </is>
      </c>
      <c r="AE167" t="n">
        <v>100.646</v>
      </c>
      <c r="AF167" t="n">
        <v>1.072776031070834</v>
      </c>
      <c r="AG167" t="n">
        <v>107.9706164231552</v>
      </c>
      <c r="AH167" t="n">
        <v>694.38</v>
      </c>
      <c r="AI167" t="n">
        <v>0.875</v>
      </c>
      <c r="AJ167" t="n">
        <v>65.60105705292169</v>
      </c>
      <c r="AK167" t="n">
        <v>0.9891</v>
      </c>
      <c r="AL167" t="n">
        <v>64.886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0.9601774273040907</v>
      </c>
      <c r="AR167" t="n">
        <v>5823.3987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PAN DE AZUCAR 220</t>
        </is>
      </c>
      <c r="AX167" t="n">
        <v>100.646</v>
      </c>
      <c r="AY167" t="n">
        <v>1.083385174100913</v>
      </c>
      <c r="AZ167" t="n">
        <v>109.0383842325605</v>
      </c>
      <c r="BA167" t="n">
        <v>801.49</v>
      </c>
      <c r="BB167" t="n">
        <v>0.905</v>
      </c>
      <c r="BC167" t="n">
        <v>79.09082299359218</v>
      </c>
      <c r="BD167" t="n">
        <v>0.9812</v>
      </c>
      <c r="BE167" t="n">
        <v>77.604</v>
      </c>
      <c r="BF167" t="n">
        <v>8.9176</v>
      </c>
      <c r="BG167" t="n">
        <v>0.77</v>
      </c>
      <c r="BH167" t="n">
        <v>5962.380796939026</v>
      </c>
      <c r="BI167" t="n">
        <v>0.9841301133563332</v>
      </c>
      <c r="BJ167" t="n">
        <v>5867.7585</v>
      </c>
    </row>
    <row r="168">
      <c r="A168" t="n">
        <v>2617</v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SUM_CONAFE_A</t>
        </is>
      </c>
      <c r="G168" t="inlineStr">
        <is>
          <t>A</t>
        </is>
      </c>
      <c r="H168" t="inlineStr">
        <is>
          <t>CONAFE</t>
        </is>
      </c>
      <c r="I168" t="inlineStr">
        <is>
          <t>CONASNJOA</t>
        </is>
      </c>
      <c r="J168" t="inlineStr">
        <is>
          <t>S.JOAQUIN</t>
        </is>
      </c>
      <c r="K168" t="n">
        <v>-127921.20834591</v>
      </c>
      <c r="L168" t="inlineStr">
        <is>
          <t>SAN JOAQUIN CGET</t>
        </is>
      </c>
      <c r="M168" t="inlineStr">
        <is>
          <t>CARDONES</t>
        </is>
      </c>
      <c r="N168" t="n">
        <v>0.02735407836489</v>
      </c>
      <c r="O168" t="n">
        <v>3499.166758</v>
      </c>
      <c r="P168" t="inlineStr">
        <is>
          <t>BS2A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CARDONES 220</t>
        </is>
      </c>
      <c r="AE168" t="n">
        <v>100.646</v>
      </c>
      <c r="AF168" t="n">
        <v>1.072776031070834</v>
      </c>
      <c r="AG168" t="n">
        <v>107.9706164231552</v>
      </c>
      <c r="AH168" t="n">
        <v>694.38</v>
      </c>
      <c r="AI168" t="n">
        <v>0.875</v>
      </c>
      <c r="AJ168" t="n">
        <v>65.60105705292169</v>
      </c>
      <c r="AK168" t="n">
        <v>0.9984</v>
      </c>
      <c r="AL168" t="n">
        <v>65.496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1.045385779122542</v>
      </c>
      <c r="AR168" t="n">
        <v>6340.1804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CARDONES 220</t>
        </is>
      </c>
      <c r="AX168" t="n">
        <v>100.646</v>
      </c>
      <c r="AY168" t="n">
        <v>1.083385174100913</v>
      </c>
      <c r="AZ168" t="n">
        <v>109.0383842325605</v>
      </c>
      <c r="BA168" t="n">
        <v>801.49</v>
      </c>
      <c r="BB168" t="n">
        <v>0.905</v>
      </c>
      <c r="BC168" t="n">
        <v>79.09082299359218</v>
      </c>
      <c r="BD168" t="n">
        <v>0.9983</v>
      </c>
      <c r="BE168" t="n">
        <v>78.956</v>
      </c>
      <c r="BF168" t="n">
        <v>8.9176</v>
      </c>
      <c r="BG168" t="n">
        <v>0.77</v>
      </c>
      <c r="BH168" t="n">
        <v>5962.380796939026</v>
      </c>
      <c r="BI168" t="n">
        <v>1.084503998271018</v>
      </c>
      <c r="BJ168" t="n">
        <v>6466.2258</v>
      </c>
    </row>
    <row r="169">
      <c r="A169" t="n">
        <v>2619</v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SUM_CONAFE_A</t>
        </is>
      </c>
      <c r="G169" t="inlineStr">
        <is>
          <t>A</t>
        </is>
      </c>
      <c r="H169" t="inlineStr">
        <is>
          <t>CONAFE</t>
        </is>
      </c>
      <c r="I169" t="inlineStr">
        <is>
          <t>CONASNJOA</t>
        </is>
      </c>
      <c r="J169" t="inlineStr">
        <is>
          <t>S.JOAQUIN</t>
        </is>
      </c>
      <c r="K169" t="n">
        <v>-127921.20834591</v>
      </c>
      <c r="L169" t="inlineStr">
        <is>
          <t>SAN JOAQUIN CGET</t>
        </is>
      </c>
      <c r="M169" t="inlineStr">
        <is>
          <t>LOS VILOS</t>
        </is>
      </c>
      <c r="N169" t="n">
        <v>0.05329667207423</v>
      </c>
      <c r="O169" t="n">
        <v>6817.774693</v>
      </c>
      <c r="P169" t="inlineStr">
        <is>
          <t>BS2A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LOS VILOS 220</t>
        </is>
      </c>
      <c r="AE169" t="n">
        <v>100.646</v>
      </c>
      <c r="AF169" t="n">
        <v>1.072776031070834</v>
      </c>
      <c r="AG169" t="n">
        <v>107.9706164231552</v>
      </c>
      <c r="AH169" t="n">
        <v>694.38</v>
      </c>
      <c r="AI169" t="n">
        <v>0.875</v>
      </c>
      <c r="AJ169" t="n">
        <v>65.60105705292169</v>
      </c>
      <c r="AK169" t="n">
        <v>0.9925</v>
      </c>
      <c r="AL169" t="n">
        <v>65.10899999999999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0.9905877640933213</v>
      </c>
      <c r="AR169" t="n">
        <v>6007.8349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LOS VILOS 220</t>
        </is>
      </c>
      <c r="AX169" t="n">
        <v>100.646</v>
      </c>
      <c r="AY169" t="n">
        <v>1.083385174100913</v>
      </c>
      <c r="AZ169" t="n">
        <v>109.0383842325605</v>
      </c>
      <c r="BA169" t="n">
        <v>801.49</v>
      </c>
      <c r="BB169" t="n">
        <v>0.905</v>
      </c>
      <c r="BC169" t="n">
        <v>79.09082299359218</v>
      </c>
      <c r="BD169" t="n">
        <v>1.0124</v>
      </c>
      <c r="BE169" t="n">
        <v>80.072</v>
      </c>
      <c r="BF169" t="n">
        <v>8.9176</v>
      </c>
      <c r="BG169" t="n">
        <v>0.77</v>
      </c>
      <c r="BH169" t="n">
        <v>5962.380796939026</v>
      </c>
      <c r="BI169" t="n">
        <v>0.9904876339241012</v>
      </c>
      <c r="BJ169" t="n">
        <v>5905.6644</v>
      </c>
    </row>
    <row r="170">
      <c r="A170" t="n">
        <v>2621</v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SUM_CONAFE_A</t>
        </is>
      </c>
      <c r="G170" t="inlineStr">
        <is>
          <t>A</t>
        </is>
      </c>
      <c r="H170" t="inlineStr">
        <is>
          <t>CONAFE</t>
        </is>
      </c>
      <c r="I170" t="inlineStr">
        <is>
          <t>CONASNJOA</t>
        </is>
      </c>
      <c r="J170" t="inlineStr">
        <is>
          <t>S.JOAQUIN</t>
        </is>
      </c>
      <c r="K170" t="n">
        <v>-127921.20834591</v>
      </c>
      <c r="L170" t="inlineStr">
        <is>
          <t>SAN JOAQUIN CGET</t>
        </is>
      </c>
      <c r="M170" t="inlineStr">
        <is>
          <t>MAITENCILLO</t>
        </is>
      </c>
      <c r="N170" t="n">
        <v>0.05360898115914</v>
      </c>
      <c r="O170" t="n">
        <v>6857.725648</v>
      </c>
      <c r="P170" t="inlineStr">
        <is>
          <t>BS2A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MAITENCILLO 220</t>
        </is>
      </c>
      <c r="AE170" t="n">
        <v>100.646</v>
      </c>
      <c r="AF170" t="n">
        <v>1.072776031070834</v>
      </c>
      <c r="AG170" t="n">
        <v>107.9706164231552</v>
      </c>
      <c r="AH170" t="n">
        <v>694.38</v>
      </c>
      <c r="AI170" t="n">
        <v>0.875</v>
      </c>
      <c r="AJ170" t="n">
        <v>65.60105705292169</v>
      </c>
      <c r="AK170" t="n">
        <v>0.9726</v>
      </c>
      <c r="AL170" t="n">
        <v>63.804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1.117736823570842</v>
      </c>
      <c r="AR170" t="n">
        <v>6778.9837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MAITENCILLO 220</t>
        </is>
      </c>
      <c r="AX170" t="n">
        <v>100.646</v>
      </c>
      <c r="AY170" t="n">
        <v>1.083385174100913</v>
      </c>
      <c r="AZ170" t="n">
        <v>109.0383842325605</v>
      </c>
      <c r="BA170" t="n">
        <v>801.49</v>
      </c>
      <c r="BB170" t="n">
        <v>0.905</v>
      </c>
      <c r="BC170" t="n">
        <v>79.09082299359218</v>
      </c>
      <c r="BD170" t="n">
        <v>0.9612000000000001</v>
      </c>
      <c r="BE170" t="n">
        <v>76.02200000000001</v>
      </c>
      <c r="BF170" t="n">
        <v>8.9176</v>
      </c>
      <c r="BG170" t="n">
        <v>0.77</v>
      </c>
      <c r="BH170" t="n">
        <v>5962.380796939026</v>
      </c>
      <c r="BI170" t="n">
        <v>1.15741284188285</v>
      </c>
      <c r="BJ170" t="n">
        <v>6900.9361</v>
      </c>
    </row>
    <row r="171">
      <c r="A171" t="n">
        <v>2623</v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SUM_CONAFE_A</t>
        </is>
      </c>
      <c r="G171" t="inlineStr">
        <is>
          <t>A</t>
        </is>
      </c>
      <c r="H171" t="inlineStr">
        <is>
          <t>CONAFE</t>
        </is>
      </c>
      <c r="I171" t="inlineStr">
        <is>
          <t>CONASNJOA</t>
        </is>
      </c>
      <c r="J171" t="inlineStr">
        <is>
          <t>S.JOAQUIN</t>
        </is>
      </c>
      <c r="K171" t="n">
        <v>-127921.20834591</v>
      </c>
      <c r="L171" t="inlineStr">
        <is>
          <t>SAN JOAQUIN CGET</t>
        </is>
      </c>
      <c r="M171" t="inlineStr">
        <is>
          <t>PAN DE AZUCAR</t>
        </is>
      </c>
      <c r="N171" t="n">
        <v>0.90121986537885</v>
      </c>
      <c r="O171" t="n">
        <v>115285.134165</v>
      </c>
      <c r="P171" t="inlineStr">
        <is>
          <t>BS2A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PAN DE AZUCAR 220</t>
        </is>
      </c>
      <c r="AE171" t="n">
        <v>100.646</v>
      </c>
      <c r="AF171" t="n">
        <v>1.072776031070834</v>
      </c>
      <c r="AG171" t="n">
        <v>107.9706164231552</v>
      </c>
      <c r="AH171" t="n">
        <v>694.38</v>
      </c>
      <c r="AI171" t="n">
        <v>0.875</v>
      </c>
      <c r="AJ171" t="n">
        <v>65.60105705292169</v>
      </c>
      <c r="AK171" t="n">
        <v>0.9891</v>
      </c>
      <c r="AL171" t="n">
        <v>64.886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0.9601774273040907</v>
      </c>
      <c r="AR171" t="n">
        <v>5823.3987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PAN DE AZUCAR 220</t>
        </is>
      </c>
      <c r="AX171" t="n">
        <v>100.646</v>
      </c>
      <c r="AY171" t="n">
        <v>1.083385174100913</v>
      </c>
      <c r="AZ171" t="n">
        <v>109.0383842325605</v>
      </c>
      <c r="BA171" t="n">
        <v>801.49</v>
      </c>
      <c r="BB171" t="n">
        <v>0.905</v>
      </c>
      <c r="BC171" t="n">
        <v>79.09082299359218</v>
      </c>
      <c r="BD171" t="n">
        <v>0.9812</v>
      </c>
      <c r="BE171" t="n">
        <v>77.604</v>
      </c>
      <c r="BF171" t="n">
        <v>8.9176</v>
      </c>
      <c r="BG171" t="n">
        <v>0.77</v>
      </c>
      <c r="BH171" t="n">
        <v>5962.380796939026</v>
      </c>
      <c r="BI171" t="n">
        <v>0.9841301133563332</v>
      </c>
      <c r="BJ171" t="n">
        <v>5867.7585</v>
      </c>
    </row>
    <row r="172">
      <c r="A172" t="n">
        <v>2617</v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SUM_CONAFE_A</t>
        </is>
      </c>
      <c r="G172" t="inlineStr">
        <is>
          <t>A</t>
        </is>
      </c>
      <c r="H172" t="inlineStr">
        <is>
          <t>CONAFE</t>
        </is>
      </c>
      <c r="I172" t="inlineStr">
        <is>
          <t>CONASALAA</t>
        </is>
      </c>
      <c r="J172" t="inlineStr">
        <is>
          <t>SALAMANCA</t>
        </is>
      </c>
      <c r="K172" t="n">
        <v>-22561.44396827</v>
      </c>
      <c r="L172" t="inlineStr">
        <is>
          <t>SALAMANCA</t>
        </is>
      </c>
      <c r="M172" t="inlineStr">
        <is>
          <t>CARDONES</t>
        </is>
      </c>
      <c r="N172" t="n">
        <v>0.01177017111447</v>
      </c>
      <c r="O172" t="n">
        <v>265.552056</v>
      </c>
      <c r="P172" t="inlineStr">
        <is>
          <t>BS2A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CARDONES 220</t>
        </is>
      </c>
      <c r="AE172" t="n">
        <v>100.646</v>
      </c>
      <c r="AF172" t="n">
        <v>1.072776031070834</v>
      </c>
      <c r="AG172" t="n">
        <v>107.9706164231552</v>
      </c>
      <c r="AH172" t="n">
        <v>694.38</v>
      </c>
      <c r="AI172" t="n">
        <v>0.875</v>
      </c>
      <c r="AJ172" t="n">
        <v>65.60105705292169</v>
      </c>
      <c r="AK172" t="n">
        <v>0.9984</v>
      </c>
      <c r="AL172" t="n">
        <v>65.496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1.045385779122542</v>
      </c>
      <c r="AR172" t="n">
        <v>6340.1804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CARDONES 220</t>
        </is>
      </c>
      <c r="AX172" t="n">
        <v>100.646</v>
      </c>
      <c r="AY172" t="n">
        <v>1.083385174100913</v>
      </c>
      <c r="AZ172" t="n">
        <v>109.0383842325605</v>
      </c>
      <c r="BA172" t="n">
        <v>801.49</v>
      </c>
      <c r="BB172" t="n">
        <v>0.905</v>
      </c>
      <c r="BC172" t="n">
        <v>79.09082299359218</v>
      </c>
      <c r="BD172" t="n">
        <v>0.9983</v>
      </c>
      <c r="BE172" t="n">
        <v>78.956</v>
      </c>
      <c r="BF172" t="n">
        <v>8.9176</v>
      </c>
      <c r="BG172" t="n">
        <v>0.77</v>
      </c>
      <c r="BH172" t="n">
        <v>5962.380796939026</v>
      </c>
      <c r="BI172" t="n">
        <v>1.084503998271018</v>
      </c>
      <c r="BJ172" t="n">
        <v>6466.2258</v>
      </c>
    </row>
    <row r="173">
      <c r="A173" t="n">
        <v>2619</v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SUM_CONAFE_A</t>
        </is>
      </c>
      <c r="G173" t="inlineStr">
        <is>
          <t>A</t>
        </is>
      </c>
      <c r="H173" t="inlineStr">
        <is>
          <t>CONAFE</t>
        </is>
      </c>
      <c r="I173" t="inlineStr">
        <is>
          <t>CONASALAA</t>
        </is>
      </c>
      <c r="J173" t="inlineStr">
        <is>
          <t>SALAMANCA</t>
        </is>
      </c>
      <c r="K173" t="n">
        <v>-22561.44396827</v>
      </c>
      <c r="L173" t="inlineStr">
        <is>
          <t>SALAMANCA</t>
        </is>
      </c>
      <c r="M173" t="inlineStr">
        <is>
          <t>LOS VILOS</t>
        </is>
      </c>
      <c r="N173" t="n">
        <v>0.81303537982945</v>
      </c>
      <c r="O173" t="n">
        <v>18343.252166</v>
      </c>
      <c r="P173" t="inlineStr">
        <is>
          <t>BS2A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LOS VILOS 220</t>
        </is>
      </c>
      <c r="AE173" t="n">
        <v>100.646</v>
      </c>
      <c r="AF173" t="n">
        <v>1.072776031070834</v>
      </c>
      <c r="AG173" t="n">
        <v>107.9706164231552</v>
      </c>
      <c r="AH173" t="n">
        <v>694.38</v>
      </c>
      <c r="AI173" t="n">
        <v>0.875</v>
      </c>
      <c r="AJ173" t="n">
        <v>65.60105705292169</v>
      </c>
      <c r="AK173" t="n">
        <v>0.9925</v>
      </c>
      <c r="AL173" t="n">
        <v>65.10899999999999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0.9905877640933213</v>
      </c>
      <c r="AR173" t="n">
        <v>6007.8349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LOS VILOS 220</t>
        </is>
      </c>
      <c r="AX173" t="n">
        <v>100.646</v>
      </c>
      <c r="AY173" t="n">
        <v>1.083385174100913</v>
      </c>
      <c r="AZ173" t="n">
        <v>109.0383842325605</v>
      </c>
      <c r="BA173" t="n">
        <v>801.49</v>
      </c>
      <c r="BB173" t="n">
        <v>0.905</v>
      </c>
      <c r="BC173" t="n">
        <v>79.09082299359218</v>
      </c>
      <c r="BD173" t="n">
        <v>1.0124</v>
      </c>
      <c r="BE173" t="n">
        <v>80.072</v>
      </c>
      <c r="BF173" t="n">
        <v>8.9176</v>
      </c>
      <c r="BG173" t="n">
        <v>0.77</v>
      </c>
      <c r="BH173" t="n">
        <v>5962.380796939026</v>
      </c>
      <c r="BI173" t="n">
        <v>0.9904876339241012</v>
      </c>
      <c r="BJ173" t="n">
        <v>5905.6644</v>
      </c>
    </row>
    <row r="174">
      <c r="A174" t="n">
        <v>2621</v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SUM_CONAFE_A</t>
        </is>
      </c>
      <c r="G174" t="inlineStr">
        <is>
          <t>A</t>
        </is>
      </c>
      <c r="H174" t="inlineStr">
        <is>
          <t>CONAFE</t>
        </is>
      </c>
      <c r="I174" t="inlineStr">
        <is>
          <t>CONASALAA</t>
        </is>
      </c>
      <c r="J174" t="inlineStr">
        <is>
          <t>SALAMANCA</t>
        </is>
      </c>
      <c r="K174" t="n">
        <v>-22561.44396827</v>
      </c>
      <c r="L174" t="inlineStr">
        <is>
          <t>SALAMANCA</t>
        </is>
      </c>
      <c r="M174" t="inlineStr">
        <is>
          <t>MAITENCILLO</t>
        </is>
      </c>
      <c r="N174" t="n">
        <v>0.02341971332878</v>
      </c>
      <c r="O174" t="n">
        <v>528.38255</v>
      </c>
      <c r="P174" t="inlineStr">
        <is>
          <t>BS2A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MAITENCILLO 220</t>
        </is>
      </c>
      <c r="AE174" t="n">
        <v>100.646</v>
      </c>
      <c r="AF174" t="n">
        <v>1.072776031070834</v>
      </c>
      <c r="AG174" t="n">
        <v>107.9706164231552</v>
      </c>
      <c r="AH174" t="n">
        <v>694.38</v>
      </c>
      <c r="AI174" t="n">
        <v>0.875</v>
      </c>
      <c r="AJ174" t="n">
        <v>65.60105705292169</v>
      </c>
      <c r="AK174" t="n">
        <v>0.9726</v>
      </c>
      <c r="AL174" t="n">
        <v>63.804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1.117736823570842</v>
      </c>
      <c r="AR174" t="n">
        <v>6778.9837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MAITENCILLO 220</t>
        </is>
      </c>
      <c r="AX174" t="n">
        <v>100.646</v>
      </c>
      <c r="AY174" t="n">
        <v>1.083385174100913</v>
      </c>
      <c r="AZ174" t="n">
        <v>109.0383842325605</v>
      </c>
      <c r="BA174" t="n">
        <v>801.49</v>
      </c>
      <c r="BB174" t="n">
        <v>0.905</v>
      </c>
      <c r="BC174" t="n">
        <v>79.09082299359218</v>
      </c>
      <c r="BD174" t="n">
        <v>0.9612000000000001</v>
      </c>
      <c r="BE174" t="n">
        <v>76.02200000000001</v>
      </c>
      <c r="BF174" t="n">
        <v>8.9176</v>
      </c>
      <c r="BG174" t="n">
        <v>0.77</v>
      </c>
      <c r="BH174" t="n">
        <v>5962.380796939026</v>
      </c>
      <c r="BI174" t="n">
        <v>1.15741284188285</v>
      </c>
      <c r="BJ174" t="n">
        <v>6900.9361</v>
      </c>
    </row>
    <row r="175">
      <c r="A175" t="n">
        <v>2623</v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SUM_CONAFE_A</t>
        </is>
      </c>
      <c r="G175" t="inlineStr">
        <is>
          <t>A</t>
        </is>
      </c>
      <c r="H175" t="inlineStr">
        <is>
          <t>CONAFE</t>
        </is>
      </c>
      <c r="I175" t="inlineStr">
        <is>
          <t>CONASALAA</t>
        </is>
      </c>
      <c r="J175" t="inlineStr">
        <is>
          <t>SALAMANCA</t>
        </is>
      </c>
      <c r="K175" t="n">
        <v>-22561.44396827</v>
      </c>
      <c r="L175" t="inlineStr">
        <is>
          <t>SALAMANCA</t>
        </is>
      </c>
      <c r="M175" t="inlineStr">
        <is>
          <t>PAN DE AZUCAR</t>
        </is>
      </c>
      <c r="N175" t="n">
        <v>0.17758363652199</v>
      </c>
      <c r="O175" t="n">
        <v>4006.543265</v>
      </c>
      <c r="P175" t="inlineStr">
        <is>
          <t>BS2A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PAN DE AZUCAR 220</t>
        </is>
      </c>
      <c r="AE175" t="n">
        <v>100.646</v>
      </c>
      <c r="AF175" t="n">
        <v>1.072776031070834</v>
      </c>
      <c r="AG175" t="n">
        <v>107.9706164231552</v>
      </c>
      <c r="AH175" t="n">
        <v>694.38</v>
      </c>
      <c r="AI175" t="n">
        <v>0.875</v>
      </c>
      <c r="AJ175" t="n">
        <v>65.60105705292169</v>
      </c>
      <c r="AK175" t="n">
        <v>0.9891</v>
      </c>
      <c r="AL175" t="n">
        <v>64.886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0.9601774273040907</v>
      </c>
      <c r="AR175" t="n">
        <v>5823.3987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PAN DE AZUCAR 220</t>
        </is>
      </c>
      <c r="AX175" t="n">
        <v>100.646</v>
      </c>
      <c r="AY175" t="n">
        <v>1.083385174100913</v>
      </c>
      <c r="AZ175" t="n">
        <v>109.0383842325605</v>
      </c>
      <c r="BA175" t="n">
        <v>801.49</v>
      </c>
      <c r="BB175" t="n">
        <v>0.905</v>
      </c>
      <c r="BC175" t="n">
        <v>79.09082299359218</v>
      </c>
      <c r="BD175" t="n">
        <v>0.9812</v>
      </c>
      <c r="BE175" t="n">
        <v>77.604</v>
      </c>
      <c r="BF175" t="n">
        <v>8.9176</v>
      </c>
      <c r="BG175" t="n">
        <v>0.77</v>
      </c>
      <c r="BH175" t="n">
        <v>5962.380796939026</v>
      </c>
      <c r="BI175" t="n">
        <v>0.9841301133563332</v>
      </c>
      <c r="BJ175" t="n">
        <v>5867.7585</v>
      </c>
    </row>
    <row r="176">
      <c r="A176" t="n">
        <v>2617</v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SUM_CONAFE_A</t>
        </is>
      </c>
      <c r="G176" t="inlineStr">
        <is>
          <t>A</t>
        </is>
      </c>
      <c r="H176" t="inlineStr">
        <is>
          <t>CONAFE</t>
        </is>
      </c>
      <c r="I176" t="inlineStr">
        <is>
          <t>CONASNJUA</t>
        </is>
      </c>
      <c r="J176" t="inlineStr">
        <is>
          <t>SAN_JUAN</t>
        </is>
      </c>
      <c r="K176" t="n">
        <v>-38847.25832952</v>
      </c>
      <c r="L176" t="inlineStr">
        <is>
          <t>SAN JUAN</t>
        </is>
      </c>
      <c r="M176" t="inlineStr">
        <is>
          <t>CARDONES</t>
        </is>
      </c>
      <c r="N176" t="n">
        <v>0.02730410762391</v>
      </c>
      <c r="O176" t="n">
        <v>1060.689722</v>
      </c>
      <c r="P176" t="inlineStr">
        <is>
          <t>BS2A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CARDONES 220</t>
        </is>
      </c>
      <c r="AE176" t="n">
        <v>100.646</v>
      </c>
      <c r="AF176" t="n">
        <v>1.072776031070834</v>
      </c>
      <c r="AG176" t="n">
        <v>107.9706164231552</v>
      </c>
      <c r="AH176" t="n">
        <v>694.38</v>
      </c>
      <c r="AI176" t="n">
        <v>0.875</v>
      </c>
      <c r="AJ176" t="n">
        <v>65.60105705292169</v>
      </c>
      <c r="AK176" t="n">
        <v>0.9984</v>
      </c>
      <c r="AL176" t="n">
        <v>65.496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1.045385779122542</v>
      </c>
      <c r="AR176" t="n">
        <v>6340.1804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CARDONES 220</t>
        </is>
      </c>
      <c r="AX176" t="n">
        <v>100.646</v>
      </c>
      <c r="AY176" t="n">
        <v>1.083385174100913</v>
      </c>
      <c r="AZ176" t="n">
        <v>109.0383842325605</v>
      </c>
      <c r="BA176" t="n">
        <v>801.49</v>
      </c>
      <c r="BB176" t="n">
        <v>0.905</v>
      </c>
      <c r="BC176" t="n">
        <v>79.09082299359218</v>
      </c>
      <c r="BD176" t="n">
        <v>0.9983</v>
      </c>
      <c r="BE176" t="n">
        <v>78.956</v>
      </c>
      <c r="BF176" t="n">
        <v>8.9176</v>
      </c>
      <c r="BG176" t="n">
        <v>0.77</v>
      </c>
      <c r="BH176" t="n">
        <v>5962.380796939026</v>
      </c>
      <c r="BI176" t="n">
        <v>1.084503998271018</v>
      </c>
      <c r="BJ176" t="n">
        <v>6466.2258</v>
      </c>
    </row>
    <row r="177">
      <c r="A177" t="n">
        <v>2619</v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SUM_CONAFE_A</t>
        </is>
      </c>
      <c r="G177" t="inlineStr">
        <is>
          <t>A</t>
        </is>
      </c>
      <c r="H177" t="inlineStr">
        <is>
          <t>CONAFE</t>
        </is>
      </c>
      <c r="I177" t="inlineStr">
        <is>
          <t>CONASNJUA</t>
        </is>
      </c>
      <c r="J177" t="inlineStr">
        <is>
          <t>SAN_JUAN</t>
        </is>
      </c>
      <c r="K177" t="n">
        <v>-38847.25832952</v>
      </c>
      <c r="L177" t="inlineStr">
        <is>
          <t>SAN JUAN</t>
        </is>
      </c>
      <c r="M177" t="inlineStr">
        <is>
          <t>LOS VILOS</t>
        </is>
      </c>
      <c r="N177" t="n">
        <v>0.06409467588958</v>
      </c>
      <c r="O177" t="n">
        <v>2489.902432</v>
      </c>
      <c r="P177" t="inlineStr">
        <is>
          <t>BS2A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LOS VILOS 220</t>
        </is>
      </c>
      <c r="AE177" t="n">
        <v>100.646</v>
      </c>
      <c r="AF177" t="n">
        <v>1.072776031070834</v>
      </c>
      <c r="AG177" t="n">
        <v>107.9706164231552</v>
      </c>
      <c r="AH177" t="n">
        <v>694.38</v>
      </c>
      <c r="AI177" t="n">
        <v>0.875</v>
      </c>
      <c r="AJ177" t="n">
        <v>65.60105705292169</v>
      </c>
      <c r="AK177" t="n">
        <v>0.9925</v>
      </c>
      <c r="AL177" t="n">
        <v>65.10899999999999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0.9905877640933213</v>
      </c>
      <c r="AR177" t="n">
        <v>6007.8349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LOS VILOS 220</t>
        </is>
      </c>
      <c r="AX177" t="n">
        <v>100.646</v>
      </c>
      <c r="AY177" t="n">
        <v>1.083385174100913</v>
      </c>
      <c r="AZ177" t="n">
        <v>109.0383842325605</v>
      </c>
      <c r="BA177" t="n">
        <v>801.49</v>
      </c>
      <c r="BB177" t="n">
        <v>0.905</v>
      </c>
      <c r="BC177" t="n">
        <v>79.09082299359218</v>
      </c>
      <c r="BD177" t="n">
        <v>1.0124</v>
      </c>
      <c r="BE177" t="n">
        <v>80.072</v>
      </c>
      <c r="BF177" t="n">
        <v>8.9176</v>
      </c>
      <c r="BG177" t="n">
        <v>0.77</v>
      </c>
      <c r="BH177" t="n">
        <v>5962.380796939026</v>
      </c>
      <c r="BI177" t="n">
        <v>0.9904876339241012</v>
      </c>
      <c r="BJ177" t="n">
        <v>5905.6644</v>
      </c>
    </row>
    <row r="178">
      <c r="A178" t="n">
        <v>2621</v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SUM_CONAFE_A</t>
        </is>
      </c>
      <c r="G178" t="inlineStr">
        <is>
          <t>A</t>
        </is>
      </c>
      <c r="H178" t="inlineStr">
        <is>
          <t>CONAFE</t>
        </is>
      </c>
      <c r="I178" t="inlineStr">
        <is>
          <t>CONASNJUA</t>
        </is>
      </c>
      <c r="J178" t="inlineStr">
        <is>
          <t>SAN_JUAN</t>
        </is>
      </c>
      <c r="K178" t="n">
        <v>-38847.25832952</v>
      </c>
      <c r="L178" t="inlineStr">
        <is>
          <t>SAN JUAN</t>
        </is>
      </c>
      <c r="M178" t="inlineStr">
        <is>
          <t>MAITENCILLO</t>
        </is>
      </c>
      <c r="N178" t="n">
        <v>0.05348650287</v>
      </c>
      <c r="O178" t="n">
        <v>2077.803994</v>
      </c>
      <c r="P178" t="inlineStr">
        <is>
          <t>BS2A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MAITENCILLO 220</t>
        </is>
      </c>
      <c r="AE178" t="n">
        <v>100.646</v>
      </c>
      <c r="AF178" t="n">
        <v>1.072776031070834</v>
      </c>
      <c r="AG178" t="n">
        <v>107.9706164231552</v>
      </c>
      <c r="AH178" t="n">
        <v>694.38</v>
      </c>
      <c r="AI178" t="n">
        <v>0.875</v>
      </c>
      <c r="AJ178" t="n">
        <v>65.60105705292169</v>
      </c>
      <c r="AK178" t="n">
        <v>0.9726</v>
      </c>
      <c r="AL178" t="n">
        <v>63.804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1.117736823570842</v>
      </c>
      <c r="AR178" t="n">
        <v>6778.9837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MAITENCILLO 220</t>
        </is>
      </c>
      <c r="AX178" t="n">
        <v>100.646</v>
      </c>
      <c r="AY178" t="n">
        <v>1.083385174100913</v>
      </c>
      <c r="AZ178" t="n">
        <v>109.0383842325605</v>
      </c>
      <c r="BA178" t="n">
        <v>801.49</v>
      </c>
      <c r="BB178" t="n">
        <v>0.905</v>
      </c>
      <c r="BC178" t="n">
        <v>79.09082299359218</v>
      </c>
      <c r="BD178" t="n">
        <v>0.9612000000000001</v>
      </c>
      <c r="BE178" t="n">
        <v>76.02200000000001</v>
      </c>
      <c r="BF178" t="n">
        <v>8.9176</v>
      </c>
      <c r="BG178" t="n">
        <v>0.77</v>
      </c>
      <c r="BH178" t="n">
        <v>5962.380796939026</v>
      </c>
      <c r="BI178" t="n">
        <v>1.15741284188285</v>
      </c>
      <c r="BJ178" t="n">
        <v>6900.9361</v>
      </c>
    </row>
    <row r="179">
      <c r="A179" t="n">
        <v>2623</v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SUM_CONAFE_A</t>
        </is>
      </c>
      <c r="G179" t="inlineStr">
        <is>
          <t>A</t>
        </is>
      </c>
      <c r="H179" t="inlineStr">
        <is>
          <t>CONAFE</t>
        </is>
      </c>
      <c r="I179" t="inlineStr">
        <is>
          <t>CONASNJUA</t>
        </is>
      </c>
      <c r="J179" t="inlineStr">
        <is>
          <t>SAN_JUAN</t>
        </is>
      </c>
      <c r="K179" t="n">
        <v>-38847.25832952</v>
      </c>
      <c r="L179" t="inlineStr">
        <is>
          <t>SAN JUAN</t>
        </is>
      </c>
      <c r="M179" t="inlineStr">
        <is>
          <t>PAN DE AZUCAR</t>
        </is>
      </c>
      <c r="N179" t="n">
        <v>0.8905622495652999</v>
      </c>
      <c r="O179" t="n">
        <v>34595.901767</v>
      </c>
      <c r="P179" t="inlineStr">
        <is>
          <t>BS2A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PAN DE AZUCAR 220</t>
        </is>
      </c>
      <c r="AE179" t="n">
        <v>100.646</v>
      </c>
      <c r="AF179" t="n">
        <v>1.072776031070834</v>
      </c>
      <c r="AG179" t="n">
        <v>107.9706164231552</v>
      </c>
      <c r="AH179" t="n">
        <v>694.38</v>
      </c>
      <c r="AI179" t="n">
        <v>0.875</v>
      </c>
      <c r="AJ179" t="n">
        <v>65.60105705292169</v>
      </c>
      <c r="AK179" t="n">
        <v>0.9891</v>
      </c>
      <c r="AL179" t="n">
        <v>64.886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0.9601774273040907</v>
      </c>
      <c r="AR179" t="n">
        <v>5823.3987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PAN DE AZUCAR 220</t>
        </is>
      </c>
      <c r="AX179" t="n">
        <v>100.646</v>
      </c>
      <c r="AY179" t="n">
        <v>1.083385174100913</v>
      </c>
      <c r="AZ179" t="n">
        <v>109.0383842325605</v>
      </c>
      <c r="BA179" t="n">
        <v>801.49</v>
      </c>
      <c r="BB179" t="n">
        <v>0.905</v>
      </c>
      <c r="BC179" t="n">
        <v>79.09082299359218</v>
      </c>
      <c r="BD179" t="n">
        <v>0.9812</v>
      </c>
      <c r="BE179" t="n">
        <v>77.604</v>
      </c>
      <c r="BF179" t="n">
        <v>8.9176</v>
      </c>
      <c r="BG179" t="n">
        <v>0.77</v>
      </c>
      <c r="BH179" t="n">
        <v>5962.380796939026</v>
      </c>
      <c r="BI179" t="n">
        <v>0.9841301133563332</v>
      </c>
      <c r="BJ179" t="n">
        <v>5867.7585</v>
      </c>
    </row>
    <row r="180">
      <c r="A180" t="n">
        <v>5233</v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SUM_CONAFE_A</t>
        </is>
      </c>
      <c r="G180" t="inlineStr">
        <is>
          <t>A</t>
        </is>
      </c>
      <c r="H180" t="inlineStr">
        <is>
          <t>CONAFE</t>
        </is>
      </c>
      <c r="I180" t="inlineStr">
        <is>
          <t>CONAINDIA</t>
        </is>
      </c>
      <c r="J180" t="inlineStr">
        <is>
          <t>VICUNA</t>
        </is>
      </c>
      <c r="K180" t="n">
        <v>-358.3667439</v>
      </c>
      <c r="L180" t="inlineStr">
        <is>
          <t>VICUÑA</t>
        </is>
      </c>
      <c r="M180" t="inlineStr">
        <is>
          <t>CARDONES</t>
        </is>
      </c>
      <c r="N180" t="n">
        <v>0.02595659415548</v>
      </c>
      <c r="O180" t="n">
        <v>9.30198</v>
      </c>
      <c r="P180" t="inlineStr">
        <is>
          <t>BS2A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CARDONES 220</t>
        </is>
      </c>
      <c r="AE180" t="n">
        <v>100.646</v>
      </c>
      <c r="AF180" t="n">
        <v>1.072776031070834</v>
      </c>
      <c r="AG180" t="n">
        <v>107.9706164231552</v>
      </c>
      <c r="AH180" t="n">
        <v>694.38</v>
      </c>
      <c r="AI180" t="n">
        <v>0.875</v>
      </c>
      <c r="AJ180" t="n">
        <v>65.60105705292169</v>
      </c>
      <c r="AK180" t="n">
        <v>0.9984</v>
      </c>
      <c r="AL180" t="n">
        <v>65.496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1.045385779122542</v>
      </c>
      <c r="AR180" t="n">
        <v>6340.1804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CARDONES 220</t>
        </is>
      </c>
      <c r="AX180" t="n">
        <v>100.646</v>
      </c>
      <c r="AY180" t="n">
        <v>1.083385174100913</v>
      </c>
      <c r="AZ180" t="n">
        <v>109.0383842325605</v>
      </c>
      <c r="BA180" t="n">
        <v>801.49</v>
      </c>
      <c r="BB180" t="n">
        <v>0.905</v>
      </c>
      <c r="BC180" t="n">
        <v>79.09082299359218</v>
      </c>
      <c r="BD180" t="n">
        <v>0.9983</v>
      </c>
      <c r="BE180" t="n">
        <v>78.956</v>
      </c>
      <c r="BF180" t="n">
        <v>8.9176</v>
      </c>
      <c r="BG180" t="n">
        <v>0.77</v>
      </c>
      <c r="BH180" t="n">
        <v>5962.380796939026</v>
      </c>
      <c r="BI180" t="n">
        <v>1.084503998271018</v>
      </c>
      <c r="BJ180" t="n">
        <v>6466.2258</v>
      </c>
    </row>
    <row r="181">
      <c r="A181" t="n">
        <v>5235</v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SUM_CONAFE_A</t>
        </is>
      </c>
      <c r="G181" t="inlineStr">
        <is>
          <t>A</t>
        </is>
      </c>
      <c r="H181" t="inlineStr">
        <is>
          <t>CONAFE</t>
        </is>
      </c>
      <c r="I181" t="inlineStr">
        <is>
          <t>CONAVICUA</t>
        </is>
      </c>
      <c r="J181" t="inlineStr">
        <is>
          <t>VICUNA</t>
        </is>
      </c>
      <c r="K181" t="n">
        <v>-31279.81564782</v>
      </c>
      <c r="L181" t="inlineStr">
        <is>
          <t>VICUÑA</t>
        </is>
      </c>
      <c r="M181" t="inlineStr">
        <is>
          <t>CARDONES</t>
        </is>
      </c>
      <c r="N181" t="n">
        <v>0.02595659415548</v>
      </c>
      <c r="O181" t="n">
        <v>811.91748</v>
      </c>
      <c r="P181" t="inlineStr">
        <is>
          <t>BS2A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CARDONES 220</t>
        </is>
      </c>
      <c r="AE181" t="n">
        <v>100.646</v>
      </c>
      <c r="AF181" t="n">
        <v>1.072776031070834</v>
      </c>
      <c r="AG181" t="n">
        <v>107.9706164231552</v>
      </c>
      <c r="AH181" t="n">
        <v>694.38</v>
      </c>
      <c r="AI181" t="n">
        <v>0.875</v>
      </c>
      <c r="AJ181" t="n">
        <v>65.60105705292169</v>
      </c>
      <c r="AK181" t="n">
        <v>0.9984</v>
      </c>
      <c r="AL181" t="n">
        <v>65.496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1.045385779122542</v>
      </c>
      <c r="AR181" t="n">
        <v>6340.1804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CARDONES 220</t>
        </is>
      </c>
      <c r="AX181" t="n">
        <v>100.646</v>
      </c>
      <c r="AY181" t="n">
        <v>1.083385174100913</v>
      </c>
      <c r="AZ181" t="n">
        <v>109.0383842325605</v>
      </c>
      <c r="BA181" t="n">
        <v>801.49</v>
      </c>
      <c r="BB181" t="n">
        <v>0.905</v>
      </c>
      <c r="BC181" t="n">
        <v>79.09082299359218</v>
      </c>
      <c r="BD181" t="n">
        <v>0.9983</v>
      </c>
      <c r="BE181" t="n">
        <v>78.956</v>
      </c>
      <c r="BF181" t="n">
        <v>8.9176</v>
      </c>
      <c r="BG181" t="n">
        <v>0.77</v>
      </c>
      <c r="BH181" t="n">
        <v>5962.380796939026</v>
      </c>
      <c r="BI181" t="n">
        <v>1.084503998271018</v>
      </c>
      <c r="BJ181" t="n">
        <v>6466.2258</v>
      </c>
    </row>
    <row r="182">
      <c r="A182" t="n">
        <v>5237</v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SUM_CONAFE_A</t>
        </is>
      </c>
      <c r="G182" t="inlineStr">
        <is>
          <t>A</t>
        </is>
      </c>
      <c r="H182" t="inlineStr">
        <is>
          <t>CONAFE</t>
        </is>
      </c>
      <c r="I182" t="inlineStr">
        <is>
          <t>CONAINDIA</t>
        </is>
      </c>
      <c r="J182" t="inlineStr">
        <is>
          <t>VICUNA</t>
        </is>
      </c>
      <c r="K182" t="n">
        <v>-358.3667439</v>
      </c>
      <c r="L182" t="inlineStr">
        <is>
          <t>VICUÑA</t>
        </is>
      </c>
      <c r="M182" t="inlineStr">
        <is>
          <t>LOS VILOS</t>
        </is>
      </c>
      <c r="N182" t="n">
        <v>0.07580259175607</v>
      </c>
      <c r="O182" t="n">
        <v>27.165128</v>
      </c>
      <c r="P182" t="inlineStr">
        <is>
          <t>BS2A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LOS VILOS 220</t>
        </is>
      </c>
      <c r="AE182" t="n">
        <v>100.646</v>
      </c>
      <c r="AF182" t="n">
        <v>1.072776031070834</v>
      </c>
      <c r="AG182" t="n">
        <v>107.9706164231552</v>
      </c>
      <c r="AH182" t="n">
        <v>694.38</v>
      </c>
      <c r="AI182" t="n">
        <v>0.875</v>
      </c>
      <c r="AJ182" t="n">
        <v>65.60105705292169</v>
      </c>
      <c r="AK182" t="n">
        <v>0.9925</v>
      </c>
      <c r="AL182" t="n">
        <v>65.10899999999999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0.9905877640933213</v>
      </c>
      <c r="AR182" t="n">
        <v>6007.8349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LOS VILOS 220</t>
        </is>
      </c>
      <c r="AX182" t="n">
        <v>100.646</v>
      </c>
      <c r="AY182" t="n">
        <v>1.083385174100913</v>
      </c>
      <c r="AZ182" t="n">
        <v>109.0383842325605</v>
      </c>
      <c r="BA182" t="n">
        <v>801.49</v>
      </c>
      <c r="BB182" t="n">
        <v>0.905</v>
      </c>
      <c r="BC182" t="n">
        <v>79.09082299359218</v>
      </c>
      <c r="BD182" t="n">
        <v>1.0124</v>
      </c>
      <c r="BE182" t="n">
        <v>80.072</v>
      </c>
      <c r="BF182" t="n">
        <v>8.9176</v>
      </c>
      <c r="BG182" t="n">
        <v>0.77</v>
      </c>
      <c r="BH182" t="n">
        <v>5962.380796939026</v>
      </c>
      <c r="BI182" t="n">
        <v>0.9904876339241012</v>
      </c>
      <c r="BJ182" t="n">
        <v>5905.6644</v>
      </c>
    </row>
    <row r="183">
      <c r="A183" t="n">
        <v>5239</v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SUM_CONAFE_A</t>
        </is>
      </c>
      <c r="G183" t="inlineStr">
        <is>
          <t>A</t>
        </is>
      </c>
      <c r="H183" t="inlineStr">
        <is>
          <t>CONAFE</t>
        </is>
      </c>
      <c r="I183" t="inlineStr">
        <is>
          <t>CONAVICUA</t>
        </is>
      </c>
      <c r="J183" t="inlineStr">
        <is>
          <t>VICUNA</t>
        </is>
      </c>
      <c r="K183" t="n">
        <v>-31279.81564782</v>
      </c>
      <c r="L183" t="inlineStr">
        <is>
          <t>VICUÑA</t>
        </is>
      </c>
      <c r="M183" t="inlineStr">
        <is>
          <t>LOS VILOS</t>
        </is>
      </c>
      <c r="N183" t="n">
        <v>0.07580259175607</v>
      </c>
      <c r="O183" t="n">
        <v>2371.091096</v>
      </c>
      <c r="P183" t="inlineStr">
        <is>
          <t>BS2A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LOS VILOS 220</t>
        </is>
      </c>
      <c r="AE183" t="n">
        <v>100.646</v>
      </c>
      <c r="AF183" t="n">
        <v>1.072776031070834</v>
      </c>
      <c r="AG183" t="n">
        <v>107.9706164231552</v>
      </c>
      <c r="AH183" t="n">
        <v>694.38</v>
      </c>
      <c r="AI183" t="n">
        <v>0.875</v>
      </c>
      <c r="AJ183" t="n">
        <v>65.60105705292169</v>
      </c>
      <c r="AK183" t="n">
        <v>0.9925</v>
      </c>
      <c r="AL183" t="n">
        <v>65.10899999999999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0.9905877640933213</v>
      </c>
      <c r="AR183" t="n">
        <v>6007.8349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LOS VILOS 220</t>
        </is>
      </c>
      <c r="AX183" t="n">
        <v>100.646</v>
      </c>
      <c r="AY183" t="n">
        <v>1.083385174100913</v>
      </c>
      <c r="AZ183" t="n">
        <v>109.0383842325605</v>
      </c>
      <c r="BA183" t="n">
        <v>801.49</v>
      </c>
      <c r="BB183" t="n">
        <v>0.905</v>
      </c>
      <c r="BC183" t="n">
        <v>79.09082299359218</v>
      </c>
      <c r="BD183" t="n">
        <v>1.0124</v>
      </c>
      <c r="BE183" t="n">
        <v>80.072</v>
      </c>
      <c r="BF183" t="n">
        <v>8.9176</v>
      </c>
      <c r="BG183" t="n">
        <v>0.77</v>
      </c>
      <c r="BH183" t="n">
        <v>5962.380796939026</v>
      </c>
      <c r="BI183" t="n">
        <v>0.9904876339241012</v>
      </c>
      <c r="BJ183" t="n">
        <v>5905.6644</v>
      </c>
    </row>
    <row r="184">
      <c r="A184" t="n">
        <v>5243</v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SUM_CONAFE_A</t>
        </is>
      </c>
      <c r="G184" t="inlineStr">
        <is>
          <t>A</t>
        </is>
      </c>
      <c r="H184" t="inlineStr">
        <is>
          <t>CONAFE</t>
        </is>
      </c>
      <c r="I184" t="inlineStr">
        <is>
          <t>CONAVICUA</t>
        </is>
      </c>
      <c r="J184" t="inlineStr">
        <is>
          <t>VICUNA</t>
        </is>
      </c>
      <c r="K184" t="n">
        <v>-31279.81564782</v>
      </c>
      <c r="L184" t="inlineStr">
        <is>
          <t>VICUÑA</t>
        </is>
      </c>
      <c r="M184" t="inlineStr">
        <is>
          <t>MAITENCILLO</t>
        </is>
      </c>
      <c r="N184" t="n">
        <v>0.07166732052928999</v>
      </c>
      <c r="O184" t="n">
        <v>2241.740574</v>
      </c>
      <c r="P184" t="inlineStr">
        <is>
          <t>BS2A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MAITENCILLO 220</t>
        </is>
      </c>
      <c r="AE184" t="n">
        <v>100.646</v>
      </c>
      <c r="AF184" t="n">
        <v>1.072776031070834</v>
      </c>
      <c r="AG184" t="n">
        <v>107.9706164231552</v>
      </c>
      <c r="AH184" t="n">
        <v>694.38</v>
      </c>
      <c r="AI184" t="n">
        <v>0.875</v>
      </c>
      <c r="AJ184" t="n">
        <v>65.60105705292169</v>
      </c>
      <c r="AK184" t="n">
        <v>0.9726</v>
      </c>
      <c r="AL184" t="n">
        <v>63.804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1.117736823570842</v>
      </c>
      <c r="AR184" t="n">
        <v>6778.9837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MAITENCILLO 220</t>
        </is>
      </c>
      <c r="AX184" t="n">
        <v>100.646</v>
      </c>
      <c r="AY184" t="n">
        <v>1.083385174100913</v>
      </c>
      <c r="AZ184" t="n">
        <v>109.0383842325605</v>
      </c>
      <c r="BA184" t="n">
        <v>801.49</v>
      </c>
      <c r="BB184" t="n">
        <v>0.905</v>
      </c>
      <c r="BC184" t="n">
        <v>79.09082299359218</v>
      </c>
      <c r="BD184" t="n">
        <v>0.9612000000000001</v>
      </c>
      <c r="BE184" t="n">
        <v>76.02200000000001</v>
      </c>
      <c r="BF184" t="n">
        <v>8.9176</v>
      </c>
      <c r="BG184" t="n">
        <v>0.77</v>
      </c>
      <c r="BH184" t="n">
        <v>5962.380796939026</v>
      </c>
      <c r="BI184" t="n">
        <v>1.15741284188285</v>
      </c>
      <c r="BJ184" t="n">
        <v>6900.9361</v>
      </c>
    </row>
    <row r="185">
      <c r="A185" t="n">
        <v>5241</v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SUM_CONAFE_A</t>
        </is>
      </c>
      <c r="G185" t="inlineStr">
        <is>
          <t>A</t>
        </is>
      </c>
      <c r="H185" t="inlineStr">
        <is>
          <t>CONAFE</t>
        </is>
      </c>
      <c r="I185" t="inlineStr">
        <is>
          <t>CONAINDIA</t>
        </is>
      </c>
      <c r="J185" t="inlineStr">
        <is>
          <t>VICUNA</t>
        </is>
      </c>
      <c r="K185" t="n">
        <v>-358.3667439</v>
      </c>
      <c r="L185" t="inlineStr">
        <is>
          <t>VICUÑA</t>
        </is>
      </c>
      <c r="M185" t="inlineStr">
        <is>
          <t>MAITENCILLO</t>
        </is>
      </c>
      <c r="N185" t="n">
        <v>0.07166732052928999</v>
      </c>
      <c r="O185" t="n">
        <v>25.683184</v>
      </c>
      <c r="P185" t="inlineStr">
        <is>
          <t>BS2A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MAITENCILLO 220</t>
        </is>
      </c>
      <c r="AE185" t="n">
        <v>100.646</v>
      </c>
      <c r="AF185" t="n">
        <v>1.072776031070834</v>
      </c>
      <c r="AG185" t="n">
        <v>107.9706164231552</v>
      </c>
      <c r="AH185" t="n">
        <v>694.38</v>
      </c>
      <c r="AI185" t="n">
        <v>0.875</v>
      </c>
      <c r="AJ185" t="n">
        <v>65.60105705292169</v>
      </c>
      <c r="AK185" t="n">
        <v>0.9726</v>
      </c>
      <c r="AL185" t="n">
        <v>63.804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1.117736823570842</v>
      </c>
      <c r="AR185" t="n">
        <v>6778.9837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MAITENCILLO 220</t>
        </is>
      </c>
      <c r="AX185" t="n">
        <v>100.646</v>
      </c>
      <c r="AY185" t="n">
        <v>1.083385174100913</v>
      </c>
      <c r="AZ185" t="n">
        <v>109.0383842325605</v>
      </c>
      <c r="BA185" t="n">
        <v>801.49</v>
      </c>
      <c r="BB185" t="n">
        <v>0.905</v>
      </c>
      <c r="BC185" t="n">
        <v>79.09082299359218</v>
      </c>
      <c r="BD185" t="n">
        <v>0.9612000000000001</v>
      </c>
      <c r="BE185" t="n">
        <v>76.02200000000001</v>
      </c>
      <c r="BF185" t="n">
        <v>8.9176</v>
      </c>
      <c r="BG185" t="n">
        <v>0.77</v>
      </c>
      <c r="BH185" t="n">
        <v>5962.380796939026</v>
      </c>
      <c r="BI185" t="n">
        <v>1.15741284188285</v>
      </c>
      <c r="BJ185" t="n">
        <v>6900.9361</v>
      </c>
    </row>
    <row r="186">
      <c r="A186" t="n">
        <v>5245</v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SUM_CONAFE_A</t>
        </is>
      </c>
      <c r="G186" t="inlineStr">
        <is>
          <t>A</t>
        </is>
      </c>
      <c r="H186" t="inlineStr">
        <is>
          <t>CONAFE</t>
        </is>
      </c>
      <c r="I186" t="inlineStr">
        <is>
          <t>CONAINDIA</t>
        </is>
      </c>
      <c r="J186" t="inlineStr">
        <is>
          <t>VICUNA</t>
        </is>
      </c>
      <c r="K186" t="n">
        <v>-358.3667439</v>
      </c>
      <c r="L186" t="inlineStr">
        <is>
          <t>VICUÑA</t>
        </is>
      </c>
      <c r="M186" t="inlineStr">
        <is>
          <t>PAN DE AZUCAR</t>
        </is>
      </c>
      <c r="N186" t="n">
        <v>0.86133902796437</v>
      </c>
      <c r="O186" t="n">
        <v>308.675263</v>
      </c>
      <c r="P186" t="inlineStr">
        <is>
          <t>BS2A</t>
        </is>
      </c>
      <c r="Q186" t="n">
        <v>2</v>
      </c>
      <c r="W186" t="n">
        <v>2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PAN DE AZUCAR 220</t>
        </is>
      </c>
      <c r="AE186" t="n">
        <v>100.646</v>
      </c>
      <c r="AF186" t="n">
        <v>1.072776031070834</v>
      </c>
      <c r="AG186" t="n">
        <v>107.9706164231552</v>
      </c>
      <c r="AH186" t="n">
        <v>694.38</v>
      </c>
      <c r="AI186" t="n">
        <v>0.875</v>
      </c>
      <c r="AJ186" t="n">
        <v>65.60105705292169</v>
      </c>
      <c r="AK186" t="n">
        <v>0.9891</v>
      </c>
      <c r="AL186" t="n">
        <v>64.886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0.9601774273040907</v>
      </c>
      <c r="AR186" t="n">
        <v>5823.3987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PAN DE AZUCAR 220</t>
        </is>
      </c>
      <c r="AX186" t="n">
        <v>100.646</v>
      </c>
      <c r="AY186" t="n">
        <v>1.083385174100913</v>
      </c>
      <c r="AZ186" t="n">
        <v>109.0383842325605</v>
      </c>
      <c r="BA186" t="n">
        <v>801.49</v>
      </c>
      <c r="BB186" t="n">
        <v>0.905</v>
      </c>
      <c r="BC186" t="n">
        <v>79.09082299359218</v>
      </c>
      <c r="BD186" t="n">
        <v>0.9812</v>
      </c>
      <c r="BE186" t="n">
        <v>77.604</v>
      </c>
      <c r="BF186" t="n">
        <v>8.9176</v>
      </c>
      <c r="BG186" t="n">
        <v>0.77</v>
      </c>
      <c r="BH186" t="n">
        <v>5962.380796939026</v>
      </c>
      <c r="BI186" t="n">
        <v>0.9841301133563332</v>
      </c>
      <c r="BJ186" t="n">
        <v>5867.7585</v>
      </c>
    </row>
    <row r="187">
      <c r="A187" t="n">
        <v>5247</v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SUM_CONAFE_A</t>
        </is>
      </c>
      <c r="G187" t="inlineStr">
        <is>
          <t>A</t>
        </is>
      </c>
      <c r="H187" t="inlineStr">
        <is>
          <t>CONAFE</t>
        </is>
      </c>
      <c r="I187" t="inlineStr">
        <is>
          <t>CONAVICUA</t>
        </is>
      </c>
      <c r="J187" t="inlineStr">
        <is>
          <t>VICUNA</t>
        </is>
      </c>
      <c r="K187" t="n">
        <v>-31279.81564782</v>
      </c>
      <c r="L187" t="inlineStr">
        <is>
          <t>VICUÑA</t>
        </is>
      </c>
      <c r="M187" t="inlineStr">
        <is>
          <t>PAN DE AZUCAR</t>
        </is>
      </c>
      <c r="N187" t="n">
        <v>0.86133902796437</v>
      </c>
      <c r="O187" t="n">
        <v>26942.526005</v>
      </c>
      <c r="P187" t="inlineStr">
        <is>
          <t>BS2A</t>
        </is>
      </c>
      <c r="Q187" t="n">
        <v>2</v>
      </c>
      <c r="W187" t="n">
        <v>2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PAN DE AZUCAR 220</t>
        </is>
      </c>
      <c r="AE187" t="n">
        <v>100.646</v>
      </c>
      <c r="AF187" t="n">
        <v>1.072776031070834</v>
      </c>
      <c r="AG187" t="n">
        <v>107.9706164231552</v>
      </c>
      <c r="AH187" t="n">
        <v>694.38</v>
      </c>
      <c r="AI187" t="n">
        <v>0.875</v>
      </c>
      <c r="AJ187" t="n">
        <v>65.60105705292169</v>
      </c>
      <c r="AK187" t="n">
        <v>0.9891</v>
      </c>
      <c r="AL187" t="n">
        <v>64.886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0.9601774273040907</v>
      </c>
      <c r="AR187" t="n">
        <v>5823.3987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PAN DE AZUCAR 220</t>
        </is>
      </c>
      <c r="AX187" t="n">
        <v>100.646</v>
      </c>
      <c r="AY187" t="n">
        <v>1.083385174100913</v>
      </c>
      <c r="AZ187" t="n">
        <v>109.0383842325605</v>
      </c>
      <c r="BA187" t="n">
        <v>801.49</v>
      </c>
      <c r="BB187" t="n">
        <v>0.905</v>
      </c>
      <c r="BC187" t="n">
        <v>79.09082299359218</v>
      </c>
      <c r="BD187" t="n">
        <v>0.9812</v>
      </c>
      <c r="BE187" t="n">
        <v>77.604</v>
      </c>
      <c r="BF187" t="n">
        <v>8.9176</v>
      </c>
      <c r="BG187" t="n">
        <v>0.77</v>
      </c>
      <c r="BH187" t="n">
        <v>5962.380796939026</v>
      </c>
      <c r="BI187" t="n">
        <v>0.9841301133563332</v>
      </c>
      <c r="BJ187" t="n">
        <v>5867.7585</v>
      </c>
    </row>
    <row r="188">
      <c r="A188" t="n">
        <v>2673</v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SUM_CONAFE_A</t>
        </is>
      </c>
      <c r="G188" t="inlineStr">
        <is>
          <t>A</t>
        </is>
      </c>
      <c r="H188" t="inlineStr">
        <is>
          <t>CONAFE</t>
        </is>
      </c>
      <c r="I188" t="inlineStr">
        <is>
          <t>CONAANDAA</t>
        </is>
      </c>
      <c r="J188" t="inlineStr">
        <is>
          <t>ANDACOLLO</t>
        </is>
      </c>
      <c r="K188" t="n">
        <v>88.24198394</v>
      </c>
      <c r="L188" t="inlineStr">
        <is>
          <t>ANDACOLLO</t>
        </is>
      </c>
      <c r="M188" t="inlineStr">
        <is>
          <t>CARDONES</t>
        </is>
      </c>
      <c r="N188" t="n">
        <v>0.02694898376354</v>
      </c>
      <c r="O188" t="n">
        <v>-2.378032</v>
      </c>
      <c r="P188" t="inlineStr">
        <is>
          <t>BS2A</t>
        </is>
      </c>
      <c r="Q188" t="n">
        <v>2</v>
      </c>
      <c r="W188" t="n">
        <v>2</v>
      </c>
      <c r="X188" t="n">
        <v>0</v>
      </c>
      <c r="AA188" t="inlineStr">
        <is>
          <t>PNP_16T_02-11-2020</t>
        </is>
      </c>
      <c r="AB188" t="inlineStr">
        <is>
          <t>PNCP_2T_10-02-2020</t>
        </is>
      </c>
      <c r="AC188" t="inlineStr">
        <is>
          <t>PNCP_4T_30-04-2013</t>
        </is>
      </c>
      <c r="AD188" t="inlineStr">
        <is>
          <t>CARDONES 220</t>
        </is>
      </c>
      <c r="AE188" t="n">
        <v>100.646</v>
      </c>
      <c r="AF188" t="n">
        <v>1.080821157758461</v>
      </c>
      <c r="AG188" t="n">
        <v>108.7803262437581</v>
      </c>
      <c r="AH188" t="n">
        <v>779.3099999999999</v>
      </c>
      <c r="AI188" t="n">
        <v>0.879</v>
      </c>
      <c r="AJ188" t="n">
        <v>74.51599092357533</v>
      </c>
      <c r="AK188" t="n">
        <v>0.9887</v>
      </c>
      <c r="AL188" t="n">
        <v>73.67400000000001</v>
      </c>
      <c r="AM188" t="n">
        <v>8.9176</v>
      </c>
      <c r="AN188" t="n">
        <v>9.638330756426855</v>
      </c>
      <c r="AO188" t="n">
        <v>0.804</v>
      </c>
      <c r="AP188" t="n">
        <v>6039.043023599974</v>
      </c>
      <c r="AQ188" t="n">
        <v>1.015020531661984</v>
      </c>
      <c r="AR188" t="n">
        <v>6129.7527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CARDONES 220</t>
        </is>
      </c>
      <c r="AX188" t="n">
        <v>100.646</v>
      </c>
      <c r="AY188" t="n">
        <v>1.083385174100913</v>
      </c>
      <c r="AZ188" t="n">
        <v>109.0383842325605</v>
      </c>
      <c r="BA188" t="n">
        <v>801.49</v>
      </c>
      <c r="BB188" t="n">
        <v>0.905</v>
      </c>
      <c r="BC188" t="n">
        <v>79.09082299359218</v>
      </c>
      <c r="BD188" t="n">
        <v>0.9983</v>
      </c>
      <c r="BE188" t="n">
        <v>78.956</v>
      </c>
      <c r="BF188" t="n">
        <v>8.9176</v>
      </c>
      <c r="BG188" t="n">
        <v>0.77</v>
      </c>
      <c r="BH188" t="n">
        <v>5962.380796939026</v>
      </c>
      <c r="BI188" t="n">
        <v>1.084503998271018</v>
      </c>
      <c r="BJ188" t="n">
        <v>6466.2258</v>
      </c>
    </row>
    <row r="189">
      <c r="A189" t="n">
        <v>2675</v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SUM_CONAFE_A</t>
        </is>
      </c>
      <c r="G189" t="inlineStr">
        <is>
          <t>A</t>
        </is>
      </c>
      <c r="H189" t="inlineStr">
        <is>
          <t>CONAFE</t>
        </is>
      </c>
      <c r="I189" t="inlineStr">
        <is>
          <t>CONAANDAA</t>
        </is>
      </c>
      <c r="J189" t="inlineStr">
        <is>
          <t>ANDACOLLO</t>
        </is>
      </c>
      <c r="K189" t="n">
        <v>88.24198394</v>
      </c>
      <c r="L189" t="inlineStr">
        <is>
          <t>ANDACOLLO</t>
        </is>
      </c>
      <c r="M189" t="inlineStr">
        <is>
          <t>LOS VILOS</t>
        </is>
      </c>
      <c r="N189" t="n">
        <v>0.08074712380743</v>
      </c>
      <c r="O189" t="n">
        <v>-7.125286</v>
      </c>
      <c r="P189" t="inlineStr">
        <is>
          <t>BS2A</t>
        </is>
      </c>
      <c r="Q189" t="n">
        <v>2</v>
      </c>
      <c r="W189" t="n">
        <v>2</v>
      </c>
      <c r="X189" t="n">
        <v>0</v>
      </c>
      <c r="AA189" t="inlineStr">
        <is>
          <t>PNP_16T_02-11-2020</t>
        </is>
      </c>
      <c r="AB189" t="inlineStr">
        <is>
          <t>PNCP_2T_10-02-2020</t>
        </is>
      </c>
      <c r="AC189" t="inlineStr">
        <is>
          <t>PNCP_4T_30-04-2013</t>
        </is>
      </c>
      <c r="AD189" t="inlineStr">
        <is>
          <t>LOS VILOS 220</t>
        </is>
      </c>
      <c r="AE189" t="n">
        <v>100.646</v>
      </c>
      <c r="AF189" t="n">
        <v>1.080821157758461</v>
      </c>
      <c r="AG189" t="n">
        <v>108.7803262437581</v>
      </c>
      <c r="AH189" t="n">
        <v>779.3099999999999</v>
      </c>
      <c r="AI189" t="n">
        <v>0.879</v>
      </c>
      <c r="AJ189" t="n">
        <v>74.51599092357533</v>
      </c>
      <c r="AK189" t="n">
        <v>1.0016</v>
      </c>
      <c r="AL189" t="n">
        <v>74.63500000000001</v>
      </c>
      <c r="AM189" t="n">
        <v>8.9176</v>
      </c>
      <c r="AN189" t="n">
        <v>9.638330756426855</v>
      </c>
      <c r="AO189" t="n">
        <v>0.804</v>
      </c>
      <c r="AP189" t="n">
        <v>6039.043023599974</v>
      </c>
      <c r="AQ189" t="n">
        <v>0.9848803444477822</v>
      </c>
      <c r="AR189" t="n">
        <v>5947.7348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LOS VILOS 220</t>
        </is>
      </c>
      <c r="AX189" t="n">
        <v>100.646</v>
      </c>
      <c r="AY189" t="n">
        <v>1.083385174100913</v>
      </c>
      <c r="AZ189" t="n">
        <v>109.0383842325605</v>
      </c>
      <c r="BA189" t="n">
        <v>801.49</v>
      </c>
      <c r="BB189" t="n">
        <v>0.905</v>
      </c>
      <c r="BC189" t="n">
        <v>79.09082299359218</v>
      </c>
      <c r="BD189" t="n">
        <v>1.0124</v>
      </c>
      <c r="BE189" t="n">
        <v>80.072</v>
      </c>
      <c r="BF189" t="n">
        <v>8.9176</v>
      </c>
      <c r="BG189" t="n">
        <v>0.77</v>
      </c>
      <c r="BH189" t="n">
        <v>5962.380796939026</v>
      </c>
      <c r="BI189" t="n">
        <v>0.9904876339241012</v>
      </c>
      <c r="BJ189" t="n">
        <v>5905.6644</v>
      </c>
    </row>
    <row r="190">
      <c r="A190" t="n">
        <v>2677</v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SUM_CONAFE_A</t>
        </is>
      </c>
      <c r="G190" t="inlineStr">
        <is>
          <t>A</t>
        </is>
      </c>
      <c r="H190" t="inlineStr">
        <is>
          <t>CONAFE</t>
        </is>
      </c>
      <c r="I190" t="inlineStr">
        <is>
          <t>CONAANDAA</t>
        </is>
      </c>
      <c r="J190" t="inlineStr">
        <is>
          <t>ANDACOLLO</t>
        </is>
      </c>
      <c r="K190" t="n">
        <v>88.24198394</v>
      </c>
      <c r="L190" t="inlineStr">
        <is>
          <t>ANDACOLLO</t>
        </is>
      </c>
      <c r="M190" t="inlineStr">
        <is>
          <t>MAITENCILLO</t>
        </is>
      </c>
      <c r="N190" t="n">
        <v>0.0534474979133</v>
      </c>
      <c r="O190" t="n">
        <v>-4.716313</v>
      </c>
      <c r="P190" t="inlineStr">
        <is>
          <t>BS2A</t>
        </is>
      </c>
      <c r="Q190" t="n">
        <v>2</v>
      </c>
      <c r="W190" t="n">
        <v>2</v>
      </c>
      <c r="X190" t="n">
        <v>0</v>
      </c>
      <c r="AA190" t="inlineStr">
        <is>
          <t>PNP_16T_02-11-2020</t>
        </is>
      </c>
      <c r="AB190" t="inlineStr">
        <is>
          <t>PNCP_2T_10-02-2020</t>
        </is>
      </c>
      <c r="AC190" t="inlineStr">
        <is>
          <t>PNCP_4T_30-04-2013</t>
        </is>
      </c>
      <c r="AD190" t="inlineStr">
        <is>
          <t>MAITENCILLO 220</t>
        </is>
      </c>
      <c r="AE190" t="n">
        <v>100.646</v>
      </c>
      <c r="AF190" t="n">
        <v>1.080821157758461</v>
      </c>
      <c r="AG190" t="n">
        <v>108.7803262437581</v>
      </c>
      <c r="AH190" t="n">
        <v>779.3099999999999</v>
      </c>
      <c r="AI190" t="n">
        <v>0.879</v>
      </c>
      <c r="AJ190" t="n">
        <v>74.51599092357533</v>
      </c>
      <c r="AK190" t="n">
        <v>0.9617</v>
      </c>
      <c r="AL190" t="n">
        <v>71.66200000000001</v>
      </c>
      <c r="AM190" t="n">
        <v>8.9176</v>
      </c>
      <c r="AN190" t="n">
        <v>9.638330756426855</v>
      </c>
      <c r="AO190" t="n">
        <v>0.804</v>
      </c>
      <c r="AP190" t="n">
        <v>6039.043023599974</v>
      </c>
      <c r="AQ190" t="n">
        <v>1.089916656884611</v>
      </c>
      <c r="AR190" t="n">
        <v>6582.0536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MAITENCILLO 220</t>
        </is>
      </c>
      <c r="AX190" t="n">
        <v>100.646</v>
      </c>
      <c r="AY190" t="n">
        <v>1.083385174100913</v>
      </c>
      <c r="AZ190" t="n">
        <v>109.0383842325605</v>
      </c>
      <c r="BA190" t="n">
        <v>801.49</v>
      </c>
      <c r="BB190" t="n">
        <v>0.905</v>
      </c>
      <c r="BC190" t="n">
        <v>79.09082299359218</v>
      </c>
      <c r="BD190" t="n">
        <v>0.9612000000000001</v>
      </c>
      <c r="BE190" t="n">
        <v>76.02200000000001</v>
      </c>
      <c r="BF190" t="n">
        <v>8.9176</v>
      </c>
      <c r="BG190" t="n">
        <v>0.77</v>
      </c>
      <c r="BH190" t="n">
        <v>5962.380796939026</v>
      </c>
      <c r="BI190" t="n">
        <v>1.15741284188285</v>
      </c>
      <c r="BJ190" t="n">
        <v>6900.9361</v>
      </c>
    </row>
    <row r="191">
      <c r="A191" t="n">
        <v>2679</v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SUM_CONAFE_A</t>
        </is>
      </c>
      <c r="G191" t="inlineStr">
        <is>
          <t>A</t>
        </is>
      </c>
      <c r="H191" t="inlineStr">
        <is>
          <t>CONAFE</t>
        </is>
      </c>
      <c r="I191" t="inlineStr">
        <is>
          <t>CONAANDAA</t>
        </is>
      </c>
      <c r="J191" t="inlineStr">
        <is>
          <t>ANDACOLLO</t>
        </is>
      </c>
      <c r="K191" t="n">
        <v>88.24198394</v>
      </c>
      <c r="L191" t="inlineStr">
        <is>
          <t>ANDACOLLO</t>
        </is>
      </c>
      <c r="M191" t="inlineStr">
        <is>
          <t>PAN DE AZUCAR</t>
        </is>
      </c>
      <c r="N191" t="n">
        <v>0.87410565141314</v>
      </c>
      <c r="O191" t="n">
        <v>-77.132817</v>
      </c>
      <c r="P191" t="inlineStr">
        <is>
          <t>BS2A</t>
        </is>
      </c>
      <c r="Q191" t="n">
        <v>2</v>
      </c>
      <c r="W191" t="n">
        <v>2</v>
      </c>
      <c r="X191" t="n">
        <v>0</v>
      </c>
      <c r="AA191" t="inlineStr">
        <is>
          <t>PNP_16T_02-11-2020</t>
        </is>
      </c>
      <c r="AB191" t="inlineStr">
        <is>
          <t>PNCP_2T_10-02-2020</t>
        </is>
      </c>
      <c r="AC191" t="inlineStr">
        <is>
          <t>PNCP_4T_30-04-2013</t>
        </is>
      </c>
      <c r="AD191" t="inlineStr">
        <is>
          <t>PAN DE AZUCAR 220</t>
        </is>
      </c>
      <c r="AE191" t="n">
        <v>100.646</v>
      </c>
      <c r="AF191" t="n">
        <v>1.080821157758461</v>
      </c>
      <c r="AG191" t="n">
        <v>108.7803262437581</v>
      </c>
      <c r="AH191" t="n">
        <v>779.3099999999999</v>
      </c>
      <c r="AI191" t="n">
        <v>0.879</v>
      </c>
      <c r="AJ191" t="n">
        <v>74.51599092357533</v>
      </c>
      <c r="AK191" t="n">
        <v>0.9818</v>
      </c>
      <c r="AL191" t="n">
        <v>73.16</v>
      </c>
      <c r="AM191" t="n">
        <v>8.9176</v>
      </c>
      <c r="AN191" t="n">
        <v>9.638330756426855</v>
      </c>
      <c r="AO191" t="n">
        <v>0.804</v>
      </c>
      <c r="AP191" t="n">
        <v>6039.043023599974</v>
      </c>
      <c r="AQ191" t="n">
        <v>0.9428289797930015</v>
      </c>
      <c r="AR191" t="n">
        <v>5693.7848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PAN DE AZUCAR 220</t>
        </is>
      </c>
      <c r="AX191" t="n">
        <v>100.646</v>
      </c>
      <c r="AY191" t="n">
        <v>1.083385174100913</v>
      </c>
      <c r="AZ191" t="n">
        <v>109.0383842325605</v>
      </c>
      <c r="BA191" t="n">
        <v>801.49</v>
      </c>
      <c r="BB191" t="n">
        <v>0.905</v>
      </c>
      <c r="BC191" t="n">
        <v>79.09082299359218</v>
      </c>
      <c r="BD191" t="n">
        <v>0.9812</v>
      </c>
      <c r="BE191" t="n">
        <v>77.604</v>
      </c>
      <c r="BF191" t="n">
        <v>8.9176</v>
      </c>
      <c r="BG191" t="n">
        <v>0.77</v>
      </c>
      <c r="BH191" t="n">
        <v>5962.380796939026</v>
      </c>
      <c r="BI191" t="n">
        <v>0.9841301133563332</v>
      </c>
      <c r="BJ191" t="n">
        <v>5867.7585</v>
      </c>
    </row>
    <row r="192">
      <c r="A192" t="n">
        <v>1337</v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SUM_CONAFE_A</t>
        </is>
      </c>
      <c r="G192" t="inlineStr">
        <is>
          <t>A</t>
        </is>
      </c>
      <c r="H192" t="inlineStr">
        <is>
          <t>CONAFE</t>
        </is>
      </c>
      <c r="I192" t="inlineStr">
        <is>
          <t>CONACABIA</t>
        </is>
      </c>
      <c r="J192" t="inlineStr">
        <is>
          <t>CABILDO</t>
        </is>
      </c>
      <c r="K192" t="n">
        <v>-46796.08377618</v>
      </c>
      <c r="L192" t="inlineStr">
        <is>
          <t>CABILDO</t>
        </is>
      </c>
      <c r="M192" t="inlineStr">
        <is>
          <t>LOS VILOS</t>
        </is>
      </c>
      <c r="N192" t="n">
        <v>0.56302454772869</v>
      </c>
      <c r="O192" t="n">
        <v>26347.343904</v>
      </c>
      <c r="P192" t="inlineStr">
        <is>
          <t>BS2A</t>
        </is>
      </c>
      <c r="Q192" t="n">
        <v>2</v>
      </c>
      <c r="W192" t="n">
        <v>2</v>
      </c>
      <c r="X192" t="n">
        <v>0</v>
      </c>
      <c r="AA192" t="inlineStr">
        <is>
          <t>PNP_16T_02-11-2020</t>
        </is>
      </c>
      <c r="AB192" t="inlineStr">
        <is>
          <t>PNCP_2T_10-02-2020</t>
        </is>
      </c>
      <c r="AC192" t="inlineStr">
        <is>
          <t>PNCP_4T_30-04-2013</t>
        </is>
      </c>
      <c r="AD192" t="inlineStr">
        <is>
          <t>LOS VILOS 220</t>
        </is>
      </c>
      <c r="AE192" t="n">
        <v>100.646</v>
      </c>
      <c r="AF192" t="n">
        <v>1.080821157758461</v>
      </c>
      <c r="AG192" t="n">
        <v>108.7803262437581</v>
      </c>
      <c r="AH192" t="n">
        <v>779.3099999999999</v>
      </c>
      <c r="AI192" t="n">
        <v>0.879</v>
      </c>
      <c r="AJ192" t="n">
        <v>74.51599092357533</v>
      </c>
      <c r="AK192" t="n">
        <v>1.0016</v>
      </c>
      <c r="AL192" t="n">
        <v>74.63500000000001</v>
      </c>
      <c r="AM192" t="n">
        <v>8.9176</v>
      </c>
      <c r="AN192" t="n">
        <v>9.638330756426855</v>
      </c>
      <c r="AO192" t="n">
        <v>0.804</v>
      </c>
      <c r="AP192" t="n">
        <v>6039.043023599974</v>
      </c>
      <c r="AQ192" t="n">
        <v>0.9848803444477822</v>
      </c>
      <c r="AR192" t="n">
        <v>5947.7348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LOS VILOS 220</t>
        </is>
      </c>
      <c r="AX192" t="n">
        <v>100.646</v>
      </c>
      <c r="AY192" t="n">
        <v>1.083385174100913</v>
      </c>
      <c r="AZ192" t="n">
        <v>109.0383842325605</v>
      </c>
      <c r="BA192" t="n">
        <v>801.49</v>
      </c>
      <c r="BB192" t="n">
        <v>0.905</v>
      </c>
      <c r="BC192" t="n">
        <v>79.09082299359218</v>
      </c>
      <c r="BD192" t="n">
        <v>1.0124</v>
      </c>
      <c r="BE192" t="n">
        <v>80.072</v>
      </c>
      <c r="BF192" t="n">
        <v>8.9176</v>
      </c>
      <c r="BG192" t="n">
        <v>0.77</v>
      </c>
      <c r="BH192" t="n">
        <v>5962.380796939026</v>
      </c>
      <c r="BI192" t="n">
        <v>0.9904876339241012</v>
      </c>
      <c r="BJ192" t="n">
        <v>5905.6644</v>
      </c>
    </row>
    <row r="193">
      <c r="A193" t="n">
        <v>1339</v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SUM_CONAFE_A</t>
        </is>
      </c>
      <c r="G193" t="inlineStr">
        <is>
          <t>A</t>
        </is>
      </c>
      <c r="H193" t="inlineStr">
        <is>
          <t>CONAFE</t>
        </is>
      </c>
      <c r="I193" t="inlineStr">
        <is>
          <t>CONACABIA</t>
        </is>
      </c>
      <c r="J193" t="inlineStr">
        <is>
          <t>CABILDO</t>
        </is>
      </c>
      <c r="K193" t="n">
        <v>-46796.08377618</v>
      </c>
      <c r="L193" t="inlineStr">
        <is>
          <t>CABILDO</t>
        </is>
      </c>
      <c r="M193" t="inlineStr">
        <is>
          <t>QUILLOTA</t>
        </is>
      </c>
      <c r="N193" t="n">
        <v>0.47277573836679</v>
      </c>
      <c r="O193" t="n">
        <v>22124.05306</v>
      </c>
      <c r="P193" t="inlineStr">
        <is>
          <t>BS2A</t>
        </is>
      </c>
      <c r="Q193" t="n">
        <v>2</v>
      </c>
      <c r="W193" t="n">
        <v>2</v>
      </c>
      <c r="X193" t="n">
        <v>0</v>
      </c>
      <c r="AA193" t="inlineStr">
        <is>
          <t>PNP_16T_02-11-2020</t>
        </is>
      </c>
      <c r="AB193" t="inlineStr">
        <is>
          <t>PNCP_2T_10-02-2020</t>
        </is>
      </c>
      <c r="AC193" t="inlineStr">
        <is>
          <t>PNCP_4T_30-04-2013</t>
        </is>
      </c>
      <c r="AD193" t="inlineStr">
        <is>
          <t>QUILLOTA 220</t>
        </is>
      </c>
      <c r="AE193" t="n">
        <v>100.646</v>
      </c>
      <c r="AF193" t="n">
        <v>1.080821157758461</v>
      </c>
      <c r="AG193" t="n">
        <v>108.7803262437581</v>
      </c>
      <c r="AH193" t="n">
        <v>779.3099999999999</v>
      </c>
      <c r="AI193" t="n">
        <v>0.879</v>
      </c>
      <c r="AJ193" t="n">
        <v>74.51599092357533</v>
      </c>
      <c r="AK193" t="n">
        <v>1.0097</v>
      </c>
      <c r="AL193" t="n">
        <v>75.239</v>
      </c>
      <c r="AM193" t="n">
        <v>8.9176</v>
      </c>
      <c r="AN193" t="n">
        <v>9.638330756426855</v>
      </c>
      <c r="AO193" t="n">
        <v>0.804</v>
      </c>
      <c r="AP193" t="n">
        <v>6039.043023599974</v>
      </c>
      <c r="AQ193" t="n">
        <v>1.02765397082658</v>
      </c>
      <c r="AR193" t="n">
        <v>6206.0465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QUILLOTA 220</t>
        </is>
      </c>
      <c r="AX193" t="n">
        <v>100.646</v>
      </c>
      <c r="AY193" t="n">
        <v>1.083385174100913</v>
      </c>
      <c r="AZ193" t="n">
        <v>109.0383842325605</v>
      </c>
      <c r="BA193" t="n">
        <v>801.49</v>
      </c>
      <c r="BB193" t="n">
        <v>0.905</v>
      </c>
      <c r="BC193" t="n">
        <v>79.09082299359218</v>
      </c>
      <c r="BD193" t="n">
        <v>1.0154</v>
      </c>
      <c r="BE193" t="n">
        <v>80.309</v>
      </c>
      <c r="BF193" t="n">
        <v>8.9176</v>
      </c>
      <c r="BG193" t="n">
        <v>0.77</v>
      </c>
      <c r="BH193" t="n">
        <v>5962.380796939026</v>
      </c>
      <c r="BI193" t="n">
        <v>1.01509319286872</v>
      </c>
      <c r="BJ193" t="n">
        <v>6052.3722</v>
      </c>
    </row>
    <row r="194">
      <c r="A194" t="n">
        <v>669</v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SUM_CONAFE_A</t>
        </is>
      </c>
      <c r="G194" t="inlineStr">
        <is>
          <t>A</t>
        </is>
      </c>
      <c r="H194" t="inlineStr">
        <is>
          <t>CONAFE</t>
        </is>
      </c>
      <c r="I194" t="inlineStr">
        <is>
          <t>CONACASAA</t>
        </is>
      </c>
      <c r="J194" t="inlineStr">
        <is>
          <t>CASASVIEJAS</t>
        </is>
      </c>
      <c r="K194" t="n">
        <v>-21204.0709793</v>
      </c>
      <c r="L194" t="inlineStr">
        <is>
          <t>CASAS VIEJAS</t>
        </is>
      </c>
      <c r="M194" t="inlineStr">
        <is>
          <t>QUILLOTA</t>
        </is>
      </c>
      <c r="N194" t="n">
        <v>1.01848410820344</v>
      </c>
      <c r="O194" t="n">
        <v>21596.009322</v>
      </c>
      <c r="P194" t="inlineStr">
        <is>
          <t>BS2A</t>
        </is>
      </c>
      <c r="Q194" t="n">
        <v>2</v>
      </c>
      <c r="W194" t="n">
        <v>2</v>
      </c>
      <c r="X194" t="n">
        <v>0</v>
      </c>
      <c r="AA194" t="inlineStr">
        <is>
          <t>PNP_16T_02-11-2020</t>
        </is>
      </c>
      <c r="AB194" t="inlineStr">
        <is>
          <t>PNCP_2T_10-02-2020</t>
        </is>
      </c>
      <c r="AC194" t="inlineStr">
        <is>
          <t>PNCP_4T_30-04-2013</t>
        </is>
      </c>
      <c r="AD194" t="inlineStr">
        <is>
          <t>QUILLOTA 220</t>
        </is>
      </c>
      <c r="AE194" t="n">
        <v>100.646</v>
      </c>
      <c r="AF194" t="n">
        <v>1.080821157758461</v>
      </c>
      <c r="AG194" t="n">
        <v>108.7803262437581</v>
      </c>
      <c r="AH194" t="n">
        <v>779.3099999999999</v>
      </c>
      <c r="AI194" t="n">
        <v>0.879</v>
      </c>
      <c r="AJ194" t="n">
        <v>74.51599092357533</v>
      </c>
      <c r="AK194" t="n">
        <v>1.0097</v>
      </c>
      <c r="AL194" t="n">
        <v>75.239</v>
      </c>
      <c r="AM194" t="n">
        <v>8.9176</v>
      </c>
      <c r="AN194" t="n">
        <v>9.638330756426855</v>
      </c>
      <c r="AO194" t="n">
        <v>0.804</v>
      </c>
      <c r="AP194" t="n">
        <v>6039.043023599974</v>
      </c>
      <c r="AQ194" t="n">
        <v>1.02765397082658</v>
      </c>
      <c r="AR194" t="n">
        <v>6206.0465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QUILLOTA 220</t>
        </is>
      </c>
      <c r="AX194" t="n">
        <v>100.646</v>
      </c>
      <c r="AY194" t="n">
        <v>1.083385174100913</v>
      </c>
      <c r="AZ194" t="n">
        <v>109.0383842325605</v>
      </c>
      <c r="BA194" t="n">
        <v>801.49</v>
      </c>
      <c r="BB194" t="n">
        <v>0.905</v>
      </c>
      <c r="BC194" t="n">
        <v>79.09082299359218</v>
      </c>
      <c r="BD194" t="n">
        <v>1.0154</v>
      </c>
      <c r="BE194" t="n">
        <v>80.309</v>
      </c>
      <c r="BF194" t="n">
        <v>8.9176</v>
      </c>
      <c r="BG194" t="n">
        <v>0.77</v>
      </c>
      <c r="BH194" t="n">
        <v>5962.380796939026</v>
      </c>
      <c r="BI194" t="n">
        <v>1.01509319286872</v>
      </c>
      <c r="BJ194" t="n">
        <v>6052.3722</v>
      </c>
    </row>
    <row r="195">
      <c r="A195" t="n">
        <v>2673</v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SUM_CONAFE_A</t>
        </is>
      </c>
      <c r="G195" t="inlineStr">
        <is>
          <t>A</t>
        </is>
      </c>
      <c r="H195" t="inlineStr">
        <is>
          <t>CONAFE</t>
        </is>
      </c>
      <c r="I195" t="inlineStr">
        <is>
          <t>CONACOMBA</t>
        </is>
      </c>
      <c r="J195" t="inlineStr">
        <is>
          <t>COMBARBALA</t>
        </is>
      </c>
      <c r="K195" t="n">
        <v>-6167.49440685</v>
      </c>
      <c r="L195" t="inlineStr">
        <is>
          <t>COMBARBALA</t>
        </is>
      </c>
      <c r="M195" t="inlineStr">
        <is>
          <t>CARDONES</t>
        </is>
      </c>
      <c r="N195" t="n">
        <v>0.01638940451989</v>
      </c>
      <c r="O195" t="n">
        <v>101.081561</v>
      </c>
      <c r="P195" t="inlineStr">
        <is>
          <t>BS2A</t>
        </is>
      </c>
      <c r="Q195" t="n">
        <v>2</v>
      </c>
      <c r="W195" t="n">
        <v>2</v>
      </c>
      <c r="X195" t="n">
        <v>0</v>
      </c>
      <c r="AA195" t="inlineStr">
        <is>
          <t>PNP_16T_02-11-2020</t>
        </is>
      </c>
      <c r="AB195" t="inlineStr">
        <is>
          <t>PNCP_2T_10-02-2020</t>
        </is>
      </c>
      <c r="AC195" t="inlineStr">
        <is>
          <t>PNCP_4T_30-04-2013</t>
        </is>
      </c>
      <c r="AD195" t="inlineStr">
        <is>
          <t>CARDONES 220</t>
        </is>
      </c>
      <c r="AE195" t="n">
        <v>100.646</v>
      </c>
      <c r="AF195" t="n">
        <v>1.080821157758461</v>
      </c>
      <c r="AG195" t="n">
        <v>108.7803262437581</v>
      </c>
      <c r="AH195" t="n">
        <v>779.3099999999999</v>
      </c>
      <c r="AI195" t="n">
        <v>0.879</v>
      </c>
      <c r="AJ195" t="n">
        <v>74.51599092357533</v>
      </c>
      <c r="AK195" t="n">
        <v>0.9887</v>
      </c>
      <c r="AL195" t="n">
        <v>73.67400000000001</v>
      </c>
      <c r="AM195" t="n">
        <v>8.9176</v>
      </c>
      <c r="AN195" t="n">
        <v>9.638330756426855</v>
      </c>
      <c r="AO195" t="n">
        <v>0.804</v>
      </c>
      <c r="AP195" t="n">
        <v>6039.043023599974</v>
      </c>
      <c r="AQ195" t="n">
        <v>1.015020531661984</v>
      </c>
      <c r="AR195" t="n">
        <v>6129.7527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CARDONES 220</t>
        </is>
      </c>
      <c r="AX195" t="n">
        <v>100.646</v>
      </c>
      <c r="AY195" t="n">
        <v>1.083385174100913</v>
      </c>
      <c r="AZ195" t="n">
        <v>109.0383842325605</v>
      </c>
      <c r="BA195" t="n">
        <v>801.49</v>
      </c>
      <c r="BB195" t="n">
        <v>0.905</v>
      </c>
      <c r="BC195" t="n">
        <v>79.09082299359218</v>
      </c>
      <c r="BD195" t="n">
        <v>0.9983</v>
      </c>
      <c r="BE195" t="n">
        <v>78.956</v>
      </c>
      <c r="BF195" t="n">
        <v>8.9176</v>
      </c>
      <c r="BG195" t="n">
        <v>0.77</v>
      </c>
      <c r="BH195" t="n">
        <v>5962.380796939026</v>
      </c>
      <c r="BI195" t="n">
        <v>1.084503998271018</v>
      </c>
      <c r="BJ195" t="n">
        <v>6466.2258</v>
      </c>
    </row>
    <row r="196">
      <c r="A196" t="n">
        <v>2675</v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SUM_CONAFE_A</t>
        </is>
      </c>
      <c r="G196" t="inlineStr">
        <is>
          <t>A</t>
        </is>
      </c>
      <c r="H196" t="inlineStr">
        <is>
          <t>CONAFE</t>
        </is>
      </c>
      <c r="I196" t="inlineStr">
        <is>
          <t>CONACOMBA</t>
        </is>
      </c>
      <c r="J196" t="inlineStr">
        <is>
          <t>COMBARBALA</t>
        </is>
      </c>
      <c r="K196" t="n">
        <v>-6167.49440685</v>
      </c>
      <c r="L196" t="inlineStr">
        <is>
          <t>COMBARBALA</t>
        </is>
      </c>
      <c r="M196" t="inlineStr">
        <is>
          <t>LOS VILOS</t>
        </is>
      </c>
      <c r="N196" t="n">
        <v>0.59509662537682</v>
      </c>
      <c r="O196" t="n">
        <v>3670.255109</v>
      </c>
      <c r="P196" t="inlineStr">
        <is>
          <t>BS2A</t>
        </is>
      </c>
      <c r="Q196" t="n">
        <v>2</v>
      </c>
      <c r="W196" t="n">
        <v>2</v>
      </c>
      <c r="X196" t="n">
        <v>0</v>
      </c>
      <c r="AA196" t="inlineStr">
        <is>
          <t>PNP_16T_02-11-2020</t>
        </is>
      </c>
      <c r="AB196" t="inlineStr">
        <is>
          <t>PNCP_2T_10-02-2020</t>
        </is>
      </c>
      <c r="AC196" t="inlineStr">
        <is>
          <t>PNCP_4T_30-04-2013</t>
        </is>
      </c>
      <c r="AD196" t="inlineStr">
        <is>
          <t>LOS VILOS 220</t>
        </is>
      </c>
      <c r="AE196" t="n">
        <v>100.646</v>
      </c>
      <c r="AF196" t="n">
        <v>1.080821157758461</v>
      </c>
      <c r="AG196" t="n">
        <v>108.7803262437581</v>
      </c>
      <c r="AH196" t="n">
        <v>779.3099999999999</v>
      </c>
      <c r="AI196" t="n">
        <v>0.879</v>
      </c>
      <c r="AJ196" t="n">
        <v>74.51599092357533</v>
      </c>
      <c r="AK196" t="n">
        <v>1.0016</v>
      </c>
      <c r="AL196" t="n">
        <v>74.63500000000001</v>
      </c>
      <c r="AM196" t="n">
        <v>8.9176</v>
      </c>
      <c r="AN196" t="n">
        <v>9.638330756426855</v>
      </c>
      <c r="AO196" t="n">
        <v>0.804</v>
      </c>
      <c r="AP196" t="n">
        <v>6039.043023599974</v>
      </c>
      <c r="AQ196" t="n">
        <v>0.9848803444477822</v>
      </c>
      <c r="AR196" t="n">
        <v>5947.7348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LOS VILOS 220</t>
        </is>
      </c>
      <c r="AX196" t="n">
        <v>100.646</v>
      </c>
      <c r="AY196" t="n">
        <v>1.083385174100913</v>
      </c>
      <c r="AZ196" t="n">
        <v>109.0383842325605</v>
      </c>
      <c r="BA196" t="n">
        <v>801.49</v>
      </c>
      <c r="BB196" t="n">
        <v>0.905</v>
      </c>
      <c r="BC196" t="n">
        <v>79.09082299359218</v>
      </c>
      <c r="BD196" t="n">
        <v>1.0124</v>
      </c>
      <c r="BE196" t="n">
        <v>80.072</v>
      </c>
      <c r="BF196" t="n">
        <v>8.9176</v>
      </c>
      <c r="BG196" t="n">
        <v>0.77</v>
      </c>
      <c r="BH196" t="n">
        <v>5962.380796939026</v>
      </c>
      <c r="BI196" t="n">
        <v>0.9904876339241012</v>
      </c>
      <c r="BJ196" t="n">
        <v>5905.6644</v>
      </c>
    </row>
    <row r="197">
      <c r="A197" t="n">
        <v>2677</v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SUM_CONAFE_A</t>
        </is>
      </c>
      <c r="G197" t="inlineStr">
        <is>
          <t>A</t>
        </is>
      </c>
      <c r="H197" t="inlineStr">
        <is>
          <t>CONAFE</t>
        </is>
      </c>
      <c r="I197" t="inlineStr">
        <is>
          <t>CONACOMBA</t>
        </is>
      </c>
      <c r="J197" t="inlineStr">
        <is>
          <t>COMBARBALA</t>
        </is>
      </c>
      <c r="K197" t="n">
        <v>-6167.49440685</v>
      </c>
      <c r="L197" t="inlineStr">
        <is>
          <t>COMBARBALA</t>
        </is>
      </c>
      <c r="M197" t="inlineStr">
        <is>
          <t>MAITENCILLO</t>
        </is>
      </c>
      <c r="N197" t="n">
        <v>0.03129998725698</v>
      </c>
      <c r="O197" t="n">
        <v>193.042496</v>
      </c>
      <c r="P197" t="inlineStr">
        <is>
          <t>BS2A</t>
        </is>
      </c>
      <c r="Q197" t="n">
        <v>2</v>
      </c>
      <c r="W197" t="n">
        <v>2</v>
      </c>
      <c r="X197" t="n">
        <v>0</v>
      </c>
      <c r="AA197" t="inlineStr">
        <is>
          <t>PNP_16T_02-11-2020</t>
        </is>
      </c>
      <c r="AB197" t="inlineStr">
        <is>
          <t>PNCP_2T_10-02-2020</t>
        </is>
      </c>
      <c r="AC197" t="inlineStr">
        <is>
          <t>PNCP_4T_30-04-2013</t>
        </is>
      </c>
      <c r="AD197" t="inlineStr">
        <is>
          <t>MAITENCILLO 220</t>
        </is>
      </c>
      <c r="AE197" t="n">
        <v>100.646</v>
      </c>
      <c r="AF197" t="n">
        <v>1.080821157758461</v>
      </c>
      <c r="AG197" t="n">
        <v>108.7803262437581</v>
      </c>
      <c r="AH197" t="n">
        <v>779.3099999999999</v>
      </c>
      <c r="AI197" t="n">
        <v>0.879</v>
      </c>
      <c r="AJ197" t="n">
        <v>74.51599092357533</v>
      </c>
      <c r="AK197" t="n">
        <v>0.9617</v>
      </c>
      <c r="AL197" t="n">
        <v>71.66200000000001</v>
      </c>
      <c r="AM197" t="n">
        <v>8.9176</v>
      </c>
      <c r="AN197" t="n">
        <v>9.638330756426855</v>
      </c>
      <c r="AO197" t="n">
        <v>0.804</v>
      </c>
      <c r="AP197" t="n">
        <v>6039.043023599974</v>
      </c>
      <c r="AQ197" t="n">
        <v>1.089916656884611</v>
      </c>
      <c r="AR197" t="n">
        <v>6582.0536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MAITENCILLO 220</t>
        </is>
      </c>
      <c r="AX197" t="n">
        <v>100.646</v>
      </c>
      <c r="AY197" t="n">
        <v>1.083385174100913</v>
      </c>
      <c r="AZ197" t="n">
        <v>109.0383842325605</v>
      </c>
      <c r="BA197" t="n">
        <v>801.49</v>
      </c>
      <c r="BB197" t="n">
        <v>0.905</v>
      </c>
      <c r="BC197" t="n">
        <v>79.09082299359218</v>
      </c>
      <c r="BD197" t="n">
        <v>0.9612000000000001</v>
      </c>
      <c r="BE197" t="n">
        <v>76.02200000000001</v>
      </c>
      <c r="BF197" t="n">
        <v>8.9176</v>
      </c>
      <c r="BG197" t="n">
        <v>0.77</v>
      </c>
      <c r="BH197" t="n">
        <v>5962.380796939026</v>
      </c>
      <c r="BI197" t="n">
        <v>1.15741284188285</v>
      </c>
      <c r="BJ197" t="n">
        <v>6900.9361</v>
      </c>
    </row>
    <row r="198">
      <c r="A198" t="n">
        <v>2679</v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SUM_CONAFE_A</t>
        </is>
      </c>
      <c r="G198" t="inlineStr">
        <is>
          <t>A</t>
        </is>
      </c>
      <c r="H198" t="inlineStr">
        <is>
          <t>CONAFE</t>
        </is>
      </c>
      <c r="I198" t="inlineStr">
        <is>
          <t>CONACOMBA</t>
        </is>
      </c>
      <c r="J198" t="inlineStr">
        <is>
          <t>COMBARBALA</t>
        </is>
      </c>
      <c r="K198" t="n">
        <v>-6167.49440685</v>
      </c>
      <c r="L198" t="inlineStr">
        <is>
          <t>COMBARBALA</t>
        </is>
      </c>
      <c r="M198" t="inlineStr">
        <is>
          <t>PAN DE AZUCAR</t>
        </is>
      </c>
      <c r="N198" t="n">
        <v>0.38585308434948</v>
      </c>
      <c r="O198" t="n">
        <v>2379.74674</v>
      </c>
      <c r="P198" t="inlineStr">
        <is>
          <t>BS2A</t>
        </is>
      </c>
      <c r="Q198" t="n">
        <v>2</v>
      </c>
      <c r="W198" t="n">
        <v>2</v>
      </c>
      <c r="X198" t="n">
        <v>0</v>
      </c>
      <c r="AA198" t="inlineStr">
        <is>
          <t>PNP_16T_02-11-2020</t>
        </is>
      </c>
      <c r="AB198" t="inlineStr">
        <is>
          <t>PNCP_2T_10-02-2020</t>
        </is>
      </c>
      <c r="AC198" t="inlineStr">
        <is>
          <t>PNCP_4T_30-04-2013</t>
        </is>
      </c>
      <c r="AD198" t="inlineStr">
        <is>
          <t>PAN DE AZUCAR 220</t>
        </is>
      </c>
      <c r="AE198" t="n">
        <v>100.646</v>
      </c>
      <c r="AF198" t="n">
        <v>1.080821157758461</v>
      </c>
      <c r="AG198" t="n">
        <v>108.7803262437581</v>
      </c>
      <c r="AH198" t="n">
        <v>779.3099999999999</v>
      </c>
      <c r="AI198" t="n">
        <v>0.879</v>
      </c>
      <c r="AJ198" t="n">
        <v>74.51599092357533</v>
      </c>
      <c r="AK198" t="n">
        <v>0.9818</v>
      </c>
      <c r="AL198" t="n">
        <v>73.16</v>
      </c>
      <c r="AM198" t="n">
        <v>8.9176</v>
      </c>
      <c r="AN198" t="n">
        <v>9.638330756426855</v>
      </c>
      <c r="AO198" t="n">
        <v>0.804</v>
      </c>
      <c r="AP198" t="n">
        <v>6039.043023599974</v>
      </c>
      <c r="AQ198" t="n">
        <v>0.9428289797930015</v>
      </c>
      <c r="AR198" t="n">
        <v>5693.7848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PAN DE AZUCAR 220</t>
        </is>
      </c>
      <c r="AX198" t="n">
        <v>100.646</v>
      </c>
      <c r="AY198" t="n">
        <v>1.083385174100913</v>
      </c>
      <c r="AZ198" t="n">
        <v>109.0383842325605</v>
      </c>
      <c r="BA198" t="n">
        <v>801.49</v>
      </c>
      <c r="BB198" t="n">
        <v>0.905</v>
      </c>
      <c r="BC198" t="n">
        <v>79.09082299359218</v>
      </c>
      <c r="BD198" t="n">
        <v>0.9812</v>
      </c>
      <c r="BE198" t="n">
        <v>77.604</v>
      </c>
      <c r="BF198" t="n">
        <v>8.9176</v>
      </c>
      <c r="BG198" t="n">
        <v>0.77</v>
      </c>
      <c r="BH198" t="n">
        <v>5962.380796939026</v>
      </c>
      <c r="BI198" t="n">
        <v>0.9841301133563332</v>
      </c>
      <c r="BJ198" t="n">
        <v>5867.7585</v>
      </c>
    </row>
    <row r="199">
      <c r="A199" t="n">
        <v>2673</v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SUM_CONAFE_A</t>
        </is>
      </c>
      <c r="G199" t="inlineStr">
        <is>
          <t>A</t>
        </is>
      </c>
      <c r="H199" t="inlineStr">
        <is>
          <t>CONAFE</t>
        </is>
      </c>
      <c r="I199" t="inlineStr">
        <is>
          <t>CONACOMPA</t>
        </is>
      </c>
      <c r="J199" t="inlineStr">
        <is>
          <t>COMPANIA</t>
        </is>
      </c>
      <c r="K199" t="n">
        <v>-31994.21370364</v>
      </c>
      <c r="L199" t="inlineStr">
        <is>
          <t>LAS COMPAÑIAS</t>
        </is>
      </c>
      <c r="M199" t="inlineStr">
        <is>
          <t>CARDONES</t>
        </is>
      </c>
      <c r="N199" t="n">
        <v>0.03729104579098</v>
      </c>
      <c r="O199" t="n">
        <v>1193.097688</v>
      </c>
      <c r="P199" t="inlineStr">
        <is>
          <t>BS2A</t>
        </is>
      </c>
      <c r="Q199" t="n">
        <v>2</v>
      </c>
      <c r="W199" t="n">
        <v>2</v>
      </c>
      <c r="X199" t="n">
        <v>0</v>
      </c>
      <c r="AA199" t="inlineStr">
        <is>
          <t>PNP_16T_02-11-2020</t>
        </is>
      </c>
      <c r="AB199" t="inlineStr">
        <is>
          <t>PNCP_2T_10-02-2020</t>
        </is>
      </c>
      <c r="AC199" t="inlineStr">
        <is>
          <t>PNCP_4T_30-04-2013</t>
        </is>
      </c>
      <c r="AD199" t="inlineStr">
        <is>
          <t>CARDONES 220</t>
        </is>
      </c>
      <c r="AE199" t="n">
        <v>100.646</v>
      </c>
      <c r="AF199" t="n">
        <v>1.080821157758461</v>
      </c>
      <c r="AG199" t="n">
        <v>108.7803262437581</v>
      </c>
      <c r="AH199" t="n">
        <v>779.3099999999999</v>
      </c>
      <c r="AI199" t="n">
        <v>0.879</v>
      </c>
      <c r="AJ199" t="n">
        <v>74.51599092357533</v>
      </c>
      <c r="AK199" t="n">
        <v>0.9887</v>
      </c>
      <c r="AL199" t="n">
        <v>73.67400000000001</v>
      </c>
      <c r="AM199" t="n">
        <v>8.9176</v>
      </c>
      <c r="AN199" t="n">
        <v>9.638330756426855</v>
      </c>
      <c r="AO199" t="n">
        <v>0.804</v>
      </c>
      <c r="AP199" t="n">
        <v>6039.043023599974</v>
      </c>
      <c r="AQ199" t="n">
        <v>1.015020531661984</v>
      </c>
      <c r="AR199" t="n">
        <v>6129.7527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CARDONES 220</t>
        </is>
      </c>
      <c r="AX199" t="n">
        <v>100.646</v>
      </c>
      <c r="AY199" t="n">
        <v>1.083385174100913</v>
      </c>
      <c r="AZ199" t="n">
        <v>109.0383842325605</v>
      </c>
      <c r="BA199" t="n">
        <v>801.49</v>
      </c>
      <c r="BB199" t="n">
        <v>0.905</v>
      </c>
      <c r="BC199" t="n">
        <v>79.09082299359218</v>
      </c>
      <c r="BD199" t="n">
        <v>0.9983</v>
      </c>
      <c r="BE199" t="n">
        <v>78.956</v>
      </c>
      <c r="BF199" t="n">
        <v>8.9176</v>
      </c>
      <c r="BG199" t="n">
        <v>0.77</v>
      </c>
      <c r="BH199" t="n">
        <v>5962.380796939026</v>
      </c>
      <c r="BI199" t="n">
        <v>1.084503998271018</v>
      </c>
      <c r="BJ199" t="n">
        <v>6466.2258</v>
      </c>
    </row>
    <row r="200">
      <c r="A200" t="n">
        <v>2675</v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SUM_CONAFE_A</t>
        </is>
      </c>
      <c r="G200" t="inlineStr">
        <is>
          <t>A</t>
        </is>
      </c>
      <c r="H200" t="inlineStr">
        <is>
          <t>CONAFE</t>
        </is>
      </c>
      <c r="I200" t="inlineStr">
        <is>
          <t>CONACOMPA</t>
        </is>
      </c>
      <c r="J200" t="inlineStr">
        <is>
          <t>COMPANIA</t>
        </is>
      </c>
      <c r="K200" t="n">
        <v>-31994.21370364</v>
      </c>
      <c r="L200" t="inlineStr">
        <is>
          <t>LAS COMPAÑIAS</t>
        </is>
      </c>
      <c r="M200" t="inlineStr">
        <is>
          <t>LOS VILOS</t>
        </is>
      </c>
      <c r="N200" t="n">
        <v>0.02959387014208</v>
      </c>
      <c r="O200" t="n">
        <v>946.8326060000001</v>
      </c>
      <c r="P200" t="inlineStr">
        <is>
          <t>BS2A</t>
        </is>
      </c>
      <c r="Q200" t="n">
        <v>2</v>
      </c>
      <c r="W200" t="n">
        <v>2</v>
      </c>
      <c r="X200" t="n">
        <v>0</v>
      </c>
      <c r="AA200" t="inlineStr">
        <is>
          <t>PNP_16T_02-11-2020</t>
        </is>
      </c>
      <c r="AB200" t="inlineStr">
        <is>
          <t>PNCP_2T_10-02-2020</t>
        </is>
      </c>
      <c r="AC200" t="inlineStr">
        <is>
          <t>PNCP_4T_30-04-2013</t>
        </is>
      </c>
      <c r="AD200" t="inlineStr">
        <is>
          <t>LOS VILOS 220</t>
        </is>
      </c>
      <c r="AE200" t="n">
        <v>100.646</v>
      </c>
      <c r="AF200" t="n">
        <v>1.080821157758461</v>
      </c>
      <c r="AG200" t="n">
        <v>108.7803262437581</v>
      </c>
      <c r="AH200" t="n">
        <v>779.3099999999999</v>
      </c>
      <c r="AI200" t="n">
        <v>0.879</v>
      </c>
      <c r="AJ200" t="n">
        <v>74.51599092357533</v>
      </c>
      <c r="AK200" t="n">
        <v>1.0016</v>
      </c>
      <c r="AL200" t="n">
        <v>74.63500000000001</v>
      </c>
      <c r="AM200" t="n">
        <v>8.9176</v>
      </c>
      <c r="AN200" t="n">
        <v>9.638330756426855</v>
      </c>
      <c r="AO200" t="n">
        <v>0.804</v>
      </c>
      <c r="AP200" t="n">
        <v>6039.043023599974</v>
      </c>
      <c r="AQ200" t="n">
        <v>0.9848803444477822</v>
      </c>
      <c r="AR200" t="n">
        <v>5947.7348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LOS VILOS 220</t>
        </is>
      </c>
      <c r="AX200" t="n">
        <v>100.646</v>
      </c>
      <c r="AY200" t="n">
        <v>1.083385174100913</v>
      </c>
      <c r="AZ200" t="n">
        <v>109.0383842325605</v>
      </c>
      <c r="BA200" t="n">
        <v>801.49</v>
      </c>
      <c r="BB200" t="n">
        <v>0.905</v>
      </c>
      <c r="BC200" t="n">
        <v>79.09082299359218</v>
      </c>
      <c r="BD200" t="n">
        <v>1.0124</v>
      </c>
      <c r="BE200" t="n">
        <v>80.072</v>
      </c>
      <c r="BF200" t="n">
        <v>8.9176</v>
      </c>
      <c r="BG200" t="n">
        <v>0.77</v>
      </c>
      <c r="BH200" t="n">
        <v>5962.380796939026</v>
      </c>
      <c r="BI200" t="n">
        <v>0.9904876339241012</v>
      </c>
      <c r="BJ200" t="n">
        <v>5905.6644</v>
      </c>
    </row>
    <row r="201">
      <c r="A201" t="n">
        <v>2677</v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SUM_CONAFE_A</t>
        </is>
      </c>
      <c r="G201" t="inlineStr">
        <is>
          <t>A</t>
        </is>
      </c>
      <c r="H201" t="inlineStr">
        <is>
          <t>CONAFE</t>
        </is>
      </c>
      <c r="I201" t="inlineStr">
        <is>
          <t>CONACOMPA</t>
        </is>
      </c>
      <c r="J201" t="inlineStr">
        <is>
          <t>COMPANIA</t>
        </is>
      </c>
      <c r="K201" t="n">
        <v>-31994.21370364</v>
      </c>
      <c r="L201" t="inlineStr">
        <is>
          <t>LAS COMPAÑIAS</t>
        </is>
      </c>
      <c r="M201" t="inlineStr">
        <is>
          <t>MAITENCILLO</t>
        </is>
      </c>
      <c r="N201" t="n">
        <v>0.29396395391412</v>
      </c>
      <c r="O201" t="n">
        <v>9405.145563</v>
      </c>
      <c r="P201" t="inlineStr">
        <is>
          <t>BS2A</t>
        </is>
      </c>
      <c r="Q201" t="n">
        <v>2</v>
      </c>
      <c r="W201" t="n">
        <v>2</v>
      </c>
      <c r="X201" t="n">
        <v>0</v>
      </c>
      <c r="AA201" t="inlineStr">
        <is>
          <t>PNP_16T_02-11-2020</t>
        </is>
      </c>
      <c r="AB201" t="inlineStr">
        <is>
          <t>PNCP_2T_10-02-2020</t>
        </is>
      </c>
      <c r="AC201" t="inlineStr">
        <is>
          <t>PNCP_4T_30-04-2013</t>
        </is>
      </c>
      <c r="AD201" t="inlineStr">
        <is>
          <t>MAITENCILLO 220</t>
        </is>
      </c>
      <c r="AE201" t="n">
        <v>100.646</v>
      </c>
      <c r="AF201" t="n">
        <v>1.080821157758461</v>
      </c>
      <c r="AG201" t="n">
        <v>108.7803262437581</v>
      </c>
      <c r="AH201" t="n">
        <v>779.3099999999999</v>
      </c>
      <c r="AI201" t="n">
        <v>0.879</v>
      </c>
      <c r="AJ201" t="n">
        <v>74.51599092357533</v>
      </c>
      <c r="AK201" t="n">
        <v>0.9617</v>
      </c>
      <c r="AL201" t="n">
        <v>71.66200000000001</v>
      </c>
      <c r="AM201" t="n">
        <v>8.9176</v>
      </c>
      <c r="AN201" t="n">
        <v>9.638330756426855</v>
      </c>
      <c r="AO201" t="n">
        <v>0.804</v>
      </c>
      <c r="AP201" t="n">
        <v>6039.043023599974</v>
      </c>
      <c r="AQ201" t="n">
        <v>1.089916656884611</v>
      </c>
      <c r="AR201" t="n">
        <v>6582.0536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MAITENCILLO 220</t>
        </is>
      </c>
      <c r="AX201" t="n">
        <v>100.646</v>
      </c>
      <c r="AY201" t="n">
        <v>1.083385174100913</v>
      </c>
      <c r="AZ201" t="n">
        <v>109.0383842325605</v>
      </c>
      <c r="BA201" t="n">
        <v>801.49</v>
      </c>
      <c r="BB201" t="n">
        <v>0.905</v>
      </c>
      <c r="BC201" t="n">
        <v>79.09082299359218</v>
      </c>
      <c r="BD201" t="n">
        <v>0.9612000000000001</v>
      </c>
      <c r="BE201" t="n">
        <v>76.02200000000001</v>
      </c>
      <c r="BF201" t="n">
        <v>8.9176</v>
      </c>
      <c r="BG201" t="n">
        <v>0.77</v>
      </c>
      <c r="BH201" t="n">
        <v>5962.380796939026</v>
      </c>
      <c r="BI201" t="n">
        <v>1.15741284188285</v>
      </c>
      <c r="BJ201" t="n">
        <v>6900.9361</v>
      </c>
    </row>
    <row r="202">
      <c r="A202" t="n">
        <v>2679</v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SUM_CONAFE_A</t>
        </is>
      </c>
      <c r="G202" t="inlineStr">
        <is>
          <t>A</t>
        </is>
      </c>
      <c r="H202" t="inlineStr">
        <is>
          <t>CONAFE</t>
        </is>
      </c>
      <c r="I202" t="inlineStr">
        <is>
          <t>CONACOMPA</t>
        </is>
      </c>
      <c r="J202" t="inlineStr">
        <is>
          <t>COMPANIA</t>
        </is>
      </c>
      <c r="K202" t="n">
        <v>-31994.21370364</v>
      </c>
      <c r="L202" t="inlineStr">
        <is>
          <t>LAS COMPAÑIAS</t>
        </is>
      </c>
      <c r="M202" t="inlineStr">
        <is>
          <t>PAN DE AZUCAR</t>
        </is>
      </c>
      <c r="N202" t="n">
        <v>0.67933644969762</v>
      </c>
      <c r="O202" t="n">
        <v>21734.835548</v>
      </c>
      <c r="P202" t="inlineStr">
        <is>
          <t>BS2A</t>
        </is>
      </c>
      <c r="Q202" t="n">
        <v>2</v>
      </c>
      <c r="W202" t="n">
        <v>2</v>
      </c>
      <c r="X202" t="n">
        <v>0</v>
      </c>
      <c r="AA202" t="inlineStr">
        <is>
          <t>PNP_16T_02-11-2020</t>
        </is>
      </c>
      <c r="AB202" t="inlineStr">
        <is>
          <t>PNCP_2T_10-02-2020</t>
        </is>
      </c>
      <c r="AC202" t="inlineStr">
        <is>
          <t>PNCP_4T_30-04-2013</t>
        </is>
      </c>
      <c r="AD202" t="inlineStr">
        <is>
          <t>PAN DE AZUCAR 220</t>
        </is>
      </c>
      <c r="AE202" t="n">
        <v>100.646</v>
      </c>
      <c r="AF202" t="n">
        <v>1.080821157758461</v>
      </c>
      <c r="AG202" t="n">
        <v>108.7803262437581</v>
      </c>
      <c r="AH202" t="n">
        <v>779.3099999999999</v>
      </c>
      <c r="AI202" t="n">
        <v>0.879</v>
      </c>
      <c r="AJ202" t="n">
        <v>74.51599092357533</v>
      </c>
      <c r="AK202" t="n">
        <v>0.9818</v>
      </c>
      <c r="AL202" t="n">
        <v>73.16</v>
      </c>
      <c r="AM202" t="n">
        <v>8.9176</v>
      </c>
      <c r="AN202" t="n">
        <v>9.638330756426855</v>
      </c>
      <c r="AO202" t="n">
        <v>0.804</v>
      </c>
      <c r="AP202" t="n">
        <v>6039.043023599974</v>
      </c>
      <c r="AQ202" t="n">
        <v>0.9428289797930015</v>
      </c>
      <c r="AR202" t="n">
        <v>5693.7848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PAN DE AZUCAR 220</t>
        </is>
      </c>
      <c r="AX202" t="n">
        <v>100.646</v>
      </c>
      <c r="AY202" t="n">
        <v>1.083385174100913</v>
      </c>
      <c r="AZ202" t="n">
        <v>109.0383842325605</v>
      </c>
      <c r="BA202" t="n">
        <v>801.49</v>
      </c>
      <c r="BB202" t="n">
        <v>0.905</v>
      </c>
      <c r="BC202" t="n">
        <v>79.09082299359218</v>
      </c>
      <c r="BD202" t="n">
        <v>0.9812</v>
      </c>
      <c r="BE202" t="n">
        <v>77.604</v>
      </c>
      <c r="BF202" t="n">
        <v>8.9176</v>
      </c>
      <c r="BG202" t="n">
        <v>0.77</v>
      </c>
      <c r="BH202" t="n">
        <v>5962.380796939026</v>
      </c>
      <c r="BI202" t="n">
        <v>0.9841301133563332</v>
      </c>
      <c r="BJ202" t="n">
        <v>5867.7585</v>
      </c>
    </row>
    <row r="203">
      <c r="A203" t="n">
        <v>4749</v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SUM_CONAFE_A</t>
        </is>
      </c>
      <c r="G203" t="inlineStr">
        <is>
          <t>A</t>
        </is>
      </c>
      <c r="H203" t="inlineStr">
        <is>
          <t>CONAFE</t>
        </is>
      </c>
      <c r="I203" t="inlineStr">
        <is>
          <t>CONAELPE23A</t>
        </is>
      </c>
      <c r="J203" t="inlineStr">
        <is>
          <t>E.PENON</t>
        </is>
      </c>
      <c r="K203" t="n">
        <v>-47301.007779</v>
      </c>
      <c r="L203" t="inlineStr">
        <is>
          <t>EL PEÑON</t>
        </is>
      </c>
      <c r="M203" t="inlineStr">
        <is>
          <t>CARDONES</t>
        </is>
      </c>
      <c r="N203" t="n">
        <v>0.02599362273822</v>
      </c>
      <c r="O203" t="n">
        <v>1229.524551</v>
      </c>
      <c r="P203" t="inlineStr">
        <is>
          <t>BS2A</t>
        </is>
      </c>
      <c r="Q203" t="n">
        <v>2</v>
      </c>
      <c r="W203" t="n">
        <v>2</v>
      </c>
      <c r="X203" t="n">
        <v>0</v>
      </c>
      <c r="AA203" t="inlineStr">
        <is>
          <t>PNP_16T_02-11-2020</t>
        </is>
      </c>
      <c r="AB203" t="inlineStr">
        <is>
          <t>PNCP_2T_10-02-2020</t>
        </is>
      </c>
      <c r="AC203" t="inlineStr">
        <is>
          <t>PNCP_4T_30-04-2013</t>
        </is>
      </c>
      <c r="AD203" t="inlineStr">
        <is>
          <t>CARDONES 220</t>
        </is>
      </c>
      <c r="AE203" t="n">
        <v>100.646</v>
      </c>
      <c r="AF203" t="n">
        <v>1.080821157758461</v>
      </c>
      <c r="AG203" t="n">
        <v>108.7803262437581</v>
      </c>
      <c r="AH203" t="n">
        <v>779.3099999999999</v>
      </c>
      <c r="AI203" t="n">
        <v>0.879</v>
      </c>
      <c r="AJ203" t="n">
        <v>74.51599092357533</v>
      </c>
      <c r="AK203" t="n">
        <v>0.9887</v>
      </c>
      <c r="AL203" t="n">
        <v>73.67400000000001</v>
      </c>
      <c r="AM203" t="n">
        <v>8.9176</v>
      </c>
      <c r="AN203" t="n">
        <v>9.638330756426855</v>
      </c>
      <c r="AO203" t="n">
        <v>0.804</v>
      </c>
      <c r="AP203" t="n">
        <v>6039.043023599974</v>
      </c>
      <c r="AQ203" t="n">
        <v>1.015020531661984</v>
      </c>
      <c r="AR203" t="n">
        <v>6129.7527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CARDONES 220</t>
        </is>
      </c>
      <c r="AX203" t="n">
        <v>100.646</v>
      </c>
      <c r="AY203" t="n">
        <v>1.083385174100913</v>
      </c>
      <c r="AZ203" t="n">
        <v>109.0383842325605</v>
      </c>
      <c r="BA203" t="n">
        <v>801.49</v>
      </c>
      <c r="BB203" t="n">
        <v>0.905</v>
      </c>
      <c r="BC203" t="n">
        <v>79.09082299359218</v>
      </c>
      <c r="BD203" t="n">
        <v>0.9983</v>
      </c>
      <c r="BE203" t="n">
        <v>78.956</v>
      </c>
      <c r="BF203" t="n">
        <v>8.9176</v>
      </c>
      <c r="BG203" t="n">
        <v>0.77</v>
      </c>
      <c r="BH203" t="n">
        <v>5962.380796939026</v>
      </c>
      <c r="BI203" t="n">
        <v>1.084503998271018</v>
      </c>
      <c r="BJ203" t="n">
        <v>6466.2258</v>
      </c>
    </row>
    <row r="204">
      <c r="A204" t="n">
        <v>4751</v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SUM_CONAFE_A</t>
        </is>
      </c>
      <c r="G204" t="inlineStr">
        <is>
          <t>A</t>
        </is>
      </c>
      <c r="H204" t="inlineStr">
        <is>
          <t>CONAFE</t>
        </is>
      </c>
      <c r="I204" t="inlineStr">
        <is>
          <t>CONAELPE23A</t>
        </is>
      </c>
      <c r="J204" t="inlineStr">
        <is>
          <t>E.PENON</t>
        </is>
      </c>
      <c r="K204" t="n">
        <v>-47301.007779</v>
      </c>
      <c r="L204" t="inlineStr">
        <is>
          <t>EL PEÑON</t>
        </is>
      </c>
      <c r="M204" t="inlineStr">
        <is>
          <t>LOS VILOS</t>
        </is>
      </c>
      <c r="N204" t="n">
        <v>0.11264303669933</v>
      </c>
      <c r="O204" t="n">
        <v>5328.129155</v>
      </c>
      <c r="P204" t="inlineStr">
        <is>
          <t>BS2A</t>
        </is>
      </c>
      <c r="Q204" t="n">
        <v>2</v>
      </c>
      <c r="W204" t="n">
        <v>2</v>
      </c>
      <c r="X204" t="n">
        <v>0</v>
      </c>
      <c r="AA204" t="inlineStr">
        <is>
          <t>PNP_16T_02-11-2020</t>
        </is>
      </c>
      <c r="AB204" t="inlineStr">
        <is>
          <t>PNCP_2T_10-02-2020</t>
        </is>
      </c>
      <c r="AC204" t="inlineStr">
        <is>
          <t>PNCP_4T_30-04-2013</t>
        </is>
      </c>
      <c r="AD204" t="inlineStr">
        <is>
          <t>LOS VILOS 220</t>
        </is>
      </c>
      <c r="AE204" t="n">
        <v>100.646</v>
      </c>
      <c r="AF204" t="n">
        <v>1.080821157758461</v>
      </c>
      <c r="AG204" t="n">
        <v>108.7803262437581</v>
      </c>
      <c r="AH204" t="n">
        <v>779.3099999999999</v>
      </c>
      <c r="AI204" t="n">
        <v>0.879</v>
      </c>
      <c r="AJ204" t="n">
        <v>74.51599092357533</v>
      </c>
      <c r="AK204" t="n">
        <v>1.0016</v>
      </c>
      <c r="AL204" t="n">
        <v>74.63500000000001</v>
      </c>
      <c r="AM204" t="n">
        <v>8.9176</v>
      </c>
      <c r="AN204" t="n">
        <v>9.638330756426855</v>
      </c>
      <c r="AO204" t="n">
        <v>0.804</v>
      </c>
      <c r="AP204" t="n">
        <v>6039.043023599974</v>
      </c>
      <c r="AQ204" t="n">
        <v>0.9848803444477822</v>
      </c>
      <c r="AR204" t="n">
        <v>5947.7348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LOS VILOS 220</t>
        </is>
      </c>
      <c r="AX204" t="n">
        <v>100.646</v>
      </c>
      <c r="AY204" t="n">
        <v>1.083385174100913</v>
      </c>
      <c r="AZ204" t="n">
        <v>109.0383842325605</v>
      </c>
      <c r="BA204" t="n">
        <v>801.49</v>
      </c>
      <c r="BB204" t="n">
        <v>0.905</v>
      </c>
      <c r="BC204" t="n">
        <v>79.09082299359218</v>
      </c>
      <c r="BD204" t="n">
        <v>1.0124</v>
      </c>
      <c r="BE204" t="n">
        <v>80.072</v>
      </c>
      <c r="BF204" t="n">
        <v>8.9176</v>
      </c>
      <c r="BG204" t="n">
        <v>0.77</v>
      </c>
      <c r="BH204" t="n">
        <v>5962.380796939026</v>
      </c>
      <c r="BI204" t="n">
        <v>0.9904876339241012</v>
      </c>
      <c r="BJ204" t="n">
        <v>5905.6644</v>
      </c>
    </row>
    <row r="205">
      <c r="A205" t="n">
        <v>4753</v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SUM_CONAFE_A</t>
        </is>
      </c>
      <c r="G205" t="inlineStr">
        <is>
          <t>A</t>
        </is>
      </c>
      <c r="H205" t="inlineStr">
        <is>
          <t>CONAFE</t>
        </is>
      </c>
      <c r="I205" t="inlineStr">
        <is>
          <t>CONAELPE23A</t>
        </is>
      </c>
      <c r="J205" t="inlineStr">
        <is>
          <t>E.PENON</t>
        </is>
      </c>
      <c r="K205" t="n">
        <v>-47301.007779</v>
      </c>
      <c r="L205" t="inlineStr">
        <is>
          <t>EL PEÑON</t>
        </is>
      </c>
      <c r="M205" t="inlineStr">
        <is>
          <t>MAITENCILLO</t>
        </is>
      </c>
      <c r="N205" t="n">
        <v>0.05137618229336</v>
      </c>
      <c r="O205" t="n">
        <v>2430.145198</v>
      </c>
      <c r="P205" t="inlineStr">
        <is>
          <t>BS2A</t>
        </is>
      </c>
      <c r="Q205" t="n">
        <v>2</v>
      </c>
      <c r="W205" t="n">
        <v>2</v>
      </c>
      <c r="X205" t="n">
        <v>0</v>
      </c>
      <c r="AA205" t="inlineStr">
        <is>
          <t>PNP_16T_02-11-2020</t>
        </is>
      </c>
      <c r="AB205" t="inlineStr">
        <is>
          <t>PNCP_2T_10-02-2020</t>
        </is>
      </c>
      <c r="AC205" t="inlineStr">
        <is>
          <t>PNCP_4T_30-04-2013</t>
        </is>
      </c>
      <c r="AD205" t="inlineStr">
        <is>
          <t>MAITENCILLO 220</t>
        </is>
      </c>
      <c r="AE205" t="n">
        <v>100.646</v>
      </c>
      <c r="AF205" t="n">
        <v>1.080821157758461</v>
      </c>
      <c r="AG205" t="n">
        <v>108.7803262437581</v>
      </c>
      <c r="AH205" t="n">
        <v>779.3099999999999</v>
      </c>
      <c r="AI205" t="n">
        <v>0.879</v>
      </c>
      <c r="AJ205" t="n">
        <v>74.51599092357533</v>
      </c>
      <c r="AK205" t="n">
        <v>0.9617</v>
      </c>
      <c r="AL205" t="n">
        <v>71.66200000000001</v>
      </c>
      <c r="AM205" t="n">
        <v>8.9176</v>
      </c>
      <c r="AN205" t="n">
        <v>9.638330756426855</v>
      </c>
      <c r="AO205" t="n">
        <v>0.804</v>
      </c>
      <c r="AP205" t="n">
        <v>6039.043023599974</v>
      </c>
      <c r="AQ205" t="n">
        <v>1.089916656884611</v>
      </c>
      <c r="AR205" t="n">
        <v>6582.0536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MAITENCILLO 220</t>
        </is>
      </c>
      <c r="AX205" t="n">
        <v>100.646</v>
      </c>
      <c r="AY205" t="n">
        <v>1.083385174100913</v>
      </c>
      <c r="AZ205" t="n">
        <v>109.0383842325605</v>
      </c>
      <c r="BA205" t="n">
        <v>801.49</v>
      </c>
      <c r="BB205" t="n">
        <v>0.905</v>
      </c>
      <c r="BC205" t="n">
        <v>79.09082299359218</v>
      </c>
      <c r="BD205" t="n">
        <v>0.9612000000000001</v>
      </c>
      <c r="BE205" t="n">
        <v>76.02200000000001</v>
      </c>
      <c r="BF205" t="n">
        <v>8.9176</v>
      </c>
      <c r="BG205" t="n">
        <v>0.77</v>
      </c>
      <c r="BH205" t="n">
        <v>5962.380796939026</v>
      </c>
      <c r="BI205" t="n">
        <v>1.15741284188285</v>
      </c>
      <c r="BJ205" t="n">
        <v>6900.9361</v>
      </c>
    </row>
    <row r="206">
      <c r="A206" t="n">
        <v>4755</v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SUM_CONAFE_A</t>
        </is>
      </c>
      <c r="G206" t="inlineStr">
        <is>
          <t>A</t>
        </is>
      </c>
      <c r="H206" t="inlineStr">
        <is>
          <t>CONAFE</t>
        </is>
      </c>
      <c r="I206" t="inlineStr">
        <is>
          <t>CONAELPE23A</t>
        </is>
      </c>
      <c r="J206" t="inlineStr">
        <is>
          <t>E.PENON</t>
        </is>
      </c>
      <c r="K206" t="n">
        <v>-47301.007779</v>
      </c>
      <c r="L206" t="inlineStr">
        <is>
          <t>EL PEÑON</t>
        </is>
      </c>
      <c r="M206" t="inlineStr">
        <is>
          <t>PAN DE AZUCAR</t>
        </is>
      </c>
      <c r="N206" t="n">
        <v>0.84463612448204</v>
      </c>
      <c r="O206" t="n">
        <v>39952.139895</v>
      </c>
      <c r="P206" t="inlineStr">
        <is>
          <t>BS2A</t>
        </is>
      </c>
      <c r="Q206" t="n">
        <v>2</v>
      </c>
      <c r="W206" t="n">
        <v>2</v>
      </c>
      <c r="X206" t="n">
        <v>0</v>
      </c>
      <c r="AA206" t="inlineStr">
        <is>
          <t>PNP_16T_02-11-2020</t>
        </is>
      </c>
      <c r="AB206" t="inlineStr">
        <is>
          <t>PNCP_2T_10-02-2020</t>
        </is>
      </c>
      <c r="AC206" t="inlineStr">
        <is>
          <t>PNCP_4T_30-04-2013</t>
        </is>
      </c>
      <c r="AD206" t="inlineStr">
        <is>
          <t>PAN DE AZUCAR 220</t>
        </is>
      </c>
      <c r="AE206" t="n">
        <v>100.646</v>
      </c>
      <c r="AF206" t="n">
        <v>1.080821157758461</v>
      </c>
      <c r="AG206" t="n">
        <v>108.7803262437581</v>
      </c>
      <c r="AH206" t="n">
        <v>779.3099999999999</v>
      </c>
      <c r="AI206" t="n">
        <v>0.879</v>
      </c>
      <c r="AJ206" t="n">
        <v>74.51599092357533</v>
      </c>
      <c r="AK206" t="n">
        <v>0.9818</v>
      </c>
      <c r="AL206" t="n">
        <v>73.16</v>
      </c>
      <c r="AM206" t="n">
        <v>8.9176</v>
      </c>
      <c r="AN206" t="n">
        <v>9.638330756426855</v>
      </c>
      <c r="AO206" t="n">
        <v>0.804</v>
      </c>
      <c r="AP206" t="n">
        <v>6039.043023599974</v>
      </c>
      <c r="AQ206" t="n">
        <v>0.9428289797930015</v>
      </c>
      <c r="AR206" t="n">
        <v>5693.7848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PAN DE AZUCAR 220</t>
        </is>
      </c>
      <c r="AX206" t="n">
        <v>100.646</v>
      </c>
      <c r="AY206" t="n">
        <v>1.083385174100913</v>
      </c>
      <c r="AZ206" t="n">
        <v>109.0383842325605</v>
      </c>
      <c r="BA206" t="n">
        <v>801.49</v>
      </c>
      <c r="BB206" t="n">
        <v>0.905</v>
      </c>
      <c r="BC206" t="n">
        <v>79.09082299359218</v>
      </c>
      <c r="BD206" t="n">
        <v>0.9812</v>
      </c>
      <c r="BE206" t="n">
        <v>77.604</v>
      </c>
      <c r="BF206" t="n">
        <v>8.9176</v>
      </c>
      <c r="BG206" t="n">
        <v>0.77</v>
      </c>
      <c r="BH206" t="n">
        <v>5962.380796939026</v>
      </c>
      <c r="BI206" t="n">
        <v>0.9841301133563332</v>
      </c>
      <c r="BJ206" t="n">
        <v>5867.7585</v>
      </c>
    </row>
    <row r="207">
      <c r="A207" t="n">
        <v>2005</v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SUM_CONAFE_A</t>
        </is>
      </c>
      <c r="G207" t="inlineStr">
        <is>
          <t>A</t>
        </is>
      </c>
      <c r="H207" t="inlineStr">
        <is>
          <t>CONAFE</t>
        </is>
      </c>
      <c r="I207" t="inlineStr">
        <is>
          <t>CONASAUCA</t>
        </is>
      </c>
      <c r="J207" t="inlineStr">
        <is>
          <t>E.SAUCE</t>
        </is>
      </c>
      <c r="K207" t="n">
        <v>-971.37147341</v>
      </c>
      <c r="L207" t="inlineStr">
        <is>
          <t>EL SAUCE</t>
        </is>
      </c>
      <c r="M207" t="inlineStr">
        <is>
          <t>LOS VILOS</t>
        </is>
      </c>
      <c r="N207" t="n">
        <v>0.5310323724412001</v>
      </c>
      <c r="O207" t="n">
        <v>515.829698</v>
      </c>
      <c r="P207" t="inlineStr">
        <is>
          <t>BS2A</t>
        </is>
      </c>
      <c r="Q207" t="n">
        <v>2</v>
      </c>
      <c r="W207" t="n">
        <v>2</v>
      </c>
      <c r="X207" t="n">
        <v>0</v>
      </c>
      <c r="AA207" t="inlineStr">
        <is>
          <t>PNP_16T_02-11-2020</t>
        </is>
      </c>
      <c r="AB207" t="inlineStr">
        <is>
          <t>PNCP_2T_10-02-2020</t>
        </is>
      </c>
      <c r="AC207" t="inlineStr">
        <is>
          <t>PNCP_4T_30-04-2013</t>
        </is>
      </c>
      <c r="AD207" t="inlineStr">
        <is>
          <t>LOS VILOS 220</t>
        </is>
      </c>
      <c r="AE207" t="n">
        <v>100.646</v>
      </c>
      <c r="AF207" t="n">
        <v>1.080821157758461</v>
      </c>
      <c r="AG207" t="n">
        <v>108.7803262437581</v>
      </c>
      <c r="AH207" t="n">
        <v>779.3099999999999</v>
      </c>
      <c r="AI207" t="n">
        <v>0.879</v>
      </c>
      <c r="AJ207" t="n">
        <v>74.51599092357533</v>
      </c>
      <c r="AK207" t="n">
        <v>1.0016</v>
      </c>
      <c r="AL207" t="n">
        <v>74.63500000000001</v>
      </c>
      <c r="AM207" t="n">
        <v>8.9176</v>
      </c>
      <c r="AN207" t="n">
        <v>9.638330756426855</v>
      </c>
      <c r="AO207" t="n">
        <v>0.804</v>
      </c>
      <c r="AP207" t="n">
        <v>6039.043023599974</v>
      </c>
      <c r="AQ207" t="n">
        <v>0.9848803444477822</v>
      </c>
      <c r="AR207" t="n">
        <v>5947.7348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LOS VILOS 220</t>
        </is>
      </c>
      <c r="AX207" t="n">
        <v>100.646</v>
      </c>
      <c r="AY207" t="n">
        <v>1.083385174100913</v>
      </c>
      <c r="AZ207" t="n">
        <v>109.0383842325605</v>
      </c>
      <c r="BA207" t="n">
        <v>801.49</v>
      </c>
      <c r="BB207" t="n">
        <v>0.905</v>
      </c>
      <c r="BC207" t="n">
        <v>79.09082299359218</v>
      </c>
      <c r="BD207" t="n">
        <v>1.0124</v>
      </c>
      <c r="BE207" t="n">
        <v>80.072</v>
      </c>
      <c r="BF207" t="n">
        <v>8.9176</v>
      </c>
      <c r="BG207" t="n">
        <v>0.77</v>
      </c>
      <c r="BH207" t="n">
        <v>5962.380796939026</v>
      </c>
      <c r="BI207" t="n">
        <v>0.9904876339241012</v>
      </c>
      <c r="BJ207" t="n">
        <v>5905.6644</v>
      </c>
    </row>
    <row r="208">
      <c r="A208" t="n">
        <v>2007</v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SUM_CONAFE_A</t>
        </is>
      </c>
      <c r="G208" t="inlineStr">
        <is>
          <t>A</t>
        </is>
      </c>
      <c r="H208" t="inlineStr">
        <is>
          <t>CONAFE</t>
        </is>
      </c>
      <c r="I208" t="inlineStr">
        <is>
          <t>CONASAUCA</t>
        </is>
      </c>
      <c r="J208" t="inlineStr">
        <is>
          <t>E.SAUCE</t>
        </is>
      </c>
      <c r="K208" t="n">
        <v>-971.37147341</v>
      </c>
      <c r="L208" t="inlineStr">
        <is>
          <t>EL SAUCE</t>
        </is>
      </c>
      <c r="M208" t="inlineStr">
        <is>
          <t>MAITENCILLO</t>
        </is>
      </c>
      <c r="N208" t="n">
        <v>0.0254913861299</v>
      </c>
      <c r="O208" t="n">
        <v>24.761605</v>
      </c>
      <c r="P208" t="inlineStr">
        <is>
          <t>BS2A</t>
        </is>
      </c>
      <c r="Q208" t="n">
        <v>2</v>
      </c>
      <c r="W208" t="n">
        <v>2</v>
      </c>
      <c r="X208" t="n">
        <v>0</v>
      </c>
      <c r="AA208" t="inlineStr">
        <is>
          <t>PNP_16T_02-11-2020</t>
        </is>
      </c>
      <c r="AB208" t="inlineStr">
        <is>
          <t>PNCP_2T_10-02-2020</t>
        </is>
      </c>
      <c r="AC208" t="inlineStr">
        <is>
          <t>PNCP_4T_30-04-2013</t>
        </is>
      </c>
      <c r="AD208" t="inlineStr">
        <is>
          <t>MAITENCILLO 220</t>
        </is>
      </c>
      <c r="AE208" t="n">
        <v>100.646</v>
      </c>
      <c r="AF208" t="n">
        <v>1.080821157758461</v>
      </c>
      <c r="AG208" t="n">
        <v>108.7803262437581</v>
      </c>
      <c r="AH208" t="n">
        <v>779.3099999999999</v>
      </c>
      <c r="AI208" t="n">
        <v>0.879</v>
      </c>
      <c r="AJ208" t="n">
        <v>74.51599092357533</v>
      </c>
      <c r="AK208" t="n">
        <v>0.9617</v>
      </c>
      <c r="AL208" t="n">
        <v>71.66200000000001</v>
      </c>
      <c r="AM208" t="n">
        <v>8.9176</v>
      </c>
      <c r="AN208" t="n">
        <v>9.638330756426855</v>
      </c>
      <c r="AO208" t="n">
        <v>0.804</v>
      </c>
      <c r="AP208" t="n">
        <v>6039.043023599974</v>
      </c>
      <c r="AQ208" t="n">
        <v>1.089916656884611</v>
      </c>
      <c r="AR208" t="n">
        <v>6582.0536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MAITENCILLO 220</t>
        </is>
      </c>
      <c r="AX208" t="n">
        <v>100.646</v>
      </c>
      <c r="AY208" t="n">
        <v>1.083385174100913</v>
      </c>
      <c r="AZ208" t="n">
        <v>109.0383842325605</v>
      </c>
      <c r="BA208" t="n">
        <v>801.49</v>
      </c>
      <c r="BB208" t="n">
        <v>0.905</v>
      </c>
      <c r="BC208" t="n">
        <v>79.09082299359218</v>
      </c>
      <c r="BD208" t="n">
        <v>0.9612000000000001</v>
      </c>
      <c r="BE208" t="n">
        <v>76.02200000000001</v>
      </c>
      <c r="BF208" t="n">
        <v>8.9176</v>
      </c>
      <c r="BG208" t="n">
        <v>0.77</v>
      </c>
      <c r="BH208" t="n">
        <v>5962.380796939026</v>
      </c>
      <c r="BI208" t="n">
        <v>1.15741284188285</v>
      </c>
      <c r="BJ208" t="n">
        <v>6900.9361</v>
      </c>
    </row>
    <row r="209">
      <c r="A209" t="n">
        <v>2009</v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SUM_CONAFE_A</t>
        </is>
      </c>
      <c r="G209" t="inlineStr">
        <is>
          <t>A</t>
        </is>
      </c>
      <c r="H209" t="inlineStr">
        <is>
          <t>CONAFE</t>
        </is>
      </c>
      <c r="I209" t="inlineStr">
        <is>
          <t>CONASAUCA</t>
        </is>
      </c>
      <c r="J209" t="inlineStr">
        <is>
          <t>E.SAUCE</t>
        </is>
      </c>
      <c r="K209" t="n">
        <v>-971.37147341</v>
      </c>
      <c r="L209" t="inlineStr">
        <is>
          <t>EL SAUCE</t>
        </is>
      </c>
      <c r="M209" t="inlineStr">
        <is>
          <t>PAN DE AZUCAR</t>
        </is>
      </c>
      <c r="N209" t="n">
        <v>0.46282081954039</v>
      </c>
      <c r="O209" t="n">
        <v>449.570941</v>
      </c>
      <c r="P209" t="inlineStr">
        <is>
          <t>BS2A</t>
        </is>
      </c>
      <c r="Q209" t="n">
        <v>2</v>
      </c>
      <c r="W209" t="n">
        <v>2</v>
      </c>
      <c r="X209" t="n">
        <v>0</v>
      </c>
      <c r="AA209" t="inlineStr">
        <is>
          <t>PNP_16T_02-11-2020</t>
        </is>
      </c>
      <c r="AB209" t="inlineStr">
        <is>
          <t>PNCP_2T_10-02-2020</t>
        </is>
      </c>
      <c r="AC209" t="inlineStr">
        <is>
          <t>PNCP_4T_30-04-2013</t>
        </is>
      </c>
      <c r="AD209" t="inlineStr">
        <is>
          <t>PAN DE AZUCAR 220</t>
        </is>
      </c>
      <c r="AE209" t="n">
        <v>100.646</v>
      </c>
      <c r="AF209" t="n">
        <v>1.080821157758461</v>
      </c>
      <c r="AG209" t="n">
        <v>108.7803262437581</v>
      </c>
      <c r="AH209" t="n">
        <v>779.3099999999999</v>
      </c>
      <c r="AI209" t="n">
        <v>0.879</v>
      </c>
      <c r="AJ209" t="n">
        <v>74.51599092357533</v>
      </c>
      <c r="AK209" t="n">
        <v>0.9818</v>
      </c>
      <c r="AL209" t="n">
        <v>73.16</v>
      </c>
      <c r="AM209" t="n">
        <v>8.9176</v>
      </c>
      <c r="AN209" t="n">
        <v>9.638330756426855</v>
      </c>
      <c r="AO209" t="n">
        <v>0.804</v>
      </c>
      <c r="AP209" t="n">
        <v>6039.043023599974</v>
      </c>
      <c r="AQ209" t="n">
        <v>0.9428289797930015</v>
      </c>
      <c r="AR209" t="n">
        <v>5693.7848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PAN DE AZUCAR 220</t>
        </is>
      </c>
      <c r="AX209" t="n">
        <v>100.646</v>
      </c>
      <c r="AY209" t="n">
        <v>1.083385174100913</v>
      </c>
      <c r="AZ209" t="n">
        <v>109.0383842325605</v>
      </c>
      <c r="BA209" t="n">
        <v>801.49</v>
      </c>
      <c r="BB209" t="n">
        <v>0.905</v>
      </c>
      <c r="BC209" t="n">
        <v>79.09082299359218</v>
      </c>
      <c r="BD209" t="n">
        <v>0.9812</v>
      </c>
      <c r="BE209" t="n">
        <v>77.604</v>
      </c>
      <c r="BF209" t="n">
        <v>8.9176</v>
      </c>
      <c r="BG209" t="n">
        <v>0.77</v>
      </c>
      <c r="BH209" t="n">
        <v>5962.380796939026</v>
      </c>
      <c r="BI209" t="n">
        <v>0.9841301133563332</v>
      </c>
      <c r="BJ209" t="n">
        <v>5867.7585</v>
      </c>
    </row>
    <row r="210">
      <c r="A210" t="n">
        <v>1337</v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SUM_CONAFE_A</t>
        </is>
      </c>
      <c r="G210" t="inlineStr">
        <is>
          <t>A</t>
        </is>
      </c>
      <c r="H210" t="inlineStr">
        <is>
          <t>CONAFE</t>
        </is>
      </c>
      <c r="I210" t="inlineStr">
        <is>
          <t>CONAESPIA</t>
        </is>
      </c>
      <c r="J210" t="inlineStr">
        <is>
          <t>ESPINO</t>
        </is>
      </c>
      <c r="K210" t="n">
        <v>-40.71781036</v>
      </c>
      <c r="L210" t="inlineStr">
        <is>
          <t>EL ESPINO</t>
        </is>
      </c>
      <c r="M210" t="inlineStr">
        <is>
          <t>LOS VILOS</t>
        </is>
      </c>
      <c r="N210" t="n">
        <v>0.89991619573356</v>
      </c>
      <c r="O210" t="n">
        <v>36.642617</v>
      </c>
      <c r="P210" t="inlineStr">
        <is>
          <t>BS2A</t>
        </is>
      </c>
      <c r="Q210" t="n">
        <v>2</v>
      </c>
      <c r="W210" t="n">
        <v>2</v>
      </c>
      <c r="X210" t="n">
        <v>0</v>
      </c>
      <c r="AA210" t="inlineStr">
        <is>
          <t>PNP_16T_02-11-2020</t>
        </is>
      </c>
      <c r="AB210" t="inlineStr">
        <is>
          <t>PNCP_2T_10-02-2020</t>
        </is>
      </c>
      <c r="AC210" t="inlineStr">
        <is>
          <t>PNCP_4T_30-04-2013</t>
        </is>
      </c>
      <c r="AD210" t="inlineStr">
        <is>
          <t>LOS VILOS 220</t>
        </is>
      </c>
      <c r="AE210" t="n">
        <v>100.646</v>
      </c>
      <c r="AF210" t="n">
        <v>1.080821157758461</v>
      </c>
      <c r="AG210" t="n">
        <v>108.7803262437581</v>
      </c>
      <c r="AH210" t="n">
        <v>779.3099999999999</v>
      </c>
      <c r="AI210" t="n">
        <v>0.879</v>
      </c>
      <c r="AJ210" t="n">
        <v>74.51599092357533</v>
      </c>
      <c r="AK210" t="n">
        <v>1.0016</v>
      </c>
      <c r="AL210" t="n">
        <v>74.63500000000001</v>
      </c>
      <c r="AM210" t="n">
        <v>8.9176</v>
      </c>
      <c r="AN210" t="n">
        <v>9.638330756426855</v>
      </c>
      <c r="AO210" t="n">
        <v>0.804</v>
      </c>
      <c r="AP210" t="n">
        <v>6039.043023599974</v>
      </c>
      <c r="AQ210" t="n">
        <v>0.9848803444477822</v>
      </c>
      <c r="AR210" t="n">
        <v>5947.7348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LOS VILOS 220</t>
        </is>
      </c>
      <c r="AX210" t="n">
        <v>100.646</v>
      </c>
      <c r="AY210" t="n">
        <v>1.083385174100913</v>
      </c>
      <c r="AZ210" t="n">
        <v>109.0383842325605</v>
      </c>
      <c r="BA210" t="n">
        <v>801.49</v>
      </c>
      <c r="BB210" t="n">
        <v>0.905</v>
      </c>
      <c r="BC210" t="n">
        <v>79.09082299359218</v>
      </c>
      <c r="BD210" t="n">
        <v>1.0124</v>
      </c>
      <c r="BE210" t="n">
        <v>80.072</v>
      </c>
      <c r="BF210" t="n">
        <v>8.9176</v>
      </c>
      <c r="BG210" t="n">
        <v>0.77</v>
      </c>
      <c r="BH210" t="n">
        <v>5962.380796939026</v>
      </c>
      <c r="BI210" t="n">
        <v>0.9904876339241012</v>
      </c>
      <c r="BJ210" t="n">
        <v>5905.6644</v>
      </c>
    </row>
    <row r="211">
      <c r="A211" t="n">
        <v>1339</v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SUM_CONAFE_A</t>
        </is>
      </c>
      <c r="G211" t="inlineStr">
        <is>
          <t>A</t>
        </is>
      </c>
      <c r="H211" t="inlineStr">
        <is>
          <t>CONAFE</t>
        </is>
      </c>
      <c r="I211" t="inlineStr">
        <is>
          <t>CONAESPIA</t>
        </is>
      </c>
      <c r="J211" t="inlineStr">
        <is>
          <t>ESPINO</t>
        </is>
      </c>
      <c r="K211" t="n">
        <v>-40.71781036</v>
      </c>
      <c r="L211" t="inlineStr">
        <is>
          <t>EL ESPINO</t>
        </is>
      </c>
      <c r="M211" t="inlineStr">
        <is>
          <t>PAN DE AZUCAR</t>
        </is>
      </c>
      <c r="N211" t="n">
        <v>0.11885449407984</v>
      </c>
      <c r="O211" t="n">
        <v>4.839495</v>
      </c>
      <c r="P211" t="inlineStr">
        <is>
          <t>BS2A</t>
        </is>
      </c>
      <c r="Q211" t="n">
        <v>2</v>
      </c>
      <c r="W211" t="n">
        <v>2</v>
      </c>
      <c r="X211" t="n">
        <v>0</v>
      </c>
      <c r="AA211" t="inlineStr">
        <is>
          <t>PNP_16T_02-11-2020</t>
        </is>
      </c>
      <c r="AB211" t="inlineStr">
        <is>
          <t>PNCP_2T_10-02-2020</t>
        </is>
      </c>
      <c r="AC211" t="inlineStr">
        <is>
          <t>PNCP_4T_30-04-2013</t>
        </is>
      </c>
      <c r="AD211" t="inlineStr">
        <is>
          <t>PAN DE AZUCAR 220</t>
        </is>
      </c>
      <c r="AE211" t="n">
        <v>100.646</v>
      </c>
      <c r="AF211" t="n">
        <v>1.080821157758461</v>
      </c>
      <c r="AG211" t="n">
        <v>108.7803262437581</v>
      </c>
      <c r="AH211" t="n">
        <v>779.3099999999999</v>
      </c>
      <c r="AI211" t="n">
        <v>0.879</v>
      </c>
      <c r="AJ211" t="n">
        <v>74.51599092357533</v>
      </c>
      <c r="AK211" t="n">
        <v>0.9818</v>
      </c>
      <c r="AL211" t="n">
        <v>73.16</v>
      </c>
      <c r="AM211" t="n">
        <v>8.9176</v>
      </c>
      <c r="AN211" t="n">
        <v>9.638330756426855</v>
      </c>
      <c r="AO211" t="n">
        <v>0.804</v>
      </c>
      <c r="AP211" t="n">
        <v>6039.043023599974</v>
      </c>
      <c r="AQ211" t="n">
        <v>0.9428289797930015</v>
      </c>
      <c r="AR211" t="n">
        <v>5693.7848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PAN DE AZUCAR 220</t>
        </is>
      </c>
      <c r="AX211" t="n">
        <v>100.646</v>
      </c>
      <c r="AY211" t="n">
        <v>1.083385174100913</v>
      </c>
      <c r="AZ211" t="n">
        <v>109.0383842325605</v>
      </c>
      <c r="BA211" t="n">
        <v>801.49</v>
      </c>
      <c r="BB211" t="n">
        <v>0.905</v>
      </c>
      <c r="BC211" t="n">
        <v>79.09082299359218</v>
      </c>
      <c r="BD211" t="n">
        <v>0.9812</v>
      </c>
      <c r="BE211" t="n">
        <v>77.604</v>
      </c>
      <c r="BF211" t="n">
        <v>8.9176</v>
      </c>
      <c r="BG211" t="n">
        <v>0.77</v>
      </c>
      <c r="BH211" t="n">
        <v>5962.380796939026</v>
      </c>
      <c r="BI211" t="n">
        <v>0.9841301133563332</v>
      </c>
      <c r="BJ211" t="n">
        <v>5867.7585</v>
      </c>
    </row>
    <row r="212">
      <c r="A212" t="n">
        <v>2673</v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SUM_CONAFE_A</t>
        </is>
      </c>
      <c r="G212" t="inlineStr">
        <is>
          <t>A</t>
        </is>
      </c>
      <c r="H212" t="inlineStr">
        <is>
          <t>CONAFE</t>
        </is>
      </c>
      <c r="I212" t="inlineStr">
        <is>
          <t>CONAGUAYA</t>
        </is>
      </c>
      <c r="J212" t="inlineStr">
        <is>
          <t>GUAYACAN</t>
        </is>
      </c>
      <c r="K212" t="n">
        <v>-29708.31160465</v>
      </c>
      <c r="L212" t="inlineStr">
        <is>
          <t>GUAYACAN</t>
        </is>
      </c>
      <c r="M212" t="inlineStr">
        <is>
          <t>CARDONES</t>
        </is>
      </c>
      <c r="N212" t="n">
        <v>0.02730901099549</v>
      </c>
      <c r="O212" t="n">
        <v>811.304608</v>
      </c>
      <c r="P212" t="inlineStr">
        <is>
          <t>BS2A</t>
        </is>
      </c>
      <c r="Q212" t="n">
        <v>2</v>
      </c>
      <c r="W212" t="n">
        <v>2</v>
      </c>
      <c r="X212" t="n">
        <v>0</v>
      </c>
      <c r="AA212" t="inlineStr">
        <is>
          <t>PNP_16T_02-11-2020</t>
        </is>
      </c>
      <c r="AB212" t="inlineStr">
        <is>
          <t>PNCP_2T_10-02-2020</t>
        </is>
      </c>
      <c r="AC212" t="inlineStr">
        <is>
          <t>PNCP_4T_30-04-2013</t>
        </is>
      </c>
      <c r="AD212" t="inlineStr">
        <is>
          <t>CARDONES 220</t>
        </is>
      </c>
      <c r="AE212" t="n">
        <v>100.646</v>
      </c>
      <c r="AF212" t="n">
        <v>1.080821157758461</v>
      </c>
      <c r="AG212" t="n">
        <v>108.7803262437581</v>
      </c>
      <c r="AH212" t="n">
        <v>779.3099999999999</v>
      </c>
      <c r="AI212" t="n">
        <v>0.879</v>
      </c>
      <c r="AJ212" t="n">
        <v>74.51599092357533</v>
      </c>
      <c r="AK212" t="n">
        <v>0.9887</v>
      </c>
      <c r="AL212" t="n">
        <v>73.67400000000001</v>
      </c>
      <c r="AM212" t="n">
        <v>8.9176</v>
      </c>
      <c r="AN212" t="n">
        <v>9.638330756426855</v>
      </c>
      <c r="AO212" t="n">
        <v>0.804</v>
      </c>
      <c r="AP212" t="n">
        <v>6039.043023599974</v>
      </c>
      <c r="AQ212" t="n">
        <v>1.015020531661984</v>
      </c>
      <c r="AR212" t="n">
        <v>6129.7527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CARDONES 220</t>
        </is>
      </c>
      <c r="AX212" t="n">
        <v>100.646</v>
      </c>
      <c r="AY212" t="n">
        <v>1.083385174100913</v>
      </c>
      <c r="AZ212" t="n">
        <v>109.0383842325605</v>
      </c>
      <c r="BA212" t="n">
        <v>801.49</v>
      </c>
      <c r="BB212" t="n">
        <v>0.905</v>
      </c>
      <c r="BC212" t="n">
        <v>79.09082299359218</v>
      </c>
      <c r="BD212" t="n">
        <v>0.9983</v>
      </c>
      <c r="BE212" t="n">
        <v>78.956</v>
      </c>
      <c r="BF212" t="n">
        <v>8.9176</v>
      </c>
      <c r="BG212" t="n">
        <v>0.77</v>
      </c>
      <c r="BH212" t="n">
        <v>5962.380796939026</v>
      </c>
      <c r="BI212" t="n">
        <v>1.084503998271018</v>
      </c>
      <c r="BJ212" t="n">
        <v>6466.2258</v>
      </c>
    </row>
    <row r="213">
      <c r="A213" t="n">
        <v>2675</v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SUM_CONAFE_A</t>
        </is>
      </c>
      <c r="G213" t="inlineStr">
        <is>
          <t>A</t>
        </is>
      </c>
      <c r="H213" t="inlineStr">
        <is>
          <t>CONAFE</t>
        </is>
      </c>
      <c r="I213" t="inlineStr">
        <is>
          <t>CONAGUAYA</t>
        </is>
      </c>
      <c r="J213" t="inlineStr">
        <is>
          <t>GUAYACAN</t>
        </is>
      </c>
      <c r="K213" t="n">
        <v>-29708.31160465</v>
      </c>
      <c r="L213" t="inlineStr">
        <is>
          <t>GUAYACAN</t>
        </is>
      </c>
      <c r="M213" t="inlineStr">
        <is>
          <t>LOS VILOS</t>
        </is>
      </c>
      <c r="N213" t="n">
        <v>0.06403785855558</v>
      </c>
      <c r="O213" t="n">
        <v>1902.456656</v>
      </c>
      <c r="P213" t="inlineStr">
        <is>
          <t>BS2A</t>
        </is>
      </c>
      <c r="Q213" t="n">
        <v>2</v>
      </c>
      <c r="W213" t="n">
        <v>2</v>
      </c>
      <c r="X213" t="n">
        <v>0</v>
      </c>
      <c r="AA213" t="inlineStr">
        <is>
          <t>PNP_16T_02-11-2020</t>
        </is>
      </c>
      <c r="AB213" t="inlineStr">
        <is>
          <t>PNCP_2T_10-02-2020</t>
        </is>
      </c>
      <c r="AC213" t="inlineStr">
        <is>
          <t>PNCP_4T_30-04-2013</t>
        </is>
      </c>
      <c r="AD213" t="inlineStr">
        <is>
          <t>LOS VILOS 220</t>
        </is>
      </c>
      <c r="AE213" t="n">
        <v>100.646</v>
      </c>
      <c r="AF213" t="n">
        <v>1.080821157758461</v>
      </c>
      <c r="AG213" t="n">
        <v>108.7803262437581</v>
      </c>
      <c r="AH213" t="n">
        <v>779.3099999999999</v>
      </c>
      <c r="AI213" t="n">
        <v>0.879</v>
      </c>
      <c r="AJ213" t="n">
        <v>74.51599092357533</v>
      </c>
      <c r="AK213" t="n">
        <v>1.0016</v>
      </c>
      <c r="AL213" t="n">
        <v>74.63500000000001</v>
      </c>
      <c r="AM213" t="n">
        <v>8.9176</v>
      </c>
      <c r="AN213" t="n">
        <v>9.638330756426855</v>
      </c>
      <c r="AO213" t="n">
        <v>0.804</v>
      </c>
      <c r="AP213" t="n">
        <v>6039.043023599974</v>
      </c>
      <c r="AQ213" t="n">
        <v>0.9848803444477822</v>
      </c>
      <c r="AR213" t="n">
        <v>5947.7348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LOS VILOS 220</t>
        </is>
      </c>
      <c r="AX213" t="n">
        <v>100.646</v>
      </c>
      <c r="AY213" t="n">
        <v>1.083385174100913</v>
      </c>
      <c r="AZ213" t="n">
        <v>109.0383842325605</v>
      </c>
      <c r="BA213" t="n">
        <v>801.49</v>
      </c>
      <c r="BB213" t="n">
        <v>0.905</v>
      </c>
      <c r="BC213" t="n">
        <v>79.09082299359218</v>
      </c>
      <c r="BD213" t="n">
        <v>1.0124</v>
      </c>
      <c r="BE213" t="n">
        <v>80.072</v>
      </c>
      <c r="BF213" t="n">
        <v>8.9176</v>
      </c>
      <c r="BG213" t="n">
        <v>0.77</v>
      </c>
      <c r="BH213" t="n">
        <v>5962.380796939026</v>
      </c>
      <c r="BI213" t="n">
        <v>0.9904876339241012</v>
      </c>
      <c r="BJ213" t="n">
        <v>5905.6644</v>
      </c>
    </row>
    <row r="214">
      <c r="A214" t="n">
        <v>2677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SUM_CONAFE_A</t>
        </is>
      </c>
      <c r="G214" t="inlineStr">
        <is>
          <t>A</t>
        </is>
      </c>
      <c r="H214" t="inlineStr">
        <is>
          <t>CONAFE</t>
        </is>
      </c>
      <c r="I214" t="inlineStr">
        <is>
          <t>CONAGUAYA</t>
        </is>
      </c>
      <c r="J214" t="inlineStr">
        <is>
          <t>GUAYACAN</t>
        </is>
      </c>
      <c r="K214" t="n">
        <v>-29708.31160465</v>
      </c>
      <c r="L214" t="inlineStr">
        <is>
          <t>GUAYACAN</t>
        </is>
      </c>
      <c r="M214" t="inlineStr">
        <is>
          <t>MAITENCILLO</t>
        </is>
      </c>
      <c r="N214" t="n">
        <v>0.05349079179891</v>
      </c>
      <c r="O214" t="n">
        <v>1589.121111</v>
      </c>
      <c r="P214" t="inlineStr">
        <is>
          <t>BS2A</t>
        </is>
      </c>
      <c r="Q214" t="n">
        <v>2</v>
      </c>
      <c r="W214" t="n">
        <v>2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MAITENCILLO 220</t>
        </is>
      </c>
      <c r="AE214" t="n">
        <v>100.646</v>
      </c>
      <c r="AF214" t="n">
        <v>1.080821157758461</v>
      </c>
      <c r="AG214" t="n">
        <v>108.7803262437581</v>
      </c>
      <c r="AH214" t="n">
        <v>779.3099999999999</v>
      </c>
      <c r="AI214" t="n">
        <v>0.879</v>
      </c>
      <c r="AJ214" t="n">
        <v>74.51599092357533</v>
      </c>
      <c r="AK214" t="n">
        <v>0.9617</v>
      </c>
      <c r="AL214" t="n">
        <v>71.66200000000001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1.089916656884611</v>
      </c>
      <c r="AR214" t="n">
        <v>6582.0536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MAITENCILLO 220</t>
        </is>
      </c>
      <c r="AX214" t="n">
        <v>100.646</v>
      </c>
      <c r="AY214" t="n">
        <v>1.083385174100913</v>
      </c>
      <c r="AZ214" t="n">
        <v>109.0383842325605</v>
      </c>
      <c r="BA214" t="n">
        <v>801.49</v>
      </c>
      <c r="BB214" t="n">
        <v>0.905</v>
      </c>
      <c r="BC214" t="n">
        <v>79.09082299359218</v>
      </c>
      <c r="BD214" t="n">
        <v>0.9612000000000001</v>
      </c>
      <c r="BE214" t="n">
        <v>76.02200000000001</v>
      </c>
      <c r="BF214" t="n">
        <v>8.9176</v>
      </c>
      <c r="BG214" t="n">
        <v>0.77</v>
      </c>
      <c r="BH214" t="n">
        <v>5962.380796939026</v>
      </c>
      <c r="BI214" t="n">
        <v>1.15741284188285</v>
      </c>
      <c r="BJ214" t="n">
        <v>6900.9361</v>
      </c>
    </row>
    <row r="215">
      <c r="A215" t="n">
        <v>2679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SUM_CONAFE_A</t>
        </is>
      </c>
      <c r="G215" t="inlineStr">
        <is>
          <t>A</t>
        </is>
      </c>
      <c r="H215" t="inlineStr">
        <is>
          <t>CONAFE</t>
        </is>
      </c>
      <c r="I215" t="inlineStr">
        <is>
          <t>CONAGUAYA</t>
        </is>
      </c>
      <c r="J215" t="inlineStr">
        <is>
          <t>GUAYACAN</t>
        </is>
      </c>
      <c r="K215" t="n">
        <v>-29708.31160465</v>
      </c>
      <c r="L215" t="inlineStr">
        <is>
          <t>GUAYACAN</t>
        </is>
      </c>
      <c r="M215" t="inlineStr">
        <is>
          <t>PAN DE AZUCAR</t>
        </is>
      </c>
      <c r="N215" t="n">
        <v>0.89061292676644</v>
      </c>
      <c r="O215" t="n">
        <v>26458.606348</v>
      </c>
      <c r="P215" t="inlineStr">
        <is>
          <t>BS2A</t>
        </is>
      </c>
      <c r="Q215" t="n">
        <v>2</v>
      </c>
      <c r="W215" t="n">
        <v>2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PAN DE AZUCAR 220</t>
        </is>
      </c>
      <c r="AE215" t="n">
        <v>100.646</v>
      </c>
      <c r="AF215" t="n">
        <v>1.080821157758461</v>
      </c>
      <c r="AG215" t="n">
        <v>108.7803262437581</v>
      </c>
      <c r="AH215" t="n">
        <v>779.3099999999999</v>
      </c>
      <c r="AI215" t="n">
        <v>0.879</v>
      </c>
      <c r="AJ215" t="n">
        <v>74.51599092357533</v>
      </c>
      <c r="AK215" t="n">
        <v>0.9818</v>
      </c>
      <c r="AL215" t="n">
        <v>73.16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0.9428289797930015</v>
      </c>
      <c r="AR215" t="n">
        <v>5693.7848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PAN DE AZUCAR 220</t>
        </is>
      </c>
      <c r="AX215" t="n">
        <v>100.646</v>
      </c>
      <c r="AY215" t="n">
        <v>1.083385174100913</v>
      </c>
      <c r="AZ215" t="n">
        <v>109.0383842325605</v>
      </c>
      <c r="BA215" t="n">
        <v>801.49</v>
      </c>
      <c r="BB215" t="n">
        <v>0.905</v>
      </c>
      <c r="BC215" t="n">
        <v>79.09082299359218</v>
      </c>
      <c r="BD215" t="n">
        <v>0.9812</v>
      </c>
      <c r="BE215" t="n">
        <v>77.604</v>
      </c>
      <c r="BF215" t="n">
        <v>8.9176</v>
      </c>
      <c r="BG215" t="n">
        <v>0.77</v>
      </c>
      <c r="BH215" t="n">
        <v>5962.380796939026</v>
      </c>
      <c r="BI215" t="n">
        <v>0.9841301133563332</v>
      </c>
      <c r="BJ215" t="n">
        <v>5867.7585</v>
      </c>
    </row>
    <row r="216">
      <c r="A216" t="n">
        <v>2673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SUM_CONAFE_A</t>
        </is>
      </c>
      <c r="G216" t="inlineStr">
        <is>
          <t>A</t>
        </is>
      </c>
      <c r="H216" t="inlineStr">
        <is>
          <t>CONAFE</t>
        </is>
      </c>
      <c r="I216" t="inlineStr">
        <is>
          <t>CONAILLAA</t>
        </is>
      </c>
      <c r="J216" t="inlineStr">
        <is>
          <t>ILLAPEL</t>
        </is>
      </c>
      <c r="K216" t="n">
        <v>-35342.42732056</v>
      </c>
      <c r="L216" t="inlineStr">
        <is>
          <t>ILLAPEL</t>
        </is>
      </c>
      <c r="M216" t="inlineStr">
        <is>
          <t>CARDONES</t>
        </is>
      </c>
      <c r="N216" t="n">
        <v>0.0112110337416</v>
      </c>
      <c r="O216" t="n">
        <v>396.225145</v>
      </c>
      <c r="P216" t="inlineStr">
        <is>
          <t>BS2A</t>
        </is>
      </c>
      <c r="Q216" t="n">
        <v>2</v>
      </c>
      <c r="W216" t="n">
        <v>2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CARDONES 220</t>
        </is>
      </c>
      <c r="AE216" t="n">
        <v>100.646</v>
      </c>
      <c r="AF216" t="n">
        <v>1.080821157758461</v>
      </c>
      <c r="AG216" t="n">
        <v>108.7803262437581</v>
      </c>
      <c r="AH216" t="n">
        <v>779.3099999999999</v>
      </c>
      <c r="AI216" t="n">
        <v>0.879</v>
      </c>
      <c r="AJ216" t="n">
        <v>74.51599092357533</v>
      </c>
      <c r="AK216" t="n">
        <v>0.9887</v>
      </c>
      <c r="AL216" t="n">
        <v>73.67400000000001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1.015020531661984</v>
      </c>
      <c r="AR216" t="n">
        <v>6129.7527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CARDONES 220</t>
        </is>
      </c>
      <c r="AX216" t="n">
        <v>100.646</v>
      </c>
      <c r="AY216" t="n">
        <v>1.083385174100913</v>
      </c>
      <c r="AZ216" t="n">
        <v>109.0383842325605</v>
      </c>
      <c r="BA216" t="n">
        <v>801.49</v>
      </c>
      <c r="BB216" t="n">
        <v>0.905</v>
      </c>
      <c r="BC216" t="n">
        <v>79.09082299359218</v>
      </c>
      <c r="BD216" t="n">
        <v>0.9983</v>
      </c>
      <c r="BE216" t="n">
        <v>78.956</v>
      </c>
      <c r="BF216" t="n">
        <v>8.9176</v>
      </c>
      <c r="BG216" t="n">
        <v>0.77</v>
      </c>
      <c r="BH216" t="n">
        <v>5962.380796939026</v>
      </c>
      <c r="BI216" t="n">
        <v>1.084503998271018</v>
      </c>
      <c r="BJ216" t="n">
        <v>6466.2258</v>
      </c>
    </row>
    <row r="217">
      <c r="A217" t="n">
        <v>2675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SUM_CONAFE_A</t>
        </is>
      </c>
      <c r="G217" t="inlineStr">
        <is>
          <t>A</t>
        </is>
      </c>
      <c r="H217" t="inlineStr">
        <is>
          <t>CONAFE</t>
        </is>
      </c>
      <c r="I217" t="inlineStr">
        <is>
          <t>CONAILLAA</t>
        </is>
      </c>
      <c r="J217" t="inlineStr">
        <is>
          <t>ILLAPEL</t>
        </is>
      </c>
      <c r="K217" t="n">
        <v>-35342.42732056</v>
      </c>
      <c r="L217" t="inlineStr">
        <is>
          <t>ILLAPEL</t>
        </is>
      </c>
      <c r="M217" t="inlineStr">
        <is>
          <t>LOS VILOS</t>
        </is>
      </c>
      <c r="N217" t="n">
        <v>0.81321956762416</v>
      </c>
      <c r="O217" t="n">
        <v>28741.153464</v>
      </c>
      <c r="P217" t="inlineStr">
        <is>
          <t>BS2A</t>
        </is>
      </c>
      <c r="Q217" t="n">
        <v>2</v>
      </c>
      <c r="W217" t="n">
        <v>2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LOS VILOS 220</t>
        </is>
      </c>
      <c r="AE217" t="n">
        <v>100.646</v>
      </c>
      <c r="AF217" t="n">
        <v>1.080821157758461</v>
      </c>
      <c r="AG217" t="n">
        <v>108.7803262437581</v>
      </c>
      <c r="AH217" t="n">
        <v>779.3099999999999</v>
      </c>
      <c r="AI217" t="n">
        <v>0.879</v>
      </c>
      <c r="AJ217" t="n">
        <v>74.51599092357533</v>
      </c>
      <c r="AK217" t="n">
        <v>1.0016</v>
      </c>
      <c r="AL217" t="n">
        <v>74.63500000000001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0.9848803444477822</v>
      </c>
      <c r="AR217" t="n">
        <v>5947.7348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LOS VILOS 220</t>
        </is>
      </c>
      <c r="AX217" t="n">
        <v>100.646</v>
      </c>
      <c r="AY217" t="n">
        <v>1.083385174100913</v>
      </c>
      <c r="AZ217" t="n">
        <v>109.0383842325605</v>
      </c>
      <c r="BA217" t="n">
        <v>801.49</v>
      </c>
      <c r="BB217" t="n">
        <v>0.905</v>
      </c>
      <c r="BC217" t="n">
        <v>79.09082299359218</v>
      </c>
      <c r="BD217" t="n">
        <v>1.0124</v>
      </c>
      <c r="BE217" t="n">
        <v>80.072</v>
      </c>
      <c r="BF217" t="n">
        <v>8.9176</v>
      </c>
      <c r="BG217" t="n">
        <v>0.77</v>
      </c>
      <c r="BH217" t="n">
        <v>5962.380796939026</v>
      </c>
      <c r="BI217" t="n">
        <v>0.9904876339241012</v>
      </c>
      <c r="BJ217" t="n">
        <v>5905.6644</v>
      </c>
    </row>
    <row r="218">
      <c r="A218" t="n">
        <v>2677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SUM_CONAFE_A</t>
        </is>
      </c>
      <c r="G218" t="inlineStr">
        <is>
          <t>A</t>
        </is>
      </c>
      <c r="H218" t="inlineStr">
        <is>
          <t>CONAFE</t>
        </is>
      </c>
      <c r="I218" t="inlineStr">
        <is>
          <t>CONAILLAA</t>
        </is>
      </c>
      <c r="J218" t="inlineStr">
        <is>
          <t>ILLAPEL</t>
        </is>
      </c>
      <c r="K218" t="n">
        <v>-35342.42732056</v>
      </c>
      <c r="L218" t="inlineStr">
        <is>
          <t>ILLAPEL</t>
        </is>
      </c>
      <c r="M218" t="inlineStr">
        <is>
          <t>MAITENCILLO</t>
        </is>
      </c>
      <c r="N218" t="n">
        <v>0.0233924932696</v>
      </c>
      <c r="O218" t="n">
        <v>826.747493</v>
      </c>
      <c r="P218" t="inlineStr">
        <is>
          <t>BS2A</t>
        </is>
      </c>
      <c r="Q218" t="n">
        <v>2</v>
      </c>
      <c r="W218" t="n">
        <v>2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MAITENCILLO 220</t>
        </is>
      </c>
      <c r="AE218" t="n">
        <v>100.646</v>
      </c>
      <c r="AF218" t="n">
        <v>1.080821157758461</v>
      </c>
      <c r="AG218" t="n">
        <v>108.7803262437581</v>
      </c>
      <c r="AH218" t="n">
        <v>779.3099999999999</v>
      </c>
      <c r="AI218" t="n">
        <v>0.879</v>
      </c>
      <c r="AJ218" t="n">
        <v>74.51599092357533</v>
      </c>
      <c r="AK218" t="n">
        <v>0.9617</v>
      </c>
      <c r="AL218" t="n">
        <v>71.66200000000001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1.089916656884611</v>
      </c>
      <c r="AR218" t="n">
        <v>6582.0536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MAITENCILLO 220</t>
        </is>
      </c>
      <c r="AX218" t="n">
        <v>100.646</v>
      </c>
      <c r="AY218" t="n">
        <v>1.083385174100913</v>
      </c>
      <c r="AZ218" t="n">
        <v>109.0383842325605</v>
      </c>
      <c r="BA218" t="n">
        <v>801.49</v>
      </c>
      <c r="BB218" t="n">
        <v>0.905</v>
      </c>
      <c r="BC218" t="n">
        <v>79.09082299359218</v>
      </c>
      <c r="BD218" t="n">
        <v>0.9612000000000001</v>
      </c>
      <c r="BE218" t="n">
        <v>76.02200000000001</v>
      </c>
      <c r="BF218" t="n">
        <v>8.9176</v>
      </c>
      <c r="BG218" t="n">
        <v>0.77</v>
      </c>
      <c r="BH218" t="n">
        <v>5962.380796939026</v>
      </c>
      <c r="BI218" t="n">
        <v>1.15741284188285</v>
      </c>
      <c r="BJ218" t="n">
        <v>6900.9361</v>
      </c>
    </row>
    <row r="219">
      <c r="A219" t="n">
        <v>2679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SUM_CONAFE_A</t>
        </is>
      </c>
      <c r="G219" t="inlineStr">
        <is>
          <t>A</t>
        </is>
      </c>
      <c r="H219" t="inlineStr">
        <is>
          <t>CONAFE</t>
        </is>
      </c>
      <c r="I219" t="inlineStr">
        <is>
          <t>CONAILLAA</t>
        </is>
      </c>
      <c r="J219" t="inlineStr">
        <is>
          <t>ILLAPEL</t>
        </is>
      </c>
      <c r="K219" t="n">
        <v>-35342.42732056</v>
      </c>
      <c r="L219" t="inlineStr">
        <is>
          <t>ILLAPEL</t>
        </is>
      </c>
      <c r="M219" t="inlineStr">
        <is>
          <t>PAN DE AZUCAR</t>
        </is>
      </c>
      <c r="N219" t="n">
        <v>0.17767429509694</v>
      </c>
      <c r="O219" t="n">
        <v>6279.440861</v>
      </c>
      <c r="P219" t="inlineStr">
        <is>
          <t>BS2A</t>
        </is>
      </c>
      <c r="Q219" t="n">
        <v>2</v>
      </c>
      <c r="W219" t="n">
        <v>2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PAN DE AZUCAR 220</t>
        </is>
      </c>
      <c r="AE219" t="n">
        <v>100.646</v>
      </c>
      <c r="AF219" t="n">
        <v>1.080821157758461</v>
      </c>
      <c r="AG219" t="n">
        <v>108.7803262437581</v>
      </c>
      <c r="AH219" t="n">
        <v>779.3099999999999</v>
      </c>
      <c r="AI219" t="n">
        <v>0.879</v>
      </c>
      <c r="AJ219" t="n">
        <v>74.51599092357533</v>
      </c>
      <c r="AK219" t="n">
        <v>0.9818</v>
      </c>
      <c r="AL219" t="n">
        <v>73.16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0.9428289797930015</v>
      </c>
      <c r="AR219" t="n">
        <v>5693.7848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PAN DE AZUCAR 220</t>
        </is>
      </c>
      <c r="AX219" t="n">
        <v>100.646</v>
      </c>
      <c r="AY219" t="n">
        <v>1.083385174100913</v>
      </c>
      <c r="AZ219" t="n">
        <v>109.0383842325605</v>
      </c>
      <c r="BA219" t="n">
        <v>801.49</v>
      </c>
      <c r="BB219" t="n">
        <v>0.905</v>
      </c>
      <c r="BC219" t="n">
        <v>79.09082299359218</v>
      </c>
      <c r="BD219" t="n">
        <v>0.9812</v>
      </c>
      <c r="BE219" t="n">
        <v>77.604</v>
      </c>
      <c r="BF219" t="n">
        <v>8.9176</v>
      </c>
      <c r="BG219" t="n">
        <v>0.77</v>
      </c>
      <c r="BH219" t="n">
        <v>5962.380796939026</v>
      </c>
      <c r="BI219" t="n">
        <v>0.9841301133563332</v>
      </c>
      <c r="BJ219" t="n">
        <v>5867.7585</v>
      </c>
    </row>
    <row r="220">
      <c r="A220" t="n">
        <v>5377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SUM_CONAFE_A</t>
        </is>
      </c>
      <c r="G220" t="inlineStr">
        <is>
          <t>A</t>
        </is>
      </c>
      <c r="H220" t="inlineStr">
        <is>
          <t>CONAFE</t>
        </is>
      </c>
      <c r="I220" t="inlineStr">
        <is>
          <t>CONAINCAA</t>
        </is>
      </c>
      <c r="J220" t="inlineStr">
        <is>
          <t>INCAHUASI</t>
        </is>
      </c>
      <c r="K220" t="n">
        <v>-6466.20460948</v>
      </c>
      <c r="L220" t="inlineStr">
        <is>
          <t>INCAHUASI</t>
        </is>
      </c>
      <c r="M220" t="inlineStr">
        <is>
          <t>CARDONES</t>
        </is>
      </c>
      <c r="N220" t="n">
        <v>0.06884697022492001</v>
      </c>
      <c r="O220" t="n">
        <v>445.178596</v>
      </c>
      <c r="P220" t="inlineStr">
        <is>
          <t>BS2A</t>
        </is>
      </c>
      <c r="Q220" t="n">
        <v>2</v>
      </c>
      <c r="W220" t="n">
        <v>2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CARDONES 220</t>
        </is>
      </c>
      <c r="AE220" t="n">
        <v>100.646</v>
      </c>
      <c r="AF220" t="n">
        <v>1.080821157758461</v>
      </c>
      <c r="AG220" t="n">
        <v>108.7803262437581</v>
      </c>
      <c r="AH220" t="n">
        <v>779.3099999999999</v>
      </c>
      <c r="AI220" t="n">
        <v>0.879</v>
      </c>
      <c r="AJ220" t="n">
        <v>74.51599092357533</v>
      </c>
      <c r="AK220" t="n">
        <v>0.9887</v>
      </c>
      <c r="AL220" t="n">
        <v>73.67400000000001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1.015020531661984</v>
      </c>
      <c r="AR220" t="n">
        <v>6129.7527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CARDONES 220</t>
        </is>
      </c>
      <c r="AX220" t="n">
        <v>100.646</v>
      </c>
      <c r="AY220" t="n">
        <v>1.083385174100913</v>
      </c>
      <c r="AZ220" t="n">
        <v>109.0383842325605</v>
      </c>
      <c r="BA220" t="n">
        <v>801.49</v>
      </c>
      <c r="BB220" t="n">
        <v>0.905</v>
      </c>
      <c r="BC220" t="n">
        <v>79.09082299359218</v>
      </c>
      <c r="BD220" t="n">
        <v>0.9983</v>
      </c>
      <c r="BE220" t="n">
        <v>78.956</v>
      </c>
      <c r="BF220" t="n">
        <v>8.9176</v>
      </c>
      <c r="BG220" t="n">
        <v>0.77</v>
      </c>
      <c r="BH220" t="n">
        <v>5962.380796939026</v>
      </c>
      <c r="BI220" t="n">
        <v>1.084503998271018</v>
      </c>
      <c r="BJ220" t="n">
        <v>6466.2258</v>
      </c>
    </row>
    <row r="221">
      <c r="A221" t="n">
        <v>5379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SUM_CONAFE_A</t>
        </is>
      </c>
      <c r="G221" t="inlineStr">
        <is>
          <t>A</t>
        </is>
      </c>
      <c r="H221" t="inlineStr">
        <is>
          <t>CONAFE</t>
        </is>
      </c>
      <c r="I221" t="inlineStr">
        <is>
          <t>CONAINCAA</t>
        </is>
      </c>
      <c r="J221" t="inlineStr">
        <is>
          <t>INCAHUASI</t>
        </is>
      </c>
      <c r="K221" t="n">
        <v>-6466.20460948</v>
      </c>
      <c r="L221" t="inlineStr">
        <is>
          <t>INCAHUASI</t>
        </is>
      </c>
      <c r="M221" t="inlineStr">
        <is>
          <t>LOS VILOS</t>
        </is>
      </c>
      <c r="N221" t="n">
        <v>0.02308052913289</v>
      </c>
      <c r="O221" t="n">
        <v>149.243424</v>
      </c>
      <c r="P221" t="inlineStr">
        <is>
          <t>BS2A</t>
        </is>
      </c>
      <c r="Q221" t="n">
        <v>2</v>
      </c>
      <c r="W221" t="n">
        <v>2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LOS VILOS 220</t>
        </is>
      </c>
      <c r="AE221" t="n">
        <v>100.646</v>
      </c>
      <c r="AF221" t="n">
        <v>1.080821157758461</v>
      </c>
      <c r="AG221" t="n">
        <v>108.7803262437581</v>
      </c>
      <c r="AH221" t="n">
        <v>779.3099999999999</v>
      </c>
      <c r="AI221" t="n">
        <v>0.879</v>
      </c>
      <c r="AJ221" t="n">
        <v>74.51599092357533</v>
      </c>
      <c r="AK221" t="n">
        <v>1.0016</v>
      </c>
      <c r="AL221" t="n">
        <v>74.63500000000001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0.9848803444477822</v>
      </c>
      <c r="AR221" t="n">
        <v>5947.7348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LOS VILOS 220</t>
        </is>
      </c>
      <c r="AX221" t="n">
        <v>100.646</v>
      </c>
      <c r="AY221" t="n">
        <v>1.083385174100913</v>
      </c>
      <c r="AZ221" t="n">
        <v>109.0383842325605</v>
      </c>
      <c r="BA221" t="n">
        <v>801.49</v>
      </c>
      <c r="BB221" t="n">
        <v>0.905</v>
      </c>
      <c r="BC221" t="n">
        <v>79.09082299359218</v>
      </c>
      <c r="BD221" t="n">
        <v>1.0124</v>
      </c>
      <c r="BE221" t="n">
        <v>80.072</v>
      </c>
      <c r="BF221" t="n">
        <v>8.9176</v>
      </c>
      <c r="BG221" t="n">
        <v>0.77</v>
      </c>
      <c r="BH221" t="n">
        <v>5962.380796939026</v>
      </c>
      <c r="BI221" t="n">
        <v>0.9904876339241012</v>
      </c>
      <c r="BJ221" t="n">
        <v>5905.6644</v>
      </c>
    </row>
    <row r="222">
      <c r="A222" t="n">
        <v>5381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SUM_CONAFE_A</t>
        </is>
      </c>
      <c r="G222" t="inlineStr">
        <is>
          <t>A</t>
        </is>
      </c>
      <c r="H222" t="inlineStr">
        <is>
          <t>CONAFE</t>
        </is>
      </c>
      <c r="I222" t="inlineStr">
        <is>
          <t>CONAINCAA</t>
        </is>
      </c>
      <c r="J222" t="inlineStr">
        <is>
          <t>INCAHUASI</t>
        </is>
      </c>
      <c r="K222" t="n">
        <v>-6466.20460948</v>
      </c>
      <c r="L222" t="inlineStr">
        <is>
          <t>INCAHUASI</t>
        </is>
      </c>
      <c r="M222" t="inlineStr">
        <is>
          <t>MAITENCILLO</t>
        </is>
      </c>
      <c r="N222" t="n">
        <v>0.64694678312872</v>
      </c>
      <c r="O222" t="n">
        <v>4183.290271</v>
      </c>
      <c r="P222" t="inlineStr">
        <is>
          <t>BS2A</t>
        </is>
      </c>
      <c r="Q222" t="n">
        <v>2</v>
      </c>
      <c r="W222" t="n">
        <v>2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MAITENCILLO 220</t>
        </is>
      </c>
      <c r="AE222" t="n">
        <v>100.646</v>
      </c>
      <c r="AF222" t="n">
        <v>1.080821157758461</v>
      </c>
      <c r="AG222" t="n">
        <v>108.7803262437581</v>
      </c>
      <c r="AH222" t="n">
        <v>779.3099999999999</v>
      </c>
      <c r="AI222" t="n">
        <v>0.879</v>
      </c>
      <c r="AJ222" t="n">
        <v>74.51599092357533</v>
      </c>
      <c r="AK222" t="n">
        <v>0.9617</v>
      </c>
      <c r="AL222" t="n">
        <v>71.66200000000001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1.089916656884611</v>
      </c>
      <c r="AR222" t="n">
        <v>6582.0536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MAITENCILLO 220</t>
        </is>
      </c>
      <c r="AX222" t="n">
        <v>100.646</v>
      </c>
      <c r="AY222" t="n">
        <v>1.083385174100913</v>
      </c>
      <c r="AZ222" t="n">
        <v>109.0383842325605</v>
      </c>
      <c r="BA222" t="n">
        <v>801.49</v>
      </c>
      <c r="BB222" t="n">
        <v>0.905</v>
      </c>
      <c r="BC222" t="n">
        <v>79.09082299359218</v>
      </c>
      <c r="BD222" t="n">
        <v>0.9612000000000001</v>
      </c>
      <c r="BE222" t="n">
        <v>76.02200000000001</v>
      </c>
      <c r="BF222" t="n">
        <v>8.9176</v>
      </c>
      <c r="BG222" t="n">
        <v>0.77</v>
      </c>
      <c r="BH222" t="n">
        <v>5962.380796939026</v>
      </c>
      <c r="BI222" t="n">
        <v>1.15741284188285</v>
      </c>
      <c r="BJ222" t="n">
        <v>6900.9361</v>
      </c>
    </row>
    <row r="223">
      <c r="A223" t="n">
        <v>5383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SUM_CONAFE_A</t>
        </is>
      </c>
      <c r="G223" t="inlineStr">
        <is>
          <t>A</t>
        </is>
      </c>
      <c r="H223" t="inlineStr">
        <is>
          <t>CONAFE</t>
        </is>
      </c>
      <c r="I223" t="inlineStr">
        <is>
          <t>CONAINCAA</t>
        </is>
      </c>
      <c r="J223" t="inlineStr">
        <is>
          <t>INCAHUASI</t>
        </is>
      </c>
      <c r="K223" t="n">
        <v>-6466.20460948</v>
      </c>
      <c r="L223" t="inlineStr">
        <is>
          <t>INCAHUASI</t>
        </is>
      </c>
      <c r="M223" t="inlineStr">
        <is>
          <t>PAN DE AZUCAR</t>
        </is>
      </c>
      <c r="N223" t="n">
        <v>0.31144318845395</v>
      </c>
      <c r="O223" t="n">
        <v>2013.855381</v>
      </c>
      <c r="P223" t="inlineStr">
        <is>
          <t>BS2A</t>
        </is>
      </c>
      <c r="Q223" t="n">
        <v>2</v>
      </c>
      <c r="W223" t="n">
        <v>2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PAN DE AZUCAR 220</t>
        </is>
      </c>
      <c r="AE223" t="n">
        <v>100.646</v>
      </c>
      <c r="AF223" t="n">
        <v>1.080821157758461</v>
      </c>
      <c r="AG223" t="n">
        <v>108.7803262437581</v>
      </c>
      <c r="AH223" t="n">
        <v>779.3099999999999</v>
      </c>
      <c r="AI223" t="n">
        <v>0.879</v>
      </c>
      <c r="AJ223" t="n">
        <v>74.51599092357533</v>
      </c>
      <c r="AK223" t="n">
        <v>0.9818</v>
      </c>
      <c r="AL223" t="n">
        <v>73.16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0.9428289797930015</v>
      </c>
      <c r="AR223" t="n">
        <v>5693.7848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PAN DE AZUCAR 220</t>
        </is>
      </c>
      <c r="AX223" t="n">
        <v>100.646</v>
      </c>
      <c r="AY223" t="n">
        <v>1.083385174100913</v>
      </c>
      <c r="AZ223" t="n">
        <v>109.0383842325605</v>
      </c>
      <c r="BA223" t="n">
        <v>801.49</v>
      </c>
      <c r="BB223" t="n">
        <v>0.905</v>
      </c>
      <c r="BC223" t="n">
        <v>79.09082299359218</v>
      </c>
      <c r="BD223" t="n">
        <v>0.9812</v>
      </c>
      <c r="BE223" t="n">
        <v>77.604</v>
      </c>
      <c r="BF223" t="n">
        <v>8.9176</v>
      </c>
      <c r="BG223" t="n">
        <v>0.77</v>
      </c>
      <c r="BH223" t="n">
        <v>5962.380796939026</v>
      </c>
      <c r="BI223" t="n">
        <v>0.9841301133563332</v>
      </c>
      <c r="BJ223" t="n">
        <v>5867.7585</v>
      </c>
    </row>
    <row r="224">
      <c r="A224" t="n">
        <v>4081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SUM_CONAFE_A</t>
        </is>
      </c>
      <c r="G224" t="inlineStr">
        <is>
          <t>A</t>
        </is>
      </c>
      <c r="H224" t="inlineStr">
        <is>
          <t>CONAFE</t>
        </is>
      </c>
      <c r="I224" t="inlineStr">
        <is>
          <t>CONAMONTA</t>
        </is>
      </c>
      <c r="J224" t="inlineStr">
        <is>
          <t>M.PATRIA</t>
        </is>
      </c>
      <c r="K224" t="n">
        <v>-10869.1688967</v>
      </c>
      <c r="L224" t="inlineStr">
        <is>
          <t>MONTE PATRIA</t>
        </is>
      </c>
      <c r="M224" t="inlineStr">
        <is>
          <t>CARDONES</t>
        </is>
      </c>
      <c r="N224" t="n">
        <v>0.02029635191212</v>
      </c>
      <c r="O224" t="n">
        <v>220.604477</v>
      </c>
      <c r="P224" t="inlineStr">
        <is>
          <t>BS2A</t>
        </is>
      </c>
      <c r="Q224" t="n">
        <v>2</v>
      </c>
      <c r="W224" t="n">
        <v>2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CARDONES 220</t>
        </is>
      </c>
      <c r="AE224" t="n">
        <v>100.646</v>
      </c>
      <c r="AF224" t="n">
        <v>1.080821157758461</v>
      </c>
      <c r="AG224" t="n">
        <v>108.7803262437581</v>
      </c>
      <c r="AH224" t="n">
        <v>779.3099999999999</v>
      </c>
      <c r="AI224" t="n">
        <v>0.879</v>
      </c>
      <c r="AJ224" t="n">
        <v>74.51599092357533</v>
      </c>
      <c r="AK224" t="n">
        <v>0.9887</v>
      </c>
      <c r="AL224" t="n">
        <v>73.67400000000001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1.015020531661984</v>
      </c>
      <c r="AR224" t="n">
        <v>6129.7527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CARDONES 220</t>
        </is>
      </c>
      <c r="AX224" t="n">
        <v>100.646</v>
      </c>
      <c r="AY224" t="n">
        <v>1.083385174100913</v>
      </c>
      <c r="AZ224" t="n">
        <v>109.0383842325605</v>
      </c>
      <c r="BA224" t="n">
        <v>801.49</v>
      </c>
      <c r="BB224" t="n">
        <v>0.905</v>
      </c>
      <c r="BC224" t="n">
        <v>79.09082299359218</v>
      </c>
      <c r="BD224" t="n">
        <v>0.9983</v>
      </c>
      <c r="BE224" t="n">
        <v>78.956</v>
      </c>
      <c r="BF224" t="n">
        <v>8.9176</v>
      </c>
      <c r="BG224" t="n">
        <v>0.77</v>
      </c>
      <c r="BH224" t="n">
        <v>5962.380796939026</v>
      </c>
      <c r="BI224" t="n">
        <v>1.084503998271018</v>
      </c>
      <c r="BJ224" t="n">
        <v>6466.2258</v>
      </c>
    </row>
    <row r="225">
      <c r="A225" t="n">
        <v>4083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SUM_CONAFE_A</t>
        </is>
      </c>
      <c r="G225" t="inlineStr">
        <is>
          <t>A</t>
        </is>
      </c>
      <c r="H225" t="inlineStr">
        <is>
          <t>CONAFE</t>
        </is>
      </c>
      <c r="I225" t="inlineStr">
        <is>
          <t>CONAMONTA</t>
        </is>
      </c>
      <c r="J225" t="inlineStr">
        <is>
          <t>M.PATRIA</t>
        </is>
      </c>
      <c r="K225" t="n">
        <v>-10869.1688967</v>
      </c>
      <c r="L225" t="inlineStr">
        <is>
          <t>MONTE PATRIA</t>
        </is>
      </c>
      <c r="M225" t="inlineStr">
        <is>
          <t>LOS VILOS</t>
        </is>
      </c>
      <c r="N225" t="n">
        <v>0.24496576919851</v>
      </c>
      <c r="O225" t="n">
        <v>2662.574319</v>
      </c>
      <c r="P225" t="inlineStr">
        <is>
          <t>BS2A</t>
        </is>
      </c>
      <c r="Q225" t="n">
        <v>2</v>
      </c>
      <c r="W225" t="n">
        <v>2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LOS VILOS 220</t>
        </is>
      </c>
      <c r="AE225" t="n">
        <v>100.646</v>
      </c>
      <c r="AF225" t="n">
        <v>1.080821157758461</v>
      </c>
      <c r="AG225" t="n">
        <v>108.7803262437581</v>
      </c>
      <c r="AH225" t="n">
        <v>779.3099999999999</v>
      </c>
      <c r="AI225" t="n">
        <v>0.879</v>
      </c>
      <c r="AJ225" t="n">
        <v>74.51599092357533</v>
      </c>
      <c r="AK225" t="n">
        <v>1.0016</v>
      </c>
      <c r="AL225" t="n">
        <v>74.63500000000001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0.9848803444477822</v>
      </c>
      <c r="AR225" t="n">
        <v>5947.7348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LOS VILOS 220</t>
        </is>
      </c>
      <c r="AX225" t="n">
        <v>100.646</v>
      </c>
      <c r="AY225" t="n">
        <v>1.083385174100913</v>
      </c>
      <c r="AZ225" t="n">
        <v>109.0383842325605</v>
      </c>
      <c r="BA225" t="n">
        <v>801.49</v>
      </c>
      <c r="BB225" t="n">
        <v>0.905</v>
      </c>
      <c r="BC225" t="n">
        <v>79.09082299359218</v>
      </c>
      <c r="BD225" t="n">
        <v>1.0124</v>
      </c>
      <c r="BE225" t="n">
        <v>80.072</v>
      </c>
      <c r="BF225" t="n">
        <v>8.9176</v>
      </c>
      <c r="BG225" t="n">
        <v>0.77</v>
      </c>
      <c r="BH225" t="n">
        <v>5962.380796939026</v>
      </c>
      <c r="BI225" t="n">
        <v>0.9904876339241012</v>
      </c>
      <c r="BJ225" t="n">
        <v>5905.6644</v>
      </c>
    </row>
    <row r="226">
      <c r="A226" t="n">
        <v>4085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SUM_CONAFE_A</t>
        </is>
      </c>
      <c r="G226" t="inlineStr">
        <is>
          <t>A</t>
        </is>
      </c>
      <c r="H226" t="inlineStr">
        <is>
          <t>CONAFE</t>
        </is>
      </c>
      <c r="I226" t="inlineStr">
        <is>
          <t>CONAMONTA</t>
        </is>
      </c>
      <c r="J226" t="inlineStr">
        <is>
          <t>M.PATRIA</t>
        </is>
      </c>
      <c r="K226" t="n">
        <v>-10869.1688967</v>
      </c>
      <c r="L226" t="inlineStr">
        <is>
          <t>MONTE PATRIA</t>
        </is>
      </c>
      <c r="M226" t="inlineStr">
        <is>
          <t>MAITENCILLO</t>
        </is>
      </c>
      <c r="N226" t="n">
        <v>0.05087648042857</v>
      </c>
      <c r="O226" t="n">
        <v>552.985059</v>
      </c>
      <c r="P226" t="inlineStr">
        <is>
          <t>BS2A</t>
        </is>
      </c>
      <c r="Q226" t="n">
        <v>2</v>
      </c>
      <c r="W226" t="n">
        <v>2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MAITENCILLO 220</t>
        </is>
      </c>
      <c r="AE226" t="n">
        <v>100.646</v>
      </c>
      <c r="AF226" t="n">
        <v>1.080821157758461</v>
      </c>
      <c r="AG226" t="n">
        <v>108.7803262437581</v>
      </c>
      <c r="AH226" t="n">
        <v>779.3099999999999</v>
      </c>
      <c r="AI226" t="n">
        <v>0.879</v>
      </c>
      <c r="AJ226" t="n">
        <v>74.51599092357533</v>
      </c>
      <c r="AK226" t="n">
        <v>0.9617</v>
      </c>
      <c r="AL226" t="n">
        <v>71.66200000000001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1.089916656884611</v>
      </c>
      <c r="AR226" t="n">
        <v>6582.0536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MAITENCILLO 220</t>
        </is>
      </c>
      <c r="AX226" t="n">
        <v>100.646</v>
      </c>
      <c r="AY226" t="n">
        <v>1.083385174100913</v>
      </c>
      <c r="AZ226" t="n">
        <v>109.0383842325605</v>
      </c>
      <c r="BA226" t="n">
        <v>801.49</v>
      </c>
      <c r="BB226" t="n">
        <v>0.905</v>
      </c>
      <c r="BC226" t="n">
        <v>79.09082299359218</v>
      </c>
      <c r="BD226" t="n">
        <v>0.9612000000000001</v>
      </c>
      <c r="BE226" t="n">
        <v>76.02200000000001</v>
      </c>
      <c r="BF226" t="n">
        <v>8.9176</v>
      </c>
      <c r="BG226" t="n">
        <v>0.77</v>
      </c>
      <c r="BH226" t="n">
        <v>5962.380796939026</v>
      </c>
      <c r="BI226" t="n">
        <v>1.15741284188285</v>
      </c>
      <c r="BJ226" t="n">
        <v>6900.9361</v>
      </c>
    </row>
    <row r="227">
      <c r="A227" t="n">
        <v>4087</v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SUM_CONAFE_A</t>
        </is>
      </c>
      <c r="G227" t="inlineStr">
        <is>
          <t>A</t>
        </is>
      </c>
      <c r="H227" t="inlineStr">
        <is>
          <t>CONAFE</t>
        </is>
      </c>
      <c r="I227" t="inlineStr">
        <is>
          <t>CONAMONTA</t>
        </is>
      </c>
      <c r="J227" t="inlineStr">
        <is>
          <t>M.PATRIA</t>
        </is>
      </c>
      <c r="K227" t="n">
        <v>-10869.1688967</v>
      </c>
      <c r="L227" t="inlineStr">
        <is>
          <t>MONTE PATRIA</t>
        </is>
      </c>
      <c r="M227" t="inlineStr">
        <is>
          <t>PAN DE AZUCAR</t>
        </is>
      </c>
      <c r="N227" t="n">
        <v>0.71517768358844</v>
      </c>
      <c r="O227" t="n">
        <v>7773.387034</v>
      </c>
      <c r="P227" t="inlineStr">
        <is>
          <t>BS2A</t>
        </is>
      </c>
      <c r="Q227" t="n">
        <v>2</v>
      </c>
      <c r="W227" t="n">
        <v>2</v>
      </c>
      <c r="X227" t="n">
        <v>0</v>
      </c>
      <c r="AA227" t="inlineStr">
        <is>
          <t>PNP_16T_02-11-2020</t>
        </is>
      </c>
      <c r="AB227" t="inlineStr">
        <is>
          <t>PNCP_2T_10-02-2020</t>
        </is>
      </c>
      <c r="AC227" t="inlineStr">
        <is>
          <t>PNCP_4T_30-04-2013</t>
        </is>
      </c>
      <c r="AD227" t="inlineStr">
        <is>
          <t>PAN DE AZUCAR 220</t>
        </is>
      </c>
      <c r="AE227" t="n">
        <v>100.646</v>
      </c>
      <c r="AF227" t="n">
        <v>1.080821157758461</v>
      </c>
      <c r="AG227" t="n">
        <v>108.7803262437581</v>
      </c>
      <c r="AH227" t="n">
        <v>779.3099999999999</v>
      </c>
      <c r="AI227" t="n">
        <v>0.879</v>
      </c>
      <c r="AJ227" t="n">
        <v>74.51599092357533</v>
      </c>
      <c r="AK227" t="n">
        <v>0.9818</v>
      </c>
      <c r="AL227" t="n">
        <v>73.16</v>
      </c>
      <c r="AM227" t="n">
        <v>8.9176</v>
      </c>
      <c r="AN227" t="n">
        <v>9.638330756426855</v>
      </c>
      <c r="AO227" t="n">
        <v>0.804</v>
      </c>
      <c r="AP227" t="n">
        <v>6039.043023599974</v>
      </c>
      <c r="AQ227" t="n">
        <v>0.9428289797930015</v>
      </c>
      <c r="AR227" t="n">
        <v>5693.7848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PAN DE AZUCAR 220</t>
        </is>
      </c>
      <c r="AX227" t="n">
        <v>100.646</v>
      </c>
      <c r="AY227" t="n">
        <v>1.083385174100913</v>
      </c>
      <c r="AZ227" t="n">
        <v>109.0383842325605</v>
      </c>
      <c r="BA227" t="n">
        <v>801.49</v>
      </c>
      <c r="BB227" t="n">
        <v>0.905</v>
      </c>
      <c r="BC227" t="n">
        <v>79.09082299359218</v>
      </c>
      <c r="BD227" t="n">
        <v>0.9812</v>
      </c>
      <c r="BE227" t="n">
        <v>77.604</v>
      </c>
      <c r="BF227" t="n">
        <v>8.9176</v>
      </c>
      <c r="BG227" t="n">
        <v>0.77</v>
      </c>
      <c r="BH227" t="n">
        <v>5962.380796939026</v>
      </c>
      <c r="BI227" t="n">
        <v>0.9841301133563332</v>
      </c>
      <c r="BJ227" t="n">
        <v>5867.7585</v>
      </c>
    </row>
    <row r="228">
      <c r="A228" t="n">
        <v>669</v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SUM_CONAFE_A</t>
        </is>
      </c>
      <c r="G228" t="inlineStr">
        <is>
          <t>A</t>
        </is>
      </c>
      <c r="H228" t="inlineStr">
        <is>
          <t>CONAFE</t>
        </is>
      </c>
      <c r="I228" t="inlineStr">
        <is>
          <t>CONAMARBA</t>
        </is>
      </c>
      <c r="J228" t="inlineStr">
        <is>
          <t>MARBELLA</t>
        </is>
      </c>
      <c r="K228" t="n">
        <v>-20754.65731044</v>
      </c>
      <c r="L228" t="inlineStr">
        <is>
          <t>MARBELLA</t>
        </is>
      </c>
      <c r="M228" t="inlineStr">
        <is>
          <t>QUILLOTA</t>
        </is>
      </c>
      <c r="N228" t="n">
        <v>1.01848410778054</v>
      </c>
      <c r="O228" t="n">
        <v>21138.288633</v>
      </c>
      <c r="P228" t="inlineStr">
        <is>
          <t>BS2A</t>
        </is>
      </c>
      <c r="Q228" t="n">
        <v>2</v>
      </c>
      <c r="W228" t="n">
        <v>2</v>
      </c>
      <c r="X228" t="n">
        <v>0</v>
      </c>
      <c r="AA228" t="inlineStr">
        <is>
          <t>PNP_16T_02-11-2020</t>
        </is>
      </c>
      <c r="AB228" t="inlineStr">
        <is>
          <t>PNCP_2T_10-02-2020</t>
        </is>
      </c>
      <c r="AC228" t="inlineStr">
        <is>
          <t>PNCP_4T_30-04-2013</t>
        </is>
      </c>
      <c r="AD228" t="inlineStr">
        <is>
          <t>QUILLOTA 220</t>
        </is>
      </c>
      <c r="AE228" t="n">
        <v>100.646</v>
      </c>
      <c r="AF228" t="n">
        <v>1.080821157758461</v>
      </c>
      <c r="AG228" t="n">
        <v>108.7803262437581</v>
      </c>
      <c r="AH228" t="n">
        <v>779.3099999999999</v>
      </c>
      <c r="AI228" t="n">
        <v>0.879</v>
      </c>
      <c r="AJ228" t="n">
        <v>74.51599092357533</v>
      </c>
      <c r="AK228" t="n">
        <v>1.0097</v>
      </c>
      <c r="AL228" t="n">
        <v>75.239</v>
      </c>
      <c r="AM228" t="n">
        <v>8.9176</v>
      </c>
      <c r="AN228" t="n">
        <v>9.638330756426855</v>
      </c>
      <c r="AO228" t="n">
        <v>0.804</v>
      </c>
      <c r="AP228" t="n">
        <v>6039.043023599974</v>
      </c>
      <c r="AQ228" t="n">
        <v>1.02765397082658</v>
      </c>
      <c r="AR228" t="n">
        <v>6206.0465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QUILLOTA 220</t>
        </is>
      </c>
      <c r="AX228" t="n">
        <v>100.646</v>
      </c>
      <c r="AY228" t="n">
        <v>1.083385174100913</v>
      </c>
      <c r="AZ228" t="n">
        <v>109.0383842325605</v>
      </c>
      <c r="BA228" t="n">
        <v>801.49</v>
      </c>
      <c r="BB228" t="n">
        <v>0.905</v>
      </c>
      <c r="BC228" t="n">
        <v>79.09082299359218</v>
      </c>
      <c r="BD228" t="n">
        <v>1.0154</v>
      </c>
      <c r="BE228" t="n">
        <v>80.309</v>
      </c>
      <c r="BF228" t="n">
        <v>8.9176</v>
      </c>
      <c r="BG228" t="n">
        <v>0.77</v>
      </c>
      <c r="BH228" t="n">
        <v>5962.380796939026</v>
      </c>
      <c r="BI228" t="n">
        <v>1.01509319286872</v>
      </c>
      <c r="BJ228" t="n">
        <v>6052.3722</v>
      </c>
    </row>
    <row r="229">
      <c r="A229" t="n">
        <v>2673</v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SUM_CONAFE_A</t>
        </is>
      </c>
      <c r="G229" t="inlineStr">
        <is>
          <t>A</t>
        </is>
      </c>
      <c r="H229" t="inlineStr">
        <is>
          <t>CONAFE</t>
        </is>
      </c>
      <c r="I229" t="inlineStr">
        <is>
          <t>CONAMARGA</t>
        </is>
      </c>
      <c r="J229" t="inlineStr">
        <is>
          <t>MARGA_MARGA</t>
        </is>
      </c>
      <c r="K229" t="n">
        <v>-108292.54508399</v>
      </c>
      <c r="L229" t="inlineStr">
        <is>
          <t>MARGA MARGA</t>
        </is>
      </c>
      <c r="M229" t="inlineStr">
        <is>
          <t>LOS MAQUIS</t>
        </is>
      </c>
      <c r="N229" t="n">
        <v>0.25673809543457</v>
      </c>
      <c r="O229" t="n">
        <v>27802.821775</v>
      </c>
      <c r="P229" t="inlineStr">
        <is>
          <t>BS2A</t>
        </is>
      </c>
      <c r="Q229" t="n">
        <v>2</v>
      </c>
      <c r="W229" t="n">
        <v>2</v>
      </c>
      <c r="X229" t="n">
        <v>0</v>
      </c>
      <c r="AA229" t="inlineStr">
        <is>
          <t>PNP_16T_02-11-2020</t>
        </is>
      </c>
      <c r="AB229" t="inlineStr">
        <is>
          <t>PNCP_2T_10-02-2020</t>
        </is>
      </c>
      <c r="AC229" t="inlineStr">
        <is>
          <t>PNCP_4T_30-04-2013</t>
        </is>
      </c>
      <c r="AD229" t="inlineStr">
        <is>
          <t>LOS MAQUIS 220</t>
        </is>
      </c>
      <c r="AE229" t="n">
        <v>100.646</v>
      </c>
      <c r="AF229" t="n">
        <v>1.080821157758461</v>
      </c>
      <c r="AG229" t="n">
        <v>108.7803262437581</v>
      </c>
      <c r="AH229" t="n">
        <v>779.3099999999999</v>
      </c>
      <c r="AI229" t="n">
        <v>0.879</v>
      </c>
      <c r="AJ229" t="n">
        <v>74.51599092357533</v>
      </c>
      <c r="AK229" t="n">
        <v>1.0078</v>
      </c>
      <c r="AL229" t="n">
        <v>75.09699999999999</v>
      </c>
      <c r="AM229" t="n">
        <v>8.9176</v>
      </c>
      <c r="AN229" t="n">
        <v>9.638330756426855</v>
      </c>
      <c r="AO229" t="n">
        <v>0.804</v>
      </c>
      <c r="AP229" t="n">
        <v>6039.043023599974</v>
      </c>
      <c r="AQ229" t="n">
        <v>1</v>
      </c>
      <c r="AR229" t="n">
        <v>6039.043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LOS MAQUIS 220</t>
        </is>
      </c>
      <c r="AX229" t="n">
        <v>100.646</v>
      </c>
      <c r="AY229" t="n">
        <v>1.083385174100913</v>
      </c>
      <c r="AZ229" t="n">
        <v>109.0383842325605</v>
      </c>
      <c r="BA229" t="n">
        <v>801.49</v>
      </c>
      <c r="BB229" t="n">
        <v>0.905</v>
      </c>
      <c r="BC229" t="n">
        <v>79.09082299359218</v>
      </c>
      <c r="BD229" t="n">
        <v>1.0471</v>
      </c>
      <c r="BE229" t="n">
        <v>82.816</v>
      </c>
      <c r="BF229" t="n">
        <v>8.9176</v>
      </c>
      <c r="BG229" t="n">
        <v>0.77</v>
      </c>
      <c r="BH229" t="n">
        <v>5962.380796939026</v>
      </c>
      <c r="BI229" t="n">
        <v>1</v>
      </c>
      <c r="BJ229" t="n">
        <v>5962.3808</v>
      </c>
    </row>
    <row r="230">
      <c r="A230" t="n">
        <v>2675</v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SUM_CONAFE_A</t>
        </is>
      </c>
      <c r="G230" t="inlineStr">
        <is>
          <t>A</t>
        </is>
      </c>
      <c r="H230" t="inlineStr">
        <is>
          <t>CONAFE</t>
        </is>
      </c>
      <c r="I230" t="inlineStr">
        <is>
          <t>CONAMARGA</t>
        </is>
      </c>
      <c r="J230" t="inlineStr">
        <is>
          <t>MARGA_MARGA</t>
        </is>
      </c>
      <c r="K230" t="n">
        <v>-108292.54508399</v>
      </c>
      <c r="L230" t="inlineStr">
        <is>
          <t>MARGA MARGA</t>
        </is>
      </c>
      <c r="M230" t="inlineStr">
        <is>
          <t>MELIPILLA</t>
        </is>
      </c>
      <c r="N230" t="n">
        <v>0.10451729187905</v>
      </c>
      <c r="O230" t="n">
        <v>11318.443543</v>
      </c>
      <c r="P230" t="inlineStr">
        <is>
          <t>BS2A</t>
        </is>
      </c>
      <c r="Q230" t="n">
        <v>2</v>
      </c>
      <c r="W230" t="n">
        <v>2</v>
      </c>
      <c r="X230" t="n">
        <v>0</v>
      </c>
      <c r="AA230" t="inlineStr">
        <is>
          <t>PNP_16T_02-11-2020</t>
        </is>
      </c>
      <c r="AB230" t="inlineStr">
        <is>
          <t>PNCP_2T_10-02-2020</t>
        </is>
      </c>
      <c r="AC230" t="inlineStr">
        <is>
          <t>PNCP_4T_30-04-2013</t>
        </is>
      </c>
      <c r="AD230" t="inlineStr">
        <is>
          <t>MELIPILLA 220</t>
        </is>
      </c>
      <c r="AE230" t="n">
        <v>100.646</v>
      </c>
      <c r="AF230" t="n">
        <v>1.080821157758461</v>
      </c>
      <c r="AG230" t="n">
        <v>108.7803262437581</v>
      </c>
      <c r="AH230" t="n">
        <v>779.3099999999999</v>
      </c>
      <c r="AI230" t="n">
        <v>0.879</v>
      </c>
      <c r="AJ230" t="n">
        <v>74.51599092357533</v>
      </c>
      <c r="AK230" t="n">
        <v>0.9899</v>
      </c>
      <c r="AL230" t="n">
        <v>73.76300000000001</v>
      </c>
      <c r="AM230" t="n">
        <v>8.9176</v>
      </c>
      <c r="AN230" t="n">
        <v>9.638330756426855</v>
      </c>
      <c r="AO230" t="n">
        <v>0.804</v>
      </c>
      <c r="AP230" t="n">
        <v>6039.043023599974</v>
      </c>
      <c r="AQ230" t="n">
        <v>0.9919953143303397</v>
      </c>
      <c r="AR230" t="n">
        <v>5990.7024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MELIPILLA 220</t>
        </is>
      </c>
      <c r="AX230" t="n">
        <v>100.646</v>
      </c>
      <c r="AY230" t="n">
        <v>1.083385174100913</v>
      </c>
      <c r="AZ230" t="n">
        <v>109.0383842325605</v>
      </c>
      <c r="BA230" t="n">
        <v>801.49</v>
      </c>
      <c r="BB230" t="n">
        <v>0.905</v>
      </c>
      <c r="BC230" t="n">
        <v>79.09082299359218</v>
      </c>
      <c r="BD230" t="n">
        <v>0.9938</v>
      </c>
      <c r="BE230" t="n">
        <v>78.59999999999999</v>
      </c>
      <c r="BF230" t="n">
        <v>8.9176</v>
      </c>
      <c r="BG230" t="n">
        <v>0.77</v>
      </c>
      <c r="BH230" t="n">
        <v>5962.380796939026</v>
      </c>
      <c r="BI230" t="n">
        <v>0.9841858648965248</v>
      </c>
      <c r="BJ230" t="n">
        <v>5868.0909</v>
      </c>
    </row>
    <row r="231">
      <c r="A231" t="n">
        <v>2677</v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SUM_CONAFE_A</t>
        </is>
      </c>
      <c r="G231" t="inlineStr">
        <is>
          <t>A</t>
        </is>
      </c>
      <c r="H231" t="inlineStr">
        <is>
          <t>CONAFE</t>
        </is>
      </c>
      <c r="I231" t="inlineStr">
        <is>
          <t>CONAMARGA</t>
        </is>
      </c>
      <c r="J231" t="inlineStr">
        <is>
          <t>MARGA_MARGA</t>
        </is>
      </c>
      <c r="K231" t="n">
        <v>-108292.54508399</v>
      </c>
      <c r="L231" t="inlineStr">
        <is>
          <t>MARGA MARGA</t>
        </is>
      </c>
      <c r="M231" t="inlineStr">
        <is>
          <t>NOGALES</t>
        </is>
      </c>
      <c r="N231" t="n">
        <v>0.02475740018243</v>
      </c>
      <c r="O231" t="n">
        <v>2681.041875</v>
      </c>
      <c r="P231" t="inlineStr">
        <is>
          <t>BS2A</t>
        </is>
      </c>
      <c r="Q231" t="n">
        <v>2</v>
      </c>
      <c r="W231" t="n">
        <v>2</v>
      </c>
      <c r="X231" t="n">
        <v>0</v>
      </c>
      <c r="AA231" t="inlineStr">
        <is>
          <t>PNP_16T_02-11-2020</t>
        </is>
      </c>
      <c r="AB231" t="inlineStr">
        <is>
          <t>PNCP_2T_10-02-2020</t>
        </is>
      </c>
      <c r="AC231" t="inlineStr">
        <is>
          <t>PNCP_4T_30-04-2013</t>
        </is>
      </c>
      <c r="AD231" t="inlineStr">
        <is>
          <t>NOGALES 220</t>
        </is>
      </c>
      <c r="AE231" t="n">
        <v>100.646</v>
      </c>
      <c r="AF231" t="n">
        <v>1.080821157758461</v>
      </c>
      <c r="AG231" t="n">
        <v>108.7803262437581</v>
      </c>
      <c r="AH231" t="n">
        <v>779.3099999999999</v>
      </c>
      <c r="AI231" t="n">
        <v>0.879</v>
      </c>
      <c r="AJ231" t="n">
        <v>74.51599092357533</v>
      </c>
      <c r="AK231" t="n">
        <v>0.9656</v>
      </c>
      <c r="AL231" t="n">
        <v>71.953</v>
      </c>
      <c r="AM231" t="n">
        <v>8.9176</v>
      </c>
      <c r="AN231" t="n">
        <v>9.638330756426855</v>
      </c>
      <c r="AO231" t="n">
        <v>0.804</v>
      </c>
      <c r="AP231" t="n">
        <v>6039.043023599974</v>
      </c>
      <c r="AQ231" t="n">
        <v>0.9895537525354969</v>
      </c>
      <c r="AR231" t="n">
        <v>5975.9577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NOGALES 220</t>
        </is>
      </c>
      <c r="AX231" t="n">
        <v>100.646</v>
      </c>
      <c r="AY231" t="n">
        <v>1.083385174100913</v>
      </c>
      <c r="AZ231" t="n">
        <v>109.0383842325605</v>
      </c>
      <c r="BA231" t="n">
        <v>801.49</v>
      </c>
      <c r="BB231" t="n">
        <v>0.905</v>
      </c>
      <c r="BC231" t="n">
        <v>79.09082299359218</v>
      </c>
      <c r="BD231" t="n">
        <v>0.9455</v>
      </c>
      <c r="BE231" t="n">
        <v>74.78</v>
      </c>
      <c r="BF231" t="n">
        <v>8.9176</v>
      </c>
      <c r="BG231" t="n">
        <v>0.77</v>
      </c>
      <c r="BH231" t="n">
        <v>5962.380796939026</v>
      </c>
      <c r="BI231" t="n">
        <v>1.000304259634888</v>
      </c>
      <c r="BJ231" t="n">
        <v>5964.1949</v>
      </c>
    </row>
    <row r="232">
      <c r="A232" t="n">
        <v>2679</v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SUM_CONAFE_A</t>
        </is>
      </c>
      <c r="G232" t="inlineStr">
        <is>
          <t>A</t>
        </is>
      </c>
      <c r="H232" t="inlineStr">
        <is>
          <t>CONAFE</t>
        </is>
      </c>
      <c r="I232" t="inlineStr">
        <is>
          <t>CONAMARGA</t>
        </is>
      </c>
      <c r="J232" t="inlineStr">
        <is>
          <t>MARGA_MARGA</t>
        </is>
      </c>
      <c r="K232" t="n">
        <v>-108292.54508399</v>
      </c>
      <c r="L232" t="inlineStr">
        <is>
          <t>MARGA MARGA</t>
        </is>
      </c>
      <c r="M232" t="inlineStr">
        <is>
          <t>QUILLOTA</t>
        </is>
      </c>
      <c r="N232" t="n">
        <v>0.8019505907766999</v>
      </c>
      <c r="O232" t="n">
        <v>86845.27050699999</v>
      </c>
      <c r="P232" t="inlineStr">
        <is>
          <t>BS2A</t>
        </is>
      </c>
      <c r="Q232" t="n">
        <v>2</v>
      </c>
      <c r="W232" t="n">
        <v>2</v>
      </c>
      <c r="X232" t="n">
        <v>0</v>
      </c>
      <c r="AA232" t="inlineStr">
        <is>
          <t>PNP_16T_02-11-2020</t>
        </is>
      </c>
      <c r="AB232" t="inlineStr">
        <is>
          <t>PNCP_2T_10-02-2020</t>
        </is>
      </c>
      <c r="AC232" t="inlineStr">
        <is>
          <t>PNCP_4T_30-04-2013</t>
        </is>
      </c>
      <c r="AD232" t="inlineStr">
        <is>
          <t>QUILLOTA 220</t>
        </is>
      </c>
      <c r="AE232" t="n">
        <v>100.646</v>
      </c>
      <c r="AF232" t="n">
        <v>1.080821157758461</v>
      </c>
      <c r="AG232" t="n">
        <v>108.7803262437581</v>
      </c>
      <c r="AH232" t="n">
        <v>779.3099999999999</v>
      </c>
      <c r="AI232" t="n">
        <v>0.879</v>
      </c>
      <c r="AJ232" t="n">
        <v>74.51599092357533</v>
      </c>
      <c r="AK232" t="n">
        <v>1.0097</v>
      </c>
      <c r="AL232" t="n">
        <v>75.239</v>
      </c>
      <c r="AM232" t="n">
        <v>8.9176</v>
      </c>
      <c r="AN232" t="n">
        <v>9.638330756426855</v>
      </c>
      <c r="AO232" t="n">
        <v>0.804</v>
      </c>
      <c r="AP232" t="n">
        <v>6039.043023599974</v>
      </c>
      <c r="AQ232" t="n">
        <v>1.02765397082658</v>
      </c>
      <c r="AR232" t="n">
        <v>6206.0465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QUILLOTA 220</t>
        </is>
      </c>
      <c r="AX232" t="n">
        <v>100.646</v>
      </c>
      <c r="AY232" t="n">
        <v>1.083385174100913</v>
      </c>
      <c r="AZ232" t="n">
        <v>109.0383842325605</v>
      </c>
      <c r="BA232" t="n">
        <v>801.49</v>
      </c>
      <c r="BB232" t="n">
        <v>0.905</v>
      </c>
      <c r="BC232" t="n">
        <v>79.09082299359218</v>
      </c>
      <c r="BD232" t="n">
        <v>1.0154</v>
      </c>
      <c r="BE232" t="n">
        <v>80.309</v>
      </c>
      <c r="BF232" t="n">
        <v>8.9176</v>
      </c>
      <c r="BG232" t="n">
        <v>0.77</v>
      </c>
      <c r="BH232" t="n">
        <v>5962.380796939026</v>
      </c>
      <c r="BI232" t="n">
        <v>1.01509319286872</v>
      </c>
      <c r="BJ232" t="n">
        <v>6052.3722</v>
      </c>
    </row>
    <row r="233">
      <c r="A233" t="n">
        <v>2673</v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SUM_CONAFE_A</t>
        </is>
      </c>
      <c r="G233" t="inlineStr">
        <is>
          <t>A</t>
        </is>
      </c>
      <c r="H233" t="inlineStr">
        <is>
          <t>CONAFE</t>
        </is>
      </c>
      <c r="I233" t="inlineStr">
        <is>
          <t>CONAMARQA</t>
        </is>
      </c>
      <c r="J233" t="inlineStr">
        <is>
          <t>MARQUESA</t>
        </is>
      </c>
      <c r="K233" t="n">
        <v>-30491.05960501</v>
      </c>
      <c r="L233" t="inlineStr">
        <is>
          <t>MARQUESA</t>
        </is>
      </c>
      <c r="M233" t="inlineStr">
        <is>
          <t>CARDONES</t>
        </is>
      </c>
      <c r="N233" t="n">
        <v>0.02671413948385</v>
      </c>
      <c r="O233" t="n">
        <v>814.542419</v>
      </c>
      <c r="P233" t="inlineStr">
        <is>
          <t>BS2A</t>
        </is>
      </c>
      <c r="Q233" t="n">
        <v>2</v>
      </c>
      <c r="W233" t="n">
        <v>2</v>
      </c>
      <c r="X233" t="n">
        <v>0</v>
      </c>
      <c r="AA233" t="inlineStr">
        <is>
          <t>PNP_16T_02-11-2020</t>
        </is>
      </c>
      <c r="AB233" t="inlineStr">
        <is>
          <t>PNCP_2T_10-02-2020</t>
        </is>
      </c>
      <c r="AC233" t="inlineStr">
        <is>
          <t>PNCP_4T_30-04-2013</t>
        </is>
      </c>
      <c r="AD233" t="inlineStr">
        <is>
          <t>CARDONES 220</t>
        </is>
      </c>
      <c r="AE233" t="n">
        <v>100.646</v>
      </c>
      <c r="AF233" t="n">
        <v>1.080821157758461</v>
      </c>
      <c r="AG233" t="n">
        <v>108.7803262437581</v>
      </c>
      <c r="AH233" t="n">
        <v>779.3099999999999</v>
      </c>
      <c r="AI233" t="n">
        <v>0.879</v>
      </c>
      <c r="AJ233" t="n">
        <v>74.51599092357533</v>
      </c>
      <c r="AK233" t="n">
        <v>0.9887</v>
      </c>
      <c r="AL233" t="n">
        <v>73.67400000000001</v>
      </c>
      <c r="AM233" t="n">
        <v>8.9176</v>
      </c>
      <c r="AN233" t="n">
        <v>9.638330756426855</v>
      </c>
      <c r="AO233" t="n">
        <v>0.804</v>
      </c>
      <c r="AP233" t="n">
        <v>6039.043023599974</v>
      </c>
      <c r="AQ233" t="n">
        <v>1.015020531661984</v>
      </c>
      <c r="AR233" t="n">
        <v>6129.7527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CARDONES 220</t>
        </is>
      </c>
      <c r="AX233" t="n">
        <v>100.646</v>
      </c>
      <c r="AY233" t="n">
        <v>1.083385174100913</v>
      </c>
      <c r="AZ233" t="n">
        <v>109.0383842325605</v>
      </c>
      <c r="BA233" t="n">
        <v>801.49</v>
      </c>
      <c r="BB233" t="n">
        <v>0.905</v>
      </c>
      <c r="BC233" t="n">
        <v>79.09082299359218</v>
      </c>
      <c r="BD233" t="n">
        <v>0.9983</v>
      </c>
      <c r="BE233" t="n">
        <v>78.956</v>
      </c>
      <c r="BF233" t="n">
        <v>8.9176</v>
      </c>
      <c r="BG233" t="n">
        <v>0.77</v>
      </c>
      <c r="BH233" t="n">
        <v>5962.380796939026</v>
      </c>
      <c r="BI233" t="n">
        <v>1.084503998271018</v>
      </c>
      <c r="BJ233" t="n">
        <v>6466.2258</v>
      </c>
    </row>
    <row r="234">
      <c r="A234" t="n">
        <v>2675</v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SUM_CONAFE_A</t>
        </is>
      </c>
      <c r="G234" t="inlineStr">
        <is>
          <t>A</t>
        </is>
      </c>
      <c r="H234" t="inlineStr">
        <is>
          <t>CONAFE</t>
        </is>
      </c>
      <c r="I234" t="inlineStr">
        <is>
          <t>CONAMARQA</t>
        </is>
      </c>
      <c r="J234" t="inlineStr">
        <is>
          <t>MARQUESA</t>
        </is>
      </c>
      <c r="K234" t="n">
        <v>-30491.05960501</v>
      </c>
      <c r="L234" t="inlineStr">
        <is>
          <t>MARQUESA</t>
        </is>
      </c>
      <c r="M234" t="inlineStr">
        <is>
          <t>LOS VILOS</t>
        </is>
      </c>
      <c r="N234" t="n">
        <v>0.0641073088225</v>
      </c>
      <c r="O234" t="n">
        <v>1954.699774</v>
      </c>
      <c r="P234" t="inlineStr">
        <is>
          <t>BS2A</t>
        </is>
      </c>
      <c r="Q234" t="n">
        <v>2</v>
      </c>
      <c r="W234" t="n">
        <v>2</v>
      </c>
      <c r="X234" t="n">
        <v>0</v>
      </c>
      <c r="AA234" t="inlineStr">
        <is>
          <t>PNP_16T_02-11-2020</t>
        </is>
      </c>
      <c r="AB234" t="inlineStr">
        <is>
          <t>PNCP_2T_10-02-2020</t>
        </is>
      </c>
      <c r="AC234" t="inlineStr">
        <is>
          <t>PNCP_4T_30-04-2013</t>
        </is>
      </c>
      <c r="AD234" t="inlineStr">
        <is>
          <t>LOS VILOS 220</t>
        </is>
      </c>
      <c r="AE234" t="n">
        <v>100.646</v>
      </c>
      <c r="AF234" t="n">
        <v>1.080821157758461</v>
      </c>
      <c r="AG234" t="n">
        <v>108.7803262437581</v>
      </c>
      <c r="AH234" t="n">
        <v>779.3099999999999</v>
      </c>
      <c r="AI234" t="n">
        <v>0.879</v>
      </c>
      <c r="AJ234" t="n">
        <v>74.51599092357533</v>
      </c>
      <c r="AK234" t="n">
        <v>1.0016</v>
      </c>
      <c r="AL234" t="n">
        <v>74.63500000000001</v>
      </c>
      <c r="AM234" t="n">
        <v>8.9176</v>
      </c>
      <c r="AN234" t="n">
        <v>9.638330756426855</v>
      </c>
      <c r="AO234" t="n">
        <v>0.804</v>
      </c>
      <c r="AP234" t="n">
        <v>6039.043023599974</v>
      </c>
      <c r="AQ234" t="n">
        <v>0.9848803444477822</v>
      </c>
      <c r="AR234" t="n">
        <v>5947.7348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LOS VILOS 220</t>
        </is>
      </c>
      <c r="AX234" t="n">
        <v>100.646</v>
      </c>
      <c r="AY234" t="n">
        <v>1.083385174100913</v>
      </c>
      <c r="AZ234" t="n">
        <v>109.0383842325605</v>
      </c>
      <c r="BA234" t="n">
        <v>801.49</v>
      </c>
      <c r="BB234" t="n">
        <v>0.905</v>
      </c>
      <c r="BC234" t="n">
        <v>79.09082299359218</v>
      </c>
      <c r="BD234" t="n">
        <v>1.0124</v>
      </c>
      <c r="BE234" t="n">
        <v>80.072</v>
      </c>
      <c r="BF234" t="n">
        <v>8.9176</v>
      </c>
      <c r="BG234" t="n">
        <v>0.77</v>
      </c>
      <c r="BH234" t="n">
        <v>5962.380796939026</v>
      </c>
      <c r="BI234" t="n">
        <v>0.9904876339241012</v>
      </c>
      <c r="BJ234" t="n">
        <v>5905.6644</v>
      </c>
    </row>
    <row r="235">
      <c r="A235" t="n">
        <v>2677</v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SUM_CONAFE_A</t>
        </is>
      </c>
      <c r="G235" t="inlineStr">
        <is>
          <t>A</t>
        </is>
      </c>
      <c r="H235" t="inlineStr">
        <is>
          <t>CONAFE</t>
        </is>
      </c>
      <c r="I235" t="inlineStr">
        <is>
          <t>CONAMARQA</t>
        </is>
      </c>
      <c r="J235" t="inlineStr">
        <is>
          <t>MARQUESA</t>
        </is>
      </c>
      <c r="K235" t="n">
        <v>-30491.05960501</v>
      </c>
      <c r="L235" t="inlineStr">
        <is>
          <t>MARQUESA</t>
        </is>
      </c>
      <c r="M235" t="inlineStr">
        <is>
          <t>MAITENCILLO</t>
        </is>
      </c>
      <c r="N235" t="n">
        <v>0.05318845493036</v>
      </c>
      <c r="O235" t="n">
        <v>1621.77235</v>
      </c>
      <c r="P235" t="inlineStr">
        <is>
          <t>BS2A</t>
        </is>
      </c>
      <c r="Q235" t="n">
        <v>2</v>
      </c>
      <c r="W235" t="n">
        <v>2</v>
      </c>
      <c r="X235" t="n">
        <v>0</v>
      </c>
      <c r="AA235" t="inlineStr">
        <is>
          <t>PNP_16T_02-11-2020</t>
        </is>
      </c>
      <c r="AB235" t="inlineStr">
        <is>
          <t>PNCP_2T_10-02-2020</t>
        </is>
      </c>
      <c r="AC235" t="inlineStr">
        <is>
          <t>PNCP_4T_30-04-2013</t>
        </is>
      </c>
      <c r="AD235" t="inlineStr">
        <is>
          <t>MAITENCILLO 220</t>
        </is>
      </c>
      <c r="AE235" t="n">
        <v>100.646</v>
      </c>
      <c r="AF235" t="n">
        <v>1.080821157758461</v>
      </c>
      <c r="AG235" t="n">
        <v>108.7803262437581</v>
      </c>
      <c r="AH235" t="n">
        <v>779.3099999999999</v>
      </c>
      <c r="AI235" t="n">
        <v>0.879</v>
      </c>
      <c r="AJ235" t="n">
        <v>74.51599092357533</v>
      </c>
      <c r="AK235" t="n">
        <v>0.9617</v>
      </c>
      <c r="AL235" t="n">
        <v>71.66200000000001</v>
      </c>
      <c r="AM235" t="n">
        <v>8.9176</v>
      </c>
      <c r="AN235" t="n">
        <v>9.638330756426855</v>
      </c>
      <c r="AO235" t="n">
        <v>0.804</v>
      </c>
      <c r="AP235" t="n">
        <v>6039.043023599974</v>
      </c>
      <c r="AQ235" t="n">
        <v>1.089916656884611</v>
      </c>
      <c r="AR235" t="n">
        <v>6582.0536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MAITENCILLO 220</t>
        </is>
      </c>
      <c r="AX235" t="n">
        <v>100.646</v>
      </c>
      <c r="AY235" t="n">
        <v>1.083385174100913</v>
      </c>
      <c r="AZ235" t="n">
        <v>109.0383842325605</v>
      </c>
      <c r="BA235" t="n">
        <v>801.49</v>
      </c>
      <c r="BB235" t="n">
        <v>0.905</v>
      </c>
      <c r="BC235" t="n">
        <v>79.09082299359218</v>
      </c>
      <c r="BD235" t="n">
        <v>0.9612000000000001</v>
      </c>
      <c r="BE235" t="n">
        <v>76.02200000000001</v>
      </c>
      <c r="BF235" t="n">
        <v>8.9176</v>
      </c>
      <c r="BG235" t="n">
        <v>0.77</v>
      </c>
      <c r="BH235" t="n">
        <v>5962.380796939026</v>
      </c>
      <c r="BI235" t="n">
        <v>1.15741284188285</v>
      </c>
      <c r="BJ235" t="n">
        <v>6900.9361</v>
      </c>
    </row>
    <row r="236">
      <c r="A236" t="n">
        <v>2679</v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SUM_CONAFE_A</t>
        </is>
      </c>
      <c r="G236" t="inlineStr">
        <is>
          <t>A</t>
        </is>
      </c>
      <c r="H236" t="inlineStr">
        <is>
          <t>CONAFE</t>
        </is>
      </c>
      <c r="I236" t="inlineStr">
        <is>
          <t>CONAMARQA</t>
        </is>
      </c>
      <c r="J236" t="inlineStr">
        <is>
          <t>MARQUESA</t>
        </is>
      </c>
      <c r="K236" t="n">
        <v>-30491.05960501</v>
      </c>
      <c r="L236" t="inlineStr">
        <is>
          <t>MARQUESA</t>
        </is>
      </c>
      <c r="M236" t="inlineStr">
        <is>
          <t>PAN DE AZUCAR</t>
        </is>
      </c>
      <c r="N236" t="n">
        <v>0.89110023426026</v>
      </c>
      <c r="O236" t="n">
        <v>27170.590357</v>
      </c>
      <c r="P236" t="inlineStr">
        <is>
          <t>BS2A</t>
        </is>
      </c>
      <c r="Q236" t="n">
        <v>2</v>
      </c>
      <c r="W236" t="n">
        <v>2</v>
      </c>
      <c r="X236" t="n">
        <v>0</v>
      </c>
      <c r="AA236" t="inlineStr">
        <is>
          <t>PNP_16T_02-11-2020</t>
        </is>
      </c>
      <c r="AB236" t="inlineStr">
        <is>
          <t>PNCP_2T_10-02-2020</t>
        </is>
      </c>
      <c r="AC236" t="inlineStr">
        <is>
          <t>PNCP_4T_30-04-2013</t>
        </is>
      </c>
      <c r="AD236" t="inlineStr">
        <is>
          <t>PAN DE AZUCAR 220</t>
        </is>
      </c>
      <c r="AE236" t="n">
        <v>100.646</v>
      </c>
      <c r="AF236" t="n">
        <v>1.080821157758461</v>
      </c>
      <c r="AG236" t="n">
        <v>108.7803262437581</v>
      </c>
      <c r="AH236" t="n">
        <v>779.3099999999999</v>
      </c>
      <c r="AI236" t="n">
        <v>0.879</v>
      </c>
      <c r="AJ236" t="n">
        <v>74.51599092357533</v>
      </c>
      <c r="AK236" t="n">
        <v>0.9818</v>
      </c>
      <c r="AL236" t="n">
        <v>73.16</v>
      </c>
      <c r="AM236" t="n">
        <v>8.9176</v>
      </c>
      <c r="AN236" t="n">
        <v>9.638330756426855</v>
      </c>
      <c r="AO236" t="n">
        <v>0.804</v>
      </c>
      <c r="AP236" t="n">
        <v>6039.043023599974</v>
      </c>
      <c r="AQ236" t="n">
        <v>0.9428289797930015</v>
      </c>
      <c r="AR236" t="n">
        <v>5693.7848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PAN DE AZUCAR 220</t>
        </is>
      </c>
      <c r="AX236" t="n">
        <v>100.646</v>
      </c>
      <c r="AY236" t="n">
        <v>1.083385174100913</v>
      </c>
      <c r="AZ236" t="n">
        <v>109.0383842325605</v>
      </c>
      <c r="BA236" t="n">
        <v>801.49</v>
      </c>
      <c r="BB236" t="n">
        <v>0.905</v>
      </c>
      <c r="BC236" t="n">
        <v>79.09082299359218</v>
      </c>
      <c r="BD236" t="n">
        <v>0.9812</v>
      </c>
      <c r="BE236" t="n">
        <v>77.604</v>
      </c>
      <c r="BF236" t="n">
        <v>8.9176</v>
      </c>
      <c r="BG236" t="n">
        <v>0.77</v>
      </c>
      <c r="BH236" t="n">
        <v>5962.380796939026</v>
      </c>
      <c r="BI236" t="n">
        <v>0.9841301133563332</v>
      </c>
      <c r="BJ236" t="n">
        <v>5867.7585</v>
      </c>
    </row>
    <row r="237">
      <c r="A237" t="n">
        <v>2673</v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SUM_CONAFE_A</t>
        </is>
      </c>
      <c r="G237" t="inlineStr">
        <is>
          <t>A</t>
        </is>
      </c>
      <c r="H237" t="inlineStr">
        <is>
          <t>CONAFE</t>
        </is>
      </c>
      <c r="I237" t="inlineStr">
        <is>
          <t>CONAABETA</t>
        </is>
      </c>
      <c r="J237" t="inlineStr">
        <is>
          <t>MIRAFLORES2</t>
        </is>
      </c>
      <c r="K237" t="n">
        <v>-37756.86658301</v>
      </c>
      <c r="L237" t="inlineStr">
        <is>
          <t>MIRAFLORES</t>
        </is>
      </c>
      <c r="M237" t="inlineStr">
        <is>
          <t>LOS MAQUIS</t>
        </is>
      </c>
      <c r="N237" t="n">
        <v>0.26008304508929</v>
      </c>
      <c r="O237" t="n">
        <v>9819.920834</v>
      </c>
      <c r="P237" t="inlineStr">
        <is>
          <t>BS2A</t>
        </is>
      </c>
      <c r="Q237" t="n">
        <v>2</v>
      </c>
      <c r="W237" t="n">
        <v>2</v>
      </c>
      <c r="X237" t="n">
        <v>0</v>
      </c>
      <c r="AA237" t="inlineStr">
        <is>
          <t>PNP_16T_02-11-2020</t>
        </is>
      </c>
      <c r="AB237" t="inlineStr">
        <is>
          <t>PNCP_2T_10-02-2020</t>
        </is>
      </c>
      <c r="AC237" t="inlineStr">
        <is>
          <t>PNCP_4T_30-04-2013</t>
        </is>
      </c>
      <c r="AD237" t="inlineStr">
        <is>
          <t>LOS MAQUIS 220</t>
        </is>
      </c>
      <c r="AE237" t="n">
        <v>100.646</v>
      </c>
      <c r="AF237" t="n">
        <v>1.080821157758461</v>
      </c>
      <c r="AG237" t="n">
        <v>108.7803262437581</v>
      </c>
      <c r="AH237" t="n">
        <v>779.3099999999999</v>
      </c>
      <c r="AI237" t="n">
        <v>0.879</v>
      </c>
      <c r="AJ237" t="n">
        <v>74.51599092357533</v>
      </c>
      <c r="AK237" t="n">
        <v>1.0078</v>
      </c>
      <c r="AL237" t="n">
        <v>75.09699999999999</v>
      </c>
      <c r="AM237" t="n">
        <v>8.9176</v>
      </c>
      <c r="AN237" t="n">
        <v>9.638330756426855</v>
      </c>
      <c r="AO237" t="n">
        <v>0.804</v>
      </c>
      <c r="AP237" t="n">
        <v>6039.043023599974</v>
      </c>
      <c r="AQ237" t="n">
        <v>1</v>
      </c>
      <c r="AR237" t="n">
        <v>6039.043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LOS MAQUIS 220</t>
        </is>
      </c>
      <c r="AX237" t="n">
        <v>100.646</v>
      </c>
      <c r="AY237" t="n">
        <v>1.083385174100913</v>
      </c>
      <c r="AZ237" t="n">
        <v>109.0383842325605</v>
      </c>
      <c r="BA237" t="n">
        <v>801.49</v>
      </c>
      <c r="BB237" t="n">
        <v>0.905</v>
      </c>
      <c r="BC237" t="n">
        <v>79.09082299359218</v>
      </c>
      <c r="BD237" t="n">
        <v>1.0471</v>
      </c>
      <c r="BE237" t="n">
        <v>82.816</v>
      </c>
      <c r="BF237" t="n">
        <v>8.9176</v>
      </c>
      <c r="BG237" t="n">
        <v>0.77</v>
      </c>
      <c r="BH237" t="n">
        <v>5962.380796939026</v>
      </c>
      <c r="BI237" t="n">
        <v>1</v>
      </c>
      <c r="BJ237" t="n">
        <v>5962.3808</v>
      </c>
    </row>
    <row r="238">
      <c r="A238" t="n">
        <v>2675</v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SUM_CONAFE_A</t>
        </is>
      </c>
      <c r="G238" t="inlineStr">
        <is>
          <t>A</t>
        </is>
      </c>
      <c r="H238" t="inlineStr">
        <is>
          <t>CONAFE</t>
        </is>
      </c>
      <c r="I238" t="inlineStr">
        <is>
          <t>CONAABETA</t>
        </is>
      </c>
      <c r="J238" t="inlineStr">
        <is>
          <t>MIRAFLORES2</t>
        </is>
      </c>
      <c r="K238" t="n">
        <v>-37756.86658301</v>
      </c>
      <c r="L238" t="inlineStr">
        <is>
          <t>MIRAFLORES</t>
        </is>
      </c>
      <c r="M238" t="inlineStr">
        <is>
          <t>MELIPILLA</t>
        </is>
      </c>
      <c r="N238" t="n">
        <v>0.12031969686936</v>
      </c>
      <c r="O238" t="n">
        <v>4542.894742</v>
      </c>
      <c r="P238" t="inlineStr">
        <is>
          <t>BS2A</t>
        </is>
      </c>
      <c r="Q238" t="n">
        <v>2</v>
      </c>
      <c r="W238" t="n">
        <v>2</v>
      </c>
      <c r="X238" t="n">
        <v>0</v>
      </c>
      <c r="AA238" t="inlineStr">
        <is>
          <t>PNP_16T_02-11-2020</t>
        </is>
      </c>
      <c r="AB238" t="inlineStr">
        <is>
          <t>PNCP_2T_10-02-2020</t>
        </is>
      </c>
      <c r="AC238" t="inlineStr">
        <is>
          <t>PNCP_4T_30-04-2013</t>
        </is>
      </c>
      <c r="AD238" t="inlineStr">
        <is>
          <t>MELIPILLA 220</t>
        </is>
      </c>
      <c r="AE238" t="n">
        <v>100.646</v>
      </c>
      <c r="AF238" t="n">
        <v>1.080821157758461</v>
      </c>
      <c r="AG238" t="n">
        <v>108.7803262437581</v>
      </c>
      <c r="AH238" t="n">
        <v>779.3099999999999</v>
      </c>
      <c r="AI238" t="n">
        <v>0.879</v>
      </c>
      <c r="AJ238" t="n">
        <v>74.51599092357533</v>
      </c>
      <c r="AK238" t="n">
        <v>0.9899</v>
      </c>
      <c r="AL238" t="n">
        <v>73.76300000000001</v>
      </c>
      <c r="AM238" t="n">
        <v>8.9176</v>
      </c>
      <c r="AN238" t="n">
        <v>9.638330756426855</v>
      </c>
      <c r="AO238" t="n">
        <v>0.804</v>
      </c>
      <c r="AP238" t="n">
        <v>6039.043023599974</v>
      </c>
      <c r="AQ238" t="n">
        <v>0.9919953143303397</v>
      </c>
      <c r="AR238" t="n">
        <v>5990.7024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MELIPILLA 220</t>
        </is>
      </c>
      <c r="AX238" t="n">
        <v>100.646</v>
      </c>
      <c r="AY238" t="n">
        <v>1.083385174100913</v>
      </c>
      <c r="AZ238" t="n">
        <v>109.0383842325605</v>
      </c>
      <c r="BA238" t="n">
        <v>801.49</v>
      </c>
      <c r="BB238" t="n">
        <v>0.905</v>
      </c>
      <c r="BC238" t="n">
        <v>79.09082299359218</v>
      </c>
      <c r="BD238" t="n">
        <v>0.9938</v>
      </c>
      <c r="BE238" t="n">
        <v>78.59999999999999</v>
      </c>
      <c r="BF238" t="n">
        <v>8.9176</v>
      </c>
      <c r="BG238" t="n">
        <v>0.77</v>
      </c>
      <c r="BH238" t="n">
        <v>5962.380796939026</v>
      </c>
      <c r="BI238" t="n">
        <v>0.9841858648965248</v>
      </c>
      <c r="BJ238" t="n">
        <v>5868.0909</v>
      </c>
    </row>
    <row r="239">
      <c r="A239" t="n">
        <v>2677</v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SUM_CONAFE_A</t>
        </is>
      </c>
      <c r="G239" t="inlineStr">
        <is>
          <t>A</t>
        </is>
      </c>
      <c r="H239" t="inlineStr">
        <is>
          <t>CONAFE</t>
        </is>
      </c>
      <c r="I239" t="inlineStr">
        <is>
          <t>CONAABETA</t>
        </is>
      </c>
      <c r="J239" t="inlineStr">
        <is>
          <t>MIRAFLORES2</t>
        </is>
      </c>
      <c r="K239" t="n">
        <v>-37756.86658301</v>
      </c>
      <c r="L239" t="inlineStr">
        <is>
          <t>MIRAFLORES</t>
        </is>
      </c>
      <c r="M239" t="inlineStr">
        <is>
          <t>NOGALES</t>
        </is>
      </c>
      <c r="N239" t="n">
        <v>0.02002764878551</v>
      </c>
      <c r="O239" t="n">
        <v>756.1812629999999</v>
      </c>
      <c r="P239" t="inlineStr">
        <is>
          <t>BS2A</t>
        </is>
      </c>
      <c r="Q239" t="n">
        <v>2</v>
      </c>
      <c r="W239" t="n">
        <v>2</v>
      </c>
      <c r="X239" t="n">
        <v>0</v>
      </c>
      <c r="AA239" t="inlineStr">
        <is>
          <t>PNP_16T_02-11-2020</t>
        </is>
      </c>
      <c r="AB239" t="inlineStr">
        <is>
          <t>PNCP_2T_10-02-2020</t>
        </is>
      </c>
      <c r="AC239" t="inlineStr">
        <is>
          <t>PNCP_4T_30-04-2013</t>
        </is>
      </c>
      <c r="AD239" t="inlineStr">
        <is>
          <t>NOGALES 220</t>
        </is>
      </c>
      <c r="AE239" t="n">
        <v>100.646</v>
      </c>
      <c r="AF239" t="n">
        <v>1.080821157758461</v>
      </c>
      <c r="AG239" t="n">
        <v>108.7803262437581</v>
      </c>
      <c r="AH239" t="n">
        <v>779.3099999999999</v>
      </c>
      <c r="AI239" t="n">
        <v>0.879</v>
      </c>
      <c r="AJ239" t="n">
        <v>74.51599092357533</v>
      </c>
      <c r="AK239" t="n">
        <v>0.9656</v>
      </c>
      <c r="AL239" t="n">
        <v>71.953</v>
      </c>
      <c r="AM239" t="n">
        <v>8.9176</v>
      </c>
      <c r="AN239" t="n">
        <v>9.638330756426855</v>
      </c>
      <c r="AO239" t="n">
        <v>0.804</v>
      </c>
      <c r="AP239" t="n">
        <v>6039.043023599974</v>
      </c>
      <c r="AQ239" t="n">
        <v>0.9895537525354969</v>
      </c>
      <c r="AR239" t="n">
        <v>5975.9577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NOGALES 220</t>
        </is>
      </c>
      <c r="AX239" t="n">
        <v>100.646</v>
      </c>
      <c r="AY239" t="n">
        <v>1.083385174100913</v>
      </c>
      <c r="AZ239" t="n">
        <v>109.0383842325605</v>
      </c>
      <c r="BA239" t="n">
        <v>801.49</v>
      </c>
      <c r="BB239" t="n">
        <v>0.905</v>
      </c>
      <c r="BC239" t="n">
        <v>79.09082299359218</v>
      </c>
      <c r="BD239" t="n">
        <v>0.9455</v>
      </c>
      <c r="BE239" t="n">
        <v>74.78</v>
      </c>
      <c r="BF239" t="n">
        <v>8.9176</v>
      </c>
      <c r="BG239" t="n">
        <v>0.77</v>
      </c>
      <c r="BH239" t="n">
        <v>5962.380796939026</v>
      </c>
      <c r="BI239" t="n">
        <v>1.000304259634888</v>
      </c>
      <c r="BJ239" t="n">
        <v>5964.1949</v>
      </c>
    </row>
    <row r="240">
      <c r="A240" t="n">
        <v>2679</v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SUM_CONAFE_A</t>
        </is>
      </c>
      <c r="G240" t="inlineStr">
        <is>
          <t>A</t>
        </is>
      </c>
      <c r="H240" t="inlineStr">
        <is>
          <t>CONAFE</t>
        </is>
      </c>
      <c r="I240" t="inlineStr">
        <is>
          <t>CONAABETA</t>
        </is>
      </c>
      <c r="J240" t="inlineStr">
        <is>
          <t>MIRAFLORES2</t>
        </is>
      </c>
      <c r="K240" t="n">
        <v>-37756.86658301</v>
      </c>
      <c r="L240" t="inlineStr">
        <is>
          <t>MIRAFLORES</t>
        </is>
      </c>
      <c r="M240" t="inlineStr">
        <is>
          <t>QUILLOTA</t>
        </is>
      </c>
      <c r="N240" t="n">
        <v>0.69360474859212</v>
      </c>
      <c r="O240" t="n">
        <v>26188.341954</v>
      </c>
      <c r="P240" t="inlineStr">
        <is>
          <t>BS2A</t>
        </is>
      </c>
      <c r="Q240" t="n">
        <v>2</v>
      </c>
      <c r="W240" t="n">
        <v>2</v>
      </c>
      <c r="X240" t="n">
        <v>0</v>
      </c>
      <c r="AA240" t="inlineStr">
        <is>
          <t>PNP_16T_02-11-2020</t>
        </is>
      </c>
      <c r="AB240" t="inlineStr">
        <is>
          <t>PNCP_2T_10-02-2020</t>
        </is>
      </c>
      <c r="AC240" t="inlineStr">
        <is>
          <t>PNCP_4T_30-04-2013</t>
        </is>
      </c>
      <c r="AD240" t="inlineStr">
        <is>
          <t>QUILLOTA 220</t>
        </is>
      </c>
      <c r="AE240" t="n">
        <v>100.646</v>
      </c>
      <c r="AF240" t="n">
        <v>1.080821157758461</v>
      </c>
      <c r="AG240" t="n">
        <v>108.7803262437581</v>
      </c>
      <c r="AH240" t="n">
        <v>779.3099999999999</v>
      </c>
      <c r="AI240" t="n">
        <v>0.879</v>
      </c>
      <c r="AJ240" t="n">
        <v>74.51599092357533</v>
      </c>
      <c r="AK240" t="n">
        <v>1.0097</v>
      </c>
      <c r="AL240" t="n">
        <v>75.239</v>
      </c>
      <c r="AM240" t="n">
        <v>8.9176</v>
      </c>
      <c r="AN240" t="n">
        <v>9.638330756426855</v>
      </c>
      <c r="AO240" t="n">
        <v>0.804</v>
      </c>
      <c r="AP240" t="n">
        <v>6039.043023599974</v>
      </c>
      <c r="AQ240" t="n">
        <v>1.02765397082658</v>
      </c>
      <c r="AR240" t="n">
        <v>6206.0465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QUILLOTA 220</t>
        </is>
      </c>
      <c r="AX240" t="n">
        <v>100.646</v>
      </c>
      <c r="AY240" t="n">
        <v>1.083385174100913</v>
      </c>
      <c r="AZ240" t="n">
        <v>109.0383842325605</v>
      </c>
      <c r="BA240" t="n">
        <v>801.49</v>
      </c>
      <c r="BB240" t="n">
        <v>0.905</v>
      </c>
      <c r="BC240" t="n">
        <v>79.09082299359218</v>
      </c>
      <c r="BD240" t="n">
        <v>1.0154</v>
      </c>
      <c r="BE240" t="n">
        <v>80.309</v>
      </c>
      <c r="BF240" t="n">
        <v>8.9176</v>
      </c>
      <c r="BG240" t="n">
        <v>0.77</v>
      </c>
      <c r="BH240" t="n">
        <v>5962.380796939026</v>
      </c>
      <c r="BI240" t="n">
        <v>1.01509319286872</v>
      </c>
      <c r="BJ240" t="n">
        <v>6052.3722</v>
      </c>
    </row>
    <row r="241">
      <c r="A241" t="n">
        <v>2673</v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SUM_CONAFE_A</t>
        </is>
      </c>
      <c r="G241" t="inlineStr">
        <is>
          <t>A</t>
        </is>
      </c>
      <c r="H241" t="inlineStr">
        <is>
          <t>CONAFE</t>
        </is>
      </c>
      <c r="I241" t="inlineStr">
        <is>
          <t>CONAOVALA</t>
        </is>
      </c>
      <c r="J241" t="inlineStr">
        <is>
          <t>OVALLE</t>
        </is>
      </c>
      <c r="K241" t="n">
        <v>-110018.08095076</v>
      </c>
      <c r="L241" t="inlineStr">
        <is>
          <t>OVALLE</t>
        </is>
      </c>
      <c r="M241" t="inlineStr">
        <is>
          <t>CARDONES</t>
        </is>
      </c>
      <c r="N241" t="n">
        <v>0.02091730337987</v>
      </c>
      <c r="O241" t="n">
        <v>2301.281577</v>
      </c>
      <c r="P241" t="inlineStr">
        <is>
          <t>BS2A</t>
        </is>
      </c>
      <c r="Q241" t="n">
        <v>2</v>
      </c>
      <c r="W241" t="n">
        <v>2</v>
      </c>
      <c r="X241" t="n">
        <v>0</v>
      </c>
      <c r="AA241" t="inlineStr">
        <is>
          <t>PNP_16T_02-11-2020</t>
        </is>
      </c>
      <c r="AB241" t="inlineStr">
        <is>
          <t>PNCP_2T_10-02-2020</t>
        </is>
      </c>
      <c r="AC241" t="inlineStr">
        <is>
          <t>PNCP_4T_30-04-2013</t>
        </is>
      </c>
      <c r="AD241" t="inlineStr">
        <is>
          <t>CARDONES 220</t>
        </is>
      </c>
      <c r="AE241" t="n">
        <v>100.646</v>
      </c>
      <c r="AF241" t="n">
        <v>1.080821157758461</v>
      </c>
      <c r="AG241" t="n">
        <v>108.7803262437581</v>
      </c>
      <c r="AH241" t="n">
        <v>779.3099999999999</v>
      </c>
      <c r="AI241" t="n">
        <v>0.879</v>
      </c>
      <c r="AJ241" t="n">
        <v>74.51599092357533</v>
      </c>
      <c r="AK241" t="n">
        <v>0.9887</v>
      </c>
      <c r="AL241" t="n">
        <v>73.67400000000001</v>
      </c>
      <c r="AM241" t="n">
        <v>8.9176</v>
      </c>
      <c r="AN241" t="n">
        <v>9.638330756426855</v>
      </c>
      <c r="AO241" t="n">
        <v>0.804</v>
      </c>
      <c r="AP241" t="n">
        <v>6039.043023599974</v>
      </c>
      <c r="AQ241" t="n">
        <v>1.015020531661984</v>
      </c>
      <c r="AR241" t="n">
        <v>6129.7527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CARDONES 220</t>
        </is>
      </c>
      <c r="AX241" t="n">
        <v>100.646</v>
      </c>
      <c r="AY241" t="n">
        <v>1.083385174100913</v>
      </c>
      <c r="AZ241" t="n">
        <v>109.0383842325605</v>
      </c>
      <c r="BA241" t="n">
        <v>801.49</v>
      </c>
      <c r="BB241" t="n">
        <v>0.905</v>
      </c>
      <c r="BC241" t="n">
        <v>79.09082299359218</v>
      </c>
      <c r="BD241" t="n">
        <v>0.9983</v>
      </c>
      <c r="BE241" t="n">
        <v>78.956</v>
      </c>
      <c r="BF241" t="n">
        <v>8.9176</v>
      </c>
      <c r="BG241" t="n">
        <v>0.77</v>
      </c>
      <c r="BH241" t="n">
        <v>5962.380796939026</v>
      </c>
      <c r="BI241" t="n">
        <v>1.084503998271018</v>
      </c>
      <c r="BJ241" t="n">
        <v>6466.2258</v>
      </c>
    </row>
    <row r="242">
      <c r="A242" t="n">
        <v>2675</v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SUM_CONAFE_A</t>
        </is>
      </c>
      <c r="G242" t="inlineStr">
        <is>
          <t>A</t>
        </is>
      </c>
      <c r="H242" t="inlineStr">
        <is>
          <t>CONAFE</t>
        </is>
      </c>
      <c r="I242" t="inlineStr">
        <is>
          <t>CONAOVALA</t>
        </is>
      </c>
      <c r="J242" t="inlineStr">
        <is>
          <t>OVALLE</t>
        </is>
      </c>
      <c r="K242" t="n">
        <v>-110018.08095076</v>
      </c>
      <c r="L242" t="inlineStr">
        <is>
          <t>OVALLE</t>
        </is>
      </c>
      <c r="M242" t="inlineStr">
        <is>
          <t>LOS VILOS</t>
        </is>
      </c>
      <c r="N242" t="n">
        <v>0.23935752534304</v>
      </c>
      <c r="O242" t="n">
        <v>26333.655599</v>
      </c>
      <c r="P242" t="inlineStr">
        <is>
          <t>BS2A</t>
        </is>
      </c>
      <c r="Q242" t="n">
        <v>2</v>
      </c>
      <c r="W242" t="n">
        <v>2</v>
      </c>
      <c r="X242" t="n">
        <v>0</v>
      </c>
      <c r="AA242" t="inlineStr">
        <is>
          <t>PNP_16T_02-11-2020</t>
        </is>
      </c>
      <c r="AB242" t="inlineStr">
        <is>
          <t>PNCP_2T_10-02-2020</t>
        </is>
      </c>
      <c r="AC242" t="inlineStr">
        <is>
          <t>PNCP_4T_30-04-2013</t>
        </is>
      </c>
      <c r="AD242" t="inlineStr">
        <is>
          <t>LOS VILOS 220</t>
        </is>
      </c>
      <c r="AE242" t="n">
        <v>100.646</v>
      </c>
      <c r="AF242" t="n">
        <v>1.080821157758461</v>
      </c>
      <c r="AG242" t="n">
        <v>108.7803262437581</v>
      </c>
      <c r="AH242" t="n">
        <v>779.3099999999999</v>
      </c>
      <c r="AI242" t="n">
        <v>0.879</v>
      </c>
      <c r="AJ242" t="n">
        <v>74.51599092357533</v>
      </c>
      <c r="AK242" t="n">
        <v>1.0016</v>
      </c>
      <c r="AL242" t="n">
        <v>74.63500000000001</v>
      </c>
      <c r="AM242" t="n">
        <v>8.9176</v>
      </c>
      <c r="AN242" t="n">
        <v>9.638330756426855</v>
      </c>
      <c r="AO242" t="n">
        <v>0.804</v>
      </c>
      <c r="AP242" t="n">
        <v>6039.043023599974</v>
      </c>
      <c r="AQ242" t="n">
        <v>0.9848803444477822</v>
      </c>
      <c r="AR242" t="n">
        <v>5947.7348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LOS VILOS 220</t>
        </is>
      </c>
      <c r="AX242" t="n">
        <v>100.646</v>
      </c>
      <c r="AY242" t="n">
        <v>1.083385174100913</v>
      </c>
      <c r="AZ242" t="n">
        <v>109.0383842325605</v>
      </c>
      <c r="BA242" t="n">
        <v>801.49</v>
      </c>
      <c r="BB242" t="n">
        <v>0.905</v>
      </c>
      <c r="BC242" t="n">
        <v>79.09082299359218</v>
      </c>
      <c r="BD242" t="n">
        <v>1.0124</v>
      </c>
      <c r="BE242" t="n">
        <v>80.072</v>
      </c>
      <c r="BF242" t="n">
        <v>8.9176</v>
      </c>
      <c r="BG242" t="n">
        <v>0.77</v>
      </c>
      <c r="BH242" t="n">
        <v>5962.380796939026</v>
      </c>
      <c r="BI242" t="n">
        <v>0.9904876339241012</v>
      </c>
      <c r="BJ242" t="n">
        <v>5905.6644</v>
      </c>
    </row>
    <row r="243">
      <c r="A243" t="n">
        <v>2677</v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SUM_CONAFE_A</t>
        </is>
      </c>
      <c r="G243" t="inlineStr">
        <is>
          <t>A</t>
        </is>
      </c>
      <c r="H243" t="inlineStr">
        <is>
          <t>CONAFE</t>
        </is>
      </c>
      <c r="I243" t="inlineStr">
        <is>
          <t>CONAOVALA</t>
        </is>
      </c>
      <c r="J243" t="inlineStr">
        <is>
          <t>OVALLE</t>
        </is>
      </c>
      <c r="K243" t="n">
        <v>-110018.08095076</v>
      </c>
      <c r="L243" t="inlineStr">
        <is>
          <t>OVALLE</t>
        </is>
      </c>
      <c r="M243" t="inlineStr">
        <is>
          <t>MAITENCILLO</t>
        </is>
      </c>
      <c r="N243" t="n">
        <v>0.04204038997133</v>
      </c>
      <c r="O243" t="n">
        <v>4625.203027</v>
      </c>
      <c r="P243" t="inlineStr">
        <is>
          <t>BS2A</t>
        </is>
      </c>
      <c r="Q243" t="n">
        <v>2</v>
      </c>
      <c r="W243" t="n">
        <v>2</v>
      </c>
      <c r="X243" t="n">
        <v>0</v>
      </c>
      <c r="AA243" t="inlineStr">
        <is>
          <t>PNP_16T_02-11-2020</t>
        </is>
      </c>
      <c r="AB243" t="inlineStr">
        <is>
          <t>PNCP_2T_10-02-2020</t>
        </is>
      </c>
      <c r="AC243" t="inlineStr">
        <is>
          <t>PNCP_4T_30-04-2013</t>
        </is>
      </c>
      <c r="AD243" t="inlineStr">
        <is>
          <t>MAITENCILLO 220</t>
        </is>
      </c>
      <c r="AE243" t="n">
        <v>100.646</v>
      </c>
      <c r="AF243" t="n">
        <v>1.080821157758461</v>
      </c>
      <c r="AG243" t="n">
        <v>108.7803262437581</v>
      </c>
      <c r="AH243" t="n">
        <v>779.3099999999999</v>
      </c>
      <c r="AI243" t="n">
        <v>0.879</v>
      </c>
      <c r="AJ243" t="n">
        <v>74.51599092357533</v>
      </c>
      <c r="AK243" t="n">
        <v>0.9617</v>
      </c>
      <c r="AL243" t="n">
        <v>71.66200000000001</v>
      </c>
      <c r="AM243" t="n">
        <v>8.9176</v>
      </c>
      <c r="AN243" t="n">
        <v>9.638330756426855</v>
      </c>
      <c r="AO243" t="n">
        <v>0.804</v>
      </c>
      <c r="AP243" t="n">
        <v>6039.043023599974</v>
      </c>
      <c r="AQ243" t="n">
        <v>1.089916656884611</v>
      </c>
      <c r="AR243" t="n">
        <v>6582.0536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MAITENCILLO 220</t>
        </is>
      </c>
      <c r="AX243" t="n">
        <v>100.646</v>
      </c>
      <c r="AY243" t="n">
        <v>1.083385174100913</v>
      </c>
      <c r="AZ243" t="n">
        <v>109.0383842325605</v>
      </c>
      <c r="BA243" t="n">
        <v>801.49</v>
      </c>
      <c r="BB243" t="n">
        <v>0.905</v>
      </c>
      <c r="BC243" t="n">
        <v>79.09082299359218</v>
      </c>
      <c r="BD243" t="n">
        <v>0.9612000000000001</v>
      </c>
      <c r="BE243" t="n">
        <v>76.02200000000001</v>
      </c>
      <c r="BF243" t="n">
        <v>8.9176</v>
      </c>
      <c r="BG243" t="n">
        <v>0.77</v>
      </c>
      <c r="BH243" t="n">
        <v>5962.380796939026</v>
      </c>
      <c r="BI243" t="n">
        <v>1.15741284188285</v>
      </c>
      <c r="BJ243" t="n">
        <v>6900.9361</v>
      </c>
    </row>
    <row r="244">
      <c r="A244" t="n">
        <v>2679</v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SUM_CONAFE_A</t>
        </is>
      </c>
      <c r="G244" t="inlineStr">
        <is>
          <t>A</t>
        </is>
      </c>
      <c r="H244" t="inlineStr">
        <is>
          <t>CONAFE</t>
        </is>
      </c>
      <c r="I244" t="inlineStr">
        <is>
          <t>CONAOVALA</t>
        </is>
      </c>
      <c r="J244" t="inlineStr">
        <is>
          <t>OVALLE</t>
        </is>
      </c>
      <c r="K244" t="n">
        <v>-110018.08095076</v>
      </c>
      <c r="L244" t="inlineStr">
        <is>
          <t>OVALLE</t>
        </is>
      </c>
      <c r="M244" t="inlineStr">
        <is>
          <t>PAN DE AZUCAR</t>
        </is>
      </c>
      <c r="N244" t="n">
        <v>0.72920029271116</v>
      </c>
      <c r="O244" t="n">
        <v>80225.216833</v>
      </c>
      <c r="P244" t="inlineStr">
        <is>
          <t>BS2A</t>
        </is>
      </c>
      <c r="Q244" t="n">
        <v>2</v>
      </c>
      <c r="W244" t="n">
        <v>2</v>
      </c>
      <c r="X244" t="n">
        <v>0</v>
      </c>
      <c r="AA244" t="inlineStr">
        <is>
          <t>PNP_16T_02-11-2020</t>
        </is>
      </c>
      <c r="AB244" t="inlineStr">
        <is>
          <t>PNCP_2T_10-02-2020</t>
        </is>
      </c>
      <c r="AC244" t="inlineStr">
        <is>
          <t>PNCP_4T_30-04-2013</t>
        </is>
      </c>
      <c r="AD244" t="inlineStr">
        <is>
          <t>PAN DE AZUCAR 220</t>
        </is>
      </c>
      <c r="AE244" t="n">
        <v>100.646</v>
      </c>
      <c r="AF244" t="n">
        <v>1.080821157758461</v>
      </c>
      <c r="AG244" t="n">
        <v>108.7803262437581</v>
      </c>
      <c r="AH244" t="n">
        <v>779.3099999999999</v>
      </c>
      <c r="AI244" t="n">
        <v>0.879</v>
      </c>
      <c r="AJ244" t="n">
        <v>74.51599092357533</v>
      </c>
      <c r="AK244" t="n">
        <v>0.9818</v>
      </c>
      <c r="AL244" t="n">
        <v>73.16</v>
      </c>
      <c r="AM244" t="n">
        <v>8.9176</v>
      </c>
      <c r="AN244" t="n">
        <v>9.638330756426855</v>
      </c>
      <c r="AO244" t="n">
        <v>0.804</v>
      </c>
      <c r="AP244" t="n">
        <v>6039.043023599974</v>
      </c>
      <c r="AQ244" t="n">
        <v>0.9428289797930015</v>
      </c>
      <c r="AR244" t="n">
        <v>5693.7848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PAN DE AZUCAR 220</t>
        </is>
      </c>
      <c r="AX244" t="n">
        <v>100.646</v>
      </c>
      <c r="AY244" t="n">
        <v>1.083385174100913</v>
      </c>
      <c r="AZ244" t="n">
        <v>109.0383842325605</v>
      </c>
      <c r="BA244" t="n">
        <v>801.49</v>
      </c>
      <c r="BB244" t="n">
        <v>0.905</v>
      </c>
      <c r="BC244" t="n">
        <v>79.09082299359218</v>
      </c>
      <c r="BD244" t="n">
        <v>0.9812</v>
      </c>
      <c r="BE244" t="n">
        <v>77.604</v>
      </c>
      <c r="BF244" t="n">
        <v>8.9176</v>
      </c>
      <c r="BG244" t="n">
        <v>0.77</v>
      </c>
      <c r="BH244" t="n">
        <v>5962.380796939026</v>
      </c>
      <c r="BI244" t="n">
        <v>0.9841301133563332</v>
      </c>
      <c r="BJ244" t="n">
        <v>5867.7585</v>
      </c>
    </row>
    <row r="245">
      <c r="A245" t="n">
        <v>2673</v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SUM_CONAFE_A</t>
        </is>
      </c>
      <c r="G245" t="inlineStr">
        <is>
          <t>A</t>
        </is>
      </c>
      <c r="H245" t="inlineStr">
        <is>
          <t>CONAFE</t>
        </is>
      </c>
      <c r="I245" t="inlineStr">
        <is>
          <t>CONAAZUCA</t>
        </is>
      </c>
      <c r="J245" t="inlineStr">
        <is>
          <t>P.AZUCAR</t>
        </is>
      </c>
      <c r="K245" t="n">
        <v>-73894.72043344</v>
      </c>
      <c r="L245" t="inlineStr">
        <is>
          <t>PAN DE AZUCAR</t>
        </is>
      </c>
      <c r="M245" t="inlineStr">
        <is>
          <t>CARDONES</t>
        </is>
      </c>
      <c r="N245" t="n">
        <v>0.02721737488563</v>
      </c>
      <c r="O245" t="n">
        <v>2011.220308</v>
      </c>
      <c r="P245" t="inlineStr">
        <is>
          <t>BS2A</t>
        </is>
      </c>
      <c r="Q245" t="n">
        <v>2</v>
      </c>
      <c r="W245" t="n">
        <v>2</v>
      </c>
      <c r="X245" t="n">
        <v>0</v>
      </c>
      <c r="AA245" t="inlineStr">
        <is>
          <t>PNP_16T_02-11-2020</t>
        </is>
      </c>
      <c r="AB245" t="inlineStr">
        <is>
          <t>PNCP_2T_10-02-2020</t>
        </is>
      </c>
      <c r="AC245" t="inlineStr">
        <is>
          <t>PNCP_4T_30-04-2013</t>
        </is>
      </c>
      <c r="AD245" t="inlineStr">
        <is>
          <t>CARDONES 220</t>
        </is>
      </c>
      <c r="AE245" t="n">
        <v>100.646</v>
      </c>
      <c r="AF245" t="n">
        <v>1.080821157758461</v>
      </c>
      <c r="AG245" t="n">
        <v>108.7803262437581</v>
      </c>
      <c r="AH245" t="n">
        <v>779.3099999999999</v>
      </c>
      <c r="AI245" t="n">
        <v>0.879</v>
      </c>
      <c r="AJ245" t="n">
        <v>74.51599092357533</v>
      </c>
      <c r="AK245" t="n">
        <v>0.9887</v>
      </c>
      <c r="AL245" t="n">
        <v>73.67400000000001</v>
      </c>
      <c r="AM245" t="n">
        <v>8.9176</v>
      </c>
      <c r="AN245" t="n">
        <v>9.638330756426855</v>
      </c>
      <c r="AO245" t="n">
        <v>0.804</v>
      </c>
      <c r="AP245" t="n">
        <v>6039.043023599974</v>
      </c>
      <c r="AQ245" t="n">
        <v>1.015020531661984</v>
      </c>
      <c r="AR245" t="n">
        <v>6129.7527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CARDONES 220</t>
        </is>
      </c>
      <c r="AX245" t="n">
        <v>100.646</v>
      </c>
      <c r="AY245" t="n">
        <v>1.083385174100913</v>
      </c>
      <c r="AZ245" t="n">
        <v>109.0383842325605</v>
      </c>
      <c r="BA245" t="n">
        <v>801.49</v>
      </c>
      <c r="BB245" t="n">
        <v>0.905</v>
      </c>
      <c r="BC245" t="n">
        <v>79.09082299359218</v>
      </c>
      <c r="BD245" t="n">
        <v>0.9983</v>
      </c>
      <c r="BE245" t="n">
        <v>78.956</v>
      </c>
      <c r="BF245" t="n">
        <v>8.9176</v>
      </c>
      <c r="BG245" t="n">
        <v>0.77</v>
      </c>
      <c r="BH245" t="n">
        <v>5962.380796939026</v>
      </c>
      <c r="BI245" t="n">
        <v>1.084503998271018</v>
      </c>
      <c r="BJ245" t="n">
        <v>6466.2258</v>
      </c>
    </row>
    <row r="246">
      <c r="A246" t="n">
        <v>2675</v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SUM_CONAFE_A</t>
        </is>
      </c>
      <c r="G246" t="inlineStr">
        <is>
          <t>A</t>
        </is>
      </c>
      <c r="H246" t="inlineStr">
        <is>
          <t>CONAFE</t>
        </is>
      </c>
      <c r="I246" t="inlineStr">
        <is>
          <t>CONAAZUCA</t>
        </is>
      </c>
      <c r="J246" t="inlineStr">
        <is>
          <t>P.AZUCAR</t>
        </is>
      </c>
      <c r="K246" t="n">
        <v>-73894.72043344</v>
      </c>
      <c r="L246" t="inlineStr">
        <is>
          <t>PAN DE AZUCAR</t>
        </is>
      </c>
      <c r="M246" t="inlineStr">
        <is>
          <t>LOS VILOS</t>
        </is>
      </c>
      <c r="N246" t="n">
        <v>0.05334893665701</v>
      </c>
      <c r="O246" t="n">
        <v>3942.20476</v>
      </c>
      <c r="P246" t="inlineStr">
        <is>
          <t>BS2A</t>
        </is>
      </c>
      <c r="Q246" t="n">
        <v>2</v>
      </c>
      <c r="W246" t="n">
        <v>2</v>
      </c>
      <c r="X246" t="n">
        <v>0</v>
      </c>
      <c r="AA246" t="inlineStr">
        <is>
          <t>PNP_16T_02-11-2020</t>
        </is>
      </c>
      <c r="AB246" t="inlineStr">
        <is>
          <t>PNCP_2T_10-02-2020</t>
        </is>
      </c>
      <c r="AC246" t="inlineStr">
        <is>
          <t>PNCP_4T_30-04-2013</t>
        </is>
      </c>
      <c r="AD246" t="inlineStr">
        <is>
          <t>LOS VILOS 220</t>
        </is>
      </c>
      <c r="AE246" t="n">
        <v>100.646</v>
      </c>
      <c r="AF246" t="n">
        <v>1.080821157758461</v>
      </c>
      <c r="AG246" t="n">
        <v>108.7803262437581</v>
      </c>
      <c r="AH246" t="n">
        <v>779.3099999999999</v>
      </c>
      <c r="AI246" t="n">
        <v>0.879</v>
      </c>
      <c r="AJ246" t="n">
        <v>74.51599092357533</v>
      </c>
      <c r="AK246" t="n">
        <v>1.0016</v>
      </c>
      <c r="AL246" t="n">
        <v>74.63500000000001</v>
      </c>
      <c r="AM246" t="n">
        <v>8.9176</v>
      </c>
      <c r="AN246" t="n">
        <v>9.638330756426855</v>
      </c>
      <c r="AO246" t="n">
        <v>0.804</v>
      </c>
      <c r="AP246" t="n">
        <v>6039.043023599974</v>
      </c>
      <c r="AQ246" t="n">
        <v>0.9848803444477822</v>
      </c>
      <c r="AR246" t="n">
        <v>5947.7348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LOS VILOS 220</t>
        </is>
      </c>
      <c r="AX246" t="n">
        <v>100.646</v>
      </c>
      <c r="AY246" t="n">
        <v>1.083385174100913</v>
      </c>
      <c r="AZ246" t="n">
        <v>109.0383842325605</v>
      </c>
      <c r="BA246" t="n">
        <v>801.49</v>
      </c>
      <c r="BB246" t="n">
        <v>0.905</v>
      </c>
      <c r="BC246" t="n">
        <v>79.09082299359218</v>
      </c>
      <c r="BD246" t="n">
        <v>1.0124</v>
      </c>
      <c r="BE246" t="n">
        <v>80.072</v>
      </c>
      <c r="BF246" t="n">
        <v>8.9176</v>
      </c>
      <c r="BG246" t="n">
        <v>0.77</v>
      </c>
      <c r="BH246" t="n">
        <v>5962.380796939026</v>
      </c>
      <c r="BI246" t="n">
        <v>0.9904876339241012</v>
      </c>
      <c r="BJ246" t="n">
        <v>5905.6644</v>
      </c>
    </row>
    <row r="247">
      <c r="A247" t="n">
        <v>2677</v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SUM_CONAFE_A</t>
        </is>
      </c>
      <c r="G247" t="inlineStr">
        <is>
          <t>A</t>
        </is>
      </c>
      <c r="H247" t="inlineStr">
        <is>
          <t>CONAFE</t>
        </is>
      </c>
      <c r="I247" t="inlineStr">
        <is>
          <t>CONAAZUCA</t>
        </is>
      </c>
      <c r="J247" t="inlineStr">
        <is>
          <t>P.AZUCAR</t>
        </is>
      </c>
      <c r="K247" t="n">
        <v>-73894.72043344</v>
      </c>
      <c r="L247" t="inlineStr">
        <is>
          <t>PAN DE AZUCAR</t>
        </is>
      </c>
      <c r="M247" t="inlineStr">
        <is>
          <t>MAITENCILLO</t>
        </is>
      </c>
      <c r="N247" t="n">
        <v>0.05334669936998</v>
      </c>
      <c r="O247" t="n">
        <v>3942.039436</v>
      </c>
      <c r="P247" t="inlineStr">
        <is>
          <t>BS2A</t>
        </is>
      </c>
      <c r="Q247" t="n">
        <v>2</v>
      </c>
      <c r="W247" t="n">
        <v>2</v>
      </c>
      <c r="X247" t="n">
        <v>0</v>
      </c>
      <c r="AA247" t="inlineStr">
        <is>
          <t>PNP_16T_02-11-2020</t>
        </is>
      </c>
      <c r="AB247" t="inlineStr">
        <is>
          <t>PNCP_2T_10-02-2020</t>
        </is>
      </c>
      <c r="AC247" t="inlineStr">
        <is>
          <t>PNCP_4T_30-04-2013</t>
        </is>
      </c>
      <c r="AD247" t="inlineStr">
        <is>
          <t>MAITENCILLO 220</t>
        </is>
      </c>
      <c r="AE247" t="n">
        <v>100.646</v>
      </c>
      <c r="AF247" t="n">
        <v>1.080821157758461</v>
      </c>
      <c r="AG247" t="n">
        <v>108.7803262437581</v>
      </c>
      <c r="AH247" t="n">
        <v>779.3099999999999</v>
      </c>
      <c r="AI247" t="n">
        <v>0.879</v>
      </c>
      <c r="AJ247" t="n">
        <v>74.51599092357533</v>
      </c>
      <c r="AK247" t="n">
        <v>0.9617</v>
      </c>
      <c r="AL247" t="n">
        <v>71.66200000000001</v>
      </c>
      <c r="AM247" t="n">
        <v>8.9176</v>
      </c>
      <c r="AN247" t="n">
        <v>9.638330756426855</v>
      </c>
      <c r="AO247" t="n">
        <v>0.804</v>
      </c>
      <c r="AP247" t="n">
        <v>6039.043023599974</v>
      </c>
      <c r="AQ247" t="n">
        <v>1.089916656884611</v>
      </c>
      <c r="AR247" t="n">
        <v>6582.0536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MAITENCILLO 220</t>
        </is>
      </c>
      <c r="AX247" t="n">
        <v>100.646</v>
      </c>
      <c r="AY247" t="n">
        <v>1.083385174100913</v>
      </c>
      <c r="AZ247" t="n">
        <v>109.0383842325605</v>
      </c>
      <c r="BA247" t="n">
        <v>801.49</v>
      </c>
      <c r="BB247" t="n">
        <v>0.905</v>
      </c>
      <c r="BC247" t="n">
        <v>79.09082299359218</v>
      </c>
      <c r="BD247" t="n">
        <v>0.9612000000000001</v>
      </c>
      <c r="BE247" t="n">
        <v>76.02200000000001</v>
      </c>
      <c r="BF247" t="n">
        <v>8.9176</v>
      </c>
      <c r="BG247" t="n">
        <v>0.77</v>
      </c>
      <c r="BH247" t="n">
        <v>5962.380796939026</v>
      </c>
      <c r="BI247" t="n">
        <v>1.15741284188285</v>
      </c>
      <c r="BJ247" t="n">
        <v>6900.9361</v>
      </c>
    </row>
    <row r="248">
      <c r="A248" t="n">
        <v>2679</v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SUM_CONAFE_A</t>
        </is>
      </c>
      <c r="G248" t="inlineStr">
        <is>
          <t>A</t>
        </is>
      </c>
      <c r="H248" t="inlineStr">
        <is>
          <t>CONAFE</t>
        </is>
      </c>
      <c r="I248" t="inlineStr">
        <is>
          <t>CONAAZUCA</t>
        </is>
      </c>
      <c r="J248" t="inlineStr">
        <is>
          <t>P.AZUCAR</t>
        </is>
      </c>
      <c r="K248" t="n">
        <v>-73894.72043344</v>
      </c>
      <c r="L248" t="inlineStr">
        <is>
          <t>PAN DE AZUCAR</t>
        </is>
      </c>
      <c r="M248" t="inlineStr">
        <is>
          <t>PAN DE AZUCAR</t>
        </is>
      </c>
      <c r="N248" t="n">
        <v>0.9014818412121</v>
      </c>
      <c r="O248" t="n">
        <v>66614.748632</v>
      </c>
      <c r="P248" t="inlineStr">
        <is>
          <t>BS2A</t>
        </is>
      </c>
      <c r="Q248" t="n">
        <v>2</v>
      </c>
      <c r="W248" t="n">
        <v>2</v>
      </c>
      <c r="X248" t="n">
        <v>0</v>
      </c>
      <c r="AA248" t="inlineStr">
        <is>
          <t>PNP_16T_02-11-2020</t>
        </is>
      </c>
      <c r="AB248" t="inlineStr">
        <is>
          <t>PNCP_2T_10-02-2020</t>
        </is>
      </c>
      <c r="AC248" t="inlineStr">
        <is>
          <t>PNCP_4T_30-04-2013</t>
        </is>
      </c>
      <c r="AD248" t="inlineStr">
        <is>
          <t>PAN DE AZUCAR 220</t>
        </is>
      </c>
      <c r="AE248" t="n">
        <v>100.646</v>
      </c>
      <c r="AF248" t="n">
        <v>1.080821157758461</v>
      </c>
      <c r="AG248" t="n">
        <v>108.7803262437581</v>
      </c>
      <c r="AH248" t="n">
        <v>779.3099999999999</v>
      </c>
      <c r="AI248" t="n">
        <v>0.879</v>
      </c>
      <c r="AJ248" t="n">
        <v>74.51599092357533</v>
      </c>
      <c r="AK248" t="n">
        <v>0.9818</v>
      </c>
      <c r="AL248" t="n">
        <v>73.16</v>
      </c>
      <c r="AM248" t="n">
        <v>8.9176</v>
      </c>
      <c r="AN248" t="n">
        <v>9.638330756426855</v>
      </c>
      <c r="AO248" t="n">
        <v>0.804</v>
      </c>
      <c r="AP248" t="n">
        <v>6039.043023599974</v>
      </c>
      <c r="AQ248" t="n">
        <v>0.9428289797930015</v>
      </c>
      <c r="AR248" t="n">
        <v>5693.7848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PAN DE AZUCAR 220</t>
        </is>
      </c>
      <c r="AX248" t="n">
        <v>100.646</v>
      </c>
      <c r="AY248" t="n">
        <v>1.083385174100913</v>
      </c>
      <c r="AZ248" t="n">
        <v>109.0383842325605</v>
      </c>
      <c r="BA248" t="n">
        <v>801.49</v>
      </c>
      <c r="BB248" t="n">
        <v>0.905</v>
      </c>
      <c r="BC248" t="n">
        <v>79.09082299359218</v>
      </c>
      <c r="BD248" t="n">
        <v>0.9812</v>
      </c>
      <c r="BE248" t="n">
        <v>77.604</v>
      </c>
      <c r="BF248" t="n">
        <v>8.9176</v>
      </c>
      <c r="BG248" t="n">
        <v>0.77</v>
      </c>
      <c r="BH248" t="n">
        <v>5962.380796939026</v>
      </c>
      <c r="BI248" t="n">
        <v>0.9841301133563332</v>
      </c>
      <c r="BJ248" t="n">
        <v>5867.7585</v>
      </c>
    </row>
    <row r="249">
      <c r="A249" t="n">
        <v>4081</v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SUM_CONAFE_A</t>
        </is>
      </c>
      <c r="G249" t="inlineStr">
        <is>
          <t>A</t>
        </is>
      </c>
      <c r="H249" t="inlineStr">
        <is>
          <t>CONAFE</t>
        </is>
      </c>
      <c r="I249" t="inlineStr">
        <is>
          <t>CONAPUNIA</t>
        </is>
      </c>
      <c r="J249" t="inlineStr">
        <is>
          <t>PUNITAQUI</t>
        </is>
      </c>
      <c r="K249" t="n">
        <v>-1441.64944517</v>
      </c>
      <c r="L249" t="inlineStr">
        <is>
          <t>PUNITAQUI</t>
        </is>
      </c>
      <c r="M249" t="inlineStr">
        <is>
          <t>CARDONES</t>
        </is>
      </c>
      <c r="N249" t="n">
        <v>0.01844110894161</v>
      </c>
      <c r="O249" t="n">
        <v>26.585614</v>
      </c>
      <c r="P249" t="inlineStr">
        <is>
          <t>BS2A</t>
        </is>
      </c>
      <c r="Q249" t="n">
        <v>2</v>
      </c>
      <c r="W249" t="n">
        <v>2</v>
      </c>
      <c r="X249" t="n">
        <v>0</v>
      </c>
      <c r="AA249" t="inlineStr">
        <is>
          <t>PNP_16T_02-11-2020</t>
        </is>
      </c>
      <c r="AB249" t="inlineStr">
        <is>
          <t>PNCP_2T_10-02-2020</t>
        </is>
      </c>
      <c r="AC249" t="inlineStr">
        <is>
          <t>PNCP_4T_30-04-2013</t>
        </is>
      </c>
      <c r="AD249" t="inlineStr">
        <is>
          <t>CARDONES 220</t>
        </is>
      </c>
      <c r="AE249" t="n">
        <v>100.646</v>
      </c>
      <c r="AF249" t="n">
        <v>1.080821157758461</v>
      </c>
      <c r="AG249" t="n">
        <v>108.7803262437581</v>
      </c>
      <c r="AH249" t="n">
        <v>779.3099999999999</v>
      </c>
      <c r="AI249" t="n">
        <v>0.879</v>
      </c>
      <c r="AJ249" t="n">
        <v>74.51599092357533</v>
      </c>
      <c r="AK249" t="n">
        <v>0.9887</v>
      </c>
      <c r="AL249" t="n">
        <v>73.67400000000001</v>
      </c>
      <c r="AM249" t="n">
        <v>8.9176</v>
      </c>
      <c r="AN249" t="n">
        <v>9.638330756426855</v>
      </c>
      <c r="AO249" t="n">
        <v>0.804</v>
      </c>
      <c r="AP249" t="n">
        <v>6039.043023599974</v>
      </c>
      <c r="AQ249" t="n">
        <v>1.015020531661984</v>
      </c>
      <c r="AR249" t="n">
        <v>6129.7527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CARDONES 220</t>
        </is>
      </c>
      <c r="AX249" t="n">
        <v>100.646</v>
      </c>
      <c r="AY249" t="n">
        <v>1.083385174100913</v>
      </c>
      <c r="AZ249" t="n">
        <v>109.0383842325605</v>
      </c>
      <c r="BA249" t="n">
        <v>801.49</v>
      </c>
      <c r="BB249" t="n">
        <v>0.905</v>
      </c>
      <c r="BC249" t="n">
        <v>79.09082299359218</v>
      </c>
      <c r="BD249" t="n">
        <v>0.9983</v>
      </c>
      <c r="BE249" t="n">
        <v>78.956</v>
      </c>
      <c r="BF249" t="n">
        <v>8.9176</v>
      </c>
      <c r="BG249" t="n">
        <v>0.77</v>
      </c>
      <c r="BH249" t="n">
        <v>5962.380796939026</v>
      </c>
      <c r="BI249" t="n">
        <v>1.084503998271018</v>
      </c>
      <c r="BJ249" t="n">
        <v>6466.2258</v>
      </c>
    </row>
    <row r="250">
      <c r="A250" t="n">
        <v>4083</v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SUM_CONAFE_A</t>
        </is>
      </c>
      <c r="G250" t="inlineStr">
        <is>
          <t>A</t>
        </is>
      </c>
      <c r="H250" t="inlineStr">
        <is>
          <t>CONAFE</t>
        </is>
      </c>
      <c r="I250" t="inlineStr">
        <is>
          <t>CONAPUNIA</t>
        </is>
      </c>
      <c r="J250" t="inlineStr">
        <is>
          <t>PUNITAQUI</t>
        </is>
      </c>
      <c r="K250" t="n">
        <v>-1441.64944517</v>
      </c>
      <c r="L250" t="inlineStr">
        <is>
          <t>PUNITAQUI</t>
        </is>
      </c>
      <c r="M250" t="inlineStr">
        <is>
          <t>LOS VILOS</t>
        </is>
      </c>
      <c r="N250" t="n">
        <v>0.36381219326224</v>
      </c>
      <c r="O250" t="n">
        <v>524.489647</v>
      </c>
      <c r="P250" t="inlineStr">
        <is>
          <t>BS2A</t>
        </is>
      </c>
      <c r="Q250" t="n">
        <v>2</v>
      </c>
      <c r="W250" t="n">
        <v>2</v>
      </c>
      <c r="X250" t="n">
        <v>0</v>
      </c>
      <c r="AA250" t="inlineStr">
        <is>
          <t>PNP_16T_02-11-2020</t>
        </is>
      </c>
      <c r="AB250" t="inlineStr">
        <is>
          <t>PNCP_2T_10-02-2020</t>
        </is>
      </c>
      <c r="AC250" t="inlineStr">
        <is>
          <t>PNCP_4T_30-04-2013</t>
        </is>
      </c>
      <c r="AD250" t="inlineStr">
        <is>
          <t>LOS VILOS 220</t>
        </is>
      </c>
      <c r="AE250" t="n">
        <v>100.646</v>
      </c>
      <c r="AF250" t="n">
        <v>1.080821157758461</v>
      </c>
      <c r="AG250" t="n">
        <v>108.7803262437581</v>
      </c>
      <c r="AH250" t="n">
        <v>779.3099999999999</v>
      </c>
      <c r="AI250" t="n">
        <v>0.879</v>
      </c>
      <c r="AJ250" t="n">
        <v>74.51599092357533</v>
      </c>
      <c r="AK250" t="n">
        <v>1.0016</v>
      </c>
      <c r="AL250" t="n">
        <v>74.63500000000001</v>
      </c>
      <c r="AM250" t="n">
        <v>8.9176</v>
      </c>
      <c r="AN250" t="n">
        <v>9.638330756426855</v>
      </c>
      <c r="AO250" t="n">
        <v>0.804</v>
      </c>
      <c r="AP250" t="n">
        <v>6039.043023599974</v>
      </c>
      <c r="AQ250" t="n">
        <v>0.9848803444477822</v>
      </c>
      <c r="AR250" t="n">
        <v>5947.7348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LOS VILOS 220</t>
        </is>
      </c>
      <c r="AX250" t="n">
        <v>100.646</v>
      </c>
      <c r="AY250" t="n">
        <v>1.083385174100913</v>
      </c>
      <c r="AZ250" t="n">
        <v>109.0383842325605</v>
      </c>
      <c r="BA250" t="n">
        <v>801.49</v>
      </c>
      <c r="BB250" t="n">
        <v>0.905</v>
      </c>
      <c r="BC250" t="n">
        <v>79.09082299359218</v>
      </c>
      <c r="BD250" t="n">
        <v>1.0124</v>
      </c>
      <c r="BE250" t="n">
        <v>80.072</v>
      </c>
      <c r="BF250" t="n">
        <v>8.9176</v>
      </c>
      <c r="BG250" t="n">
        <v>0.77</v>
      </c>
      <c r="BH250" t="n">
        <v>5962.380796939026</v>
      </c>
      <c r="BI250" t="n">
        <v>0.9904876339241012</v>
      </c>
      <c r="BJ250" t="n">
        <v>5905.6644</v>
      </c>
    </row>
    <row r="251">
      <c r="A251" t="n">
        <v>4085</v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SUM_CONAFE_A</t>
        </is>
      </c>
      <c r="G251" t="inlineStr">
        <is>
          <t>A</t>
        </is>
      </c>
      <c r="H251" t="inlineStr">
        <is>
          <t>CONAFE</t>
        </is>
      </c>
      <c r="I251" t="inlineStr">
        <is>
          <t>CONAPUNIA</t>
        </is>
      </c>
      <c r="J251" t="inlineStr">
        <is>
          <t>PUNITAQUI</t>
        </is>
      </c>
      <c r="K251" t="n">
        <v>-1441.64944517</v>
      </c>
      <c r="L251" t="inlineStr">
        <is>
          <t>PUNITAQUI</t>
        </is>
      </c>
      <c r="M251" t="inlineStr">
        <is>
          <t>MAITENCILLO</t>
        </is>
      </c>
      <c r="N251" t="n">
        <v>0.04765865978061</v>
      </c>
      <c r="O251" t="n">
        <v>68.70708</v>
      </c>
      <c r="P251" t="inlineStr">
        <is>
          <t>BS2A</t>
        </is>
      </c>
      <c r="Q251" t="n">
        <v>2</v>
      </c>
      <c r="W251" t="n">
        <v>2</v>
      </c>
      <c r="X251" t="n">
        <v>0</v>
      </c>
      <c r="AA251" t="inlineStr">
        <is>
          <t>PNP_16T_02-11-2020</t>
        </is>
      </c>
      <c r="AB251" t="inlineStr">
        <is>
          <t>PNCP_2T_10-02-2020</t>
        </is>
      </c>
      <c r="AC251" t="inlineStr">
        <is>
          <t>PNCP_4T_30-04-2013</t>
        </is>
      </c>
      <c r="AD251" t="inlineStr">
        <is>
          <t>MAITENCILLO 220</t>
        </is>
      </c>
      <c r="AE251" t="n">
        <v>100.646</v>
      </c>
      <c r="AF251" t="n">
        <v>1.080821157758461</v>
      </c>
      <c r="AG251" t="n">
        <v>108.7803262437581</v>
      </c>
      <c r="AH251" t="n">
        <v>779.3099999999999</v>
      </c>
      <c r="AI251" t="n">
        <v>0.879</v>
      </c>
      <c r="AJ251" t="n">
        <v>74.51599092357533</v>
      </c>
      <c r="AK251" t="n">
        <v>0.9617</v>
      </c>
      <c r="AL251" t="n">
        <v>71.66200000000001</v>
      </c>
      <c r="AM251" t="n">
        <v>8.9176</v>
      </c>
      <c r="AN251" t="n">
        <v>9.638330756426855</v>
      </c>
      <c r="AO251" t="n">
        <v>0.804</v>
      </c>
      <c r="AP251" t="n">
        <v>6039.043023599974</v>
      </c>
      <c r="AQ251" t="n">
        <v>1.089916656884611</v>
      </c>
      <c r="AR251" t="n">
        <v>6582.0536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MAITENCILLO 220</t>
        </is>
      </c>
      <c r="AX251" t="n">
        <v>100.646</v>
      </c>
      <c r="AY251" t="n">
        <v>1.083385174100913</v>
      </c>
      <c r="AZ251" t="n">
        <v>109.0383842325605</v>
      </c>
      <c r="BA251" t="n">
        <v>801.49</v>
      </c>
      <c r="BB251" t="n">
        <v>0.905</v>
      </c>
      <c r="BC251" t="n">
        <v>79.09082299359218</v>
      </c>
      <c r="BD251" t="n">
        <v>0.9612000000000001</v>
      </c>
      <c r="BE251" t="n">
        <v>76.02200000000001</v>
      </c>
      <c r="BF251" t="n">
        <v>8.9176</v>
      </c>
      <c r="BG251" t="n">
        <v>0.77</v>
      </c>
      <c r="BH251" t="n">
        <v>5962.380796939026</v>
      </c>
      <c r="BI251" t="n">
        <v>1.15741284188285</v>
      </c>
      <c r="BJ251" t="n">
        <v>6900.9361</v>
      </c>
    </row>
    <row r="252">
      <c r="A252" t="n">
        <v>4087</v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SUM_CONAFE_A</t>
        </is>
      </c>
      <c r="G252" t="inlineStr">
        <is>
          <t>A</t>
        </is>
      </c>
      <c r="H252" t="inlineStr">
        <is>
          <t>CONAFE</t>
        </is>
      </c>
      <c r="I252" t="inlineStr">
        <is>
          <t>CONAPUNIA</t>
        </is>
      </c>
      <c r="J252" t="inlineStr">
        <is>
          <t>PUNITAQUI</t>
        </is>
      </c>
      <c r="K252" t="n">
        <v>-1441.64944517</v>
      </c>
      <c r="L252" t="inlineStr">
        <is>
          <t>PUNITAQUI</t>
        </is>
      </c>
      <c r="M252" t="inlineStr">
        <is>
          <t>PAN DE AZUCAR</t>
        </is>
      </c>
      <c r="N252" t="n">
        <v>0.60047296249539</v>
      </c>
      <c r="O252" t="n">
        <v>865.671513</v>
      </c>
      <c r="P252" t="inlineStr">
        <is>
          <t>BS2A</t>
        </is>
      </c>
      <c r="Q252" t="n">
        <v>2</v>
      </c>
      <c r="W252" t="n">
        <v>2</v>
      </c>
      <c r="X252" t="n">
        <v>0</v>
      </c>
      <c r="AA252" t="inlineStr">
        <is>
          <t>PNP_16T_02-11-2020</t>
        </is>
      </c>
      <c r="AB252" t="inlineStr">
        <is>
          <t>PNCP_2T_10-02-2020</t>
        </is>
      </c>
      <c r="AC252" t="inlineStr">
        <is>
          <t>PNCP_4T_30-04-2013</t>
        </is>
      </c>
      <c r="AD252" t="inlineStr">
        <is>
          <t>PAN DE AZUCAR 220</t>
        </is>
      </c>
      <c r="AE252" t="n">
        <v>100.646</v>
      </c>
      <c r="AF252" t="n">
        <v>1.080821157758461</v>
      </c>
      <c r="AG252" t="n">
        <v>108.7803262437581</v>
      </c>
      <c r="AH252" t="n">
        <v>779.3099999999999</v>
      </c>
      <c r="AI252" t="n">
        <v>0.879</v>
      </c>
      <c r="AJ252" t="n">
        <v>74.51599092357533</v>
      </c>
      <c r="AK252" t="n">
        <v>0.9818</v>
      </c>
      <c r="AL252" t="n">
        <v>73.16</v>
      </c>
      <c r="AM252" t="n">
        <v>8.9176</v>
      </c>
      <c r="AN252" t="n">
        <v>9.638330756426855</v>
      </c>
      <c r="AO252" t="n">
        <v>0.804</v>
      </c>
      <c r="AP252" t="n">
        <v>6039.043023599974</v>
      </c>
      <c r="AQ252" t="n">
        <v>0.9428289797930015</v>
      </c>
      <c r="AR252" t="n">
        <v>5693.7848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PAN DE AZUCAR 220</t>
        </is>
      </c>
      <c r="AX252" t="n">
        <v>100.646</v>
      </c>
      <c r="AY252" t="n">
        <v>1.083385174100913</v>
      </c>
      <c r="AZ252" t="n">
        <v>109.0383842325605</v>
      </c>
      <c r="BA252" t="n">
        <v>801.49</v>
      </c>
      <c r="BB252" t="n">
        <v>0.905</v>
      </c>
      <c r="BC252" t="n">
        <v>79.09082299359218</v>
      </c>
      <c r="BD252" t="n">
        <v>0.9812</v>
      </c>
      <c r="BE252" t="n">
        <v>77.604</v>
      </c>
      <c r="BF252" t="n">
        <v>8.9176</v>
      </c>
      <c r="BG252" t="n">
        <v>0.77</v>
      </c>
      <c r="BH252" t="n">
        <v>5962.380796939026</v>
      </c>
      <c r="BI252" t="n">
        <v>0.9841301133563332</v>
      </c>
      <c r="BJ252" t="n">
        <v>5867.7585</v>
      </c>
    </row>
    <row r="253">
      <c r="A253" t="n">
        <v>2673</v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SUM_CONAFE_A</t>
        </is>
      </c>
      <c r="G253" t="inlineStr">
        <is>
          <t>A</t>
        </is>
      </c>
      <c r="H253" t="inlineStr">
        <is>
          <t>CONAFE</t>
        </is>
      </c>
      <c r="I253" t="inlineStr">
        <is>
          <t>CONAQUERA</t>
        </is>
      </c>
      <c r="J253" t="inlineStr">
        <is>
          <t>QUEREO</t>
        </is>
      </c>
      <c r="K253" t="n">
        <v>-23543.4862978</v>
      </c>
      <c r="L253" t="inlineStr">
        <is>
          <t>QUEREO</t>
        </is>
      </c>
      <c r="M253" t="inlineStr">
        <is>
          <t>CARDONES</t>
        </is>
      </c>
      <c r="N253" t="n">
        <v>0.00577009221208</v>
      </c>
      <c r="O253" t="n">
        <v>135.848087</v>
      </c>
      <c r="P253" t="inlineStr">
        <is>
          <t>BS2A</t>
        </is>
      </c>
      <c r="Q253" t="n">
        <v>2</v>
      </c>
      <c r="W253" t="n">
        <v>2</v>
      </c>
      <c r="X253" t="n">
        <v>0</v>
      </c>
      <c r="AA253" t="inlineStr">
        <is>
          <t>PNP_16T_02-11-2020</t>
        </is>
      </c>
      <c r="AB253" t="inlineStr">
        <is>
          <t>PNCP_2T_10-02-2020</t>
        </is>
      </c>
      <c r="AC253" t="inlineStr">
        <is>
          <t>PNCP_4T_30-04-2013</t>
        </is>
      </c>
      <c r="AD253" t="inlineStr">
        <is>
          <t>CARDONES 220</t>
        </is>
      </c>
      <c r="AE253" t="n">
        <v>100.646</v>
      </c>
      <c r="AF253" t="n">
        <v>1.080821157758461</v>
      </c>
      <c r="AG253" t="n">
        <v>108.7803262437581</v>
      </c>
      <c r="AH253" t="n">
        <v>779.3099999999999</v>
      </c>
      <c r="AI253" t="n">
        <v>0.879</v>
      </c>
      <c r="AJ253" t="n">
        <v>74.51599092357533</v>
      </c>
      <c r="AK253" t="n">
        <v>0.9887</v>
      </c>
      <c r="AL253" t="n">
        <v>73.67400000000001</v>
      </c>
      <c r="AM253" t="n">
        <v>8.9176</v>
      </c>
      <c r="AN253" t="n">
        <v>9.638330756426855</v>
      </c>
      <c r="AO253" t="n">
        <v>0.804</v>
      </c>
      <c r="AP253" t="n">
        <v>6039.043023599974</v>
      </c>
      <c r="AQ253" t="n">
        <v>1.015020531661984</v>
      </c>
      <c r="AR253" t="n">
        <v>6129.7527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CARDONES 220</t>
        </is>
      </c>
      <c r="AX253" t="n">
        <v>100.646</v>
      </c>
      <c r="AY253" t="n">
        <v>1.083385174100913</v>
      </c>
      <c r="AZ253" t="n">
        <v>109.0383842325605</v>
      </c>
      <c r="BA253" t="n">
        <v>801.49</v>
      </c>
      <c r="BB253" t="n">
        <v>0.905</v>
      </c>
      <c r="BC253" t="n">
        <v>79.09082299359218</v>
      </c>
      <c r="BD253" t="n">
        <v>0.9983</v>
      </c>
      <c r="BE253" t="n">
        <v>78.956</v>
      </c>
      <c r="BF253" t="n">
        <v>8.9176</v>
      </c>
      <c r="BG253" t="n">
        <v>0.77</v>
      </c>
      <c r="BH253" t="n">
        <v>5962.380796939026</v>
      </c>
      <c r="BI253" t="n">
        <v>1.084503998271018</v>
      </c>
      <c r="BJ253" t="n">
        <v>6466.2258</v>
      </c>
    </row>
    <row r="254">
      <c r="A254" t="n">
        <v>2675</v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SUM_CONAFE_A</t>
        </is>
      </c>
      <c r="G254" t="inlineStr">
        <is>
          <t>A</t>
        </is>
      </c>
      <c r="H254" t="inlineStr">
        <is>
          <t>CONAFE</t>
        </is>
      </c>
      <c r="I254" t="inlineStr">
        <is>
          <t>CONAQUERA</t>
        </is>
      </c>
      <c r="J254" t="inlineStr">
        <is>
          <t>QUEREO</t>
        </is>
      </c>
      <c r="K254" t="n">
        <v>-23543.4862978</v>
      </c>
      <c r="L254" t="inlineStr">
        <is>
          <t>QUEREO</t>
        </is>
      </c>
      <c r="M254" t="inlineStr">
        <is>
          <t>LOS VILOS</t>
        </is>
      </c>
      <c r="N254" t="n">
        <v>0.92116414081027</v>
      </c>
      <c r="O254" t="n">
        <v>21687.415327</v>
      </c>
      <c r="P254" t="inlineStr">
        <is>
          <t>BS2A</t>
        </is>
      </c>
      <c r="Q254" t="n">
        <v>2</v>
      </c>
      <c r="W254" t="n">
        <v>2</v>
      </c>
      <c r="X254" t="n">
        <v>0</v>
      </c>
      <c r="AA254" t="inlineStr">
        <is>
          <t>PNP_16T_02-11-2020</t>
        </is>
      </c>
      <c r="AB254" t="inlineStr">
        <is>
          <t>PNCP_2T_10-02-2020</t>
        </is>
      </c>
      <c r="AC254" t="inlineStr">
        <is>
          <t>PNCP_4T_30-04-2013</t>
        </is>
      </c>
      <c r="AD254" t="inlineStr">
        <is>
          <t>LOS VILOS 220</t>
        </is>
      </c>
      <c r="AE254" t="n">
        <v>100.646</v>
      </c>
      <c r="AF254" t="n">
        <v>1.080821157758461</v>
      </c>
      <c r="AG254" t="n">
        <v>108.7803262437581</v>
      </c>
      <c r="AH254" t="n">
        <v>779.3099999999999</v>
      </c>
      <c r="AI254" t="n">
        <v>0.879</v>
      </c>
      <c r="AJ254" t="n">
        <v>74.51599092357533</v>
      </c>
      <c r="AK254" t="n">
        <v>1.0016</v>
      </c>
      <c r="AL254" t="n">
        <v>74.63500000000001</v>
      </c>
      <c r="AM254" t="n">
        <v>8.9176</v>
      </c>
      <c r="AN254" t="n">
        <v>9.638330756426855</v>
      </c>
      <c r="AO254" t="n">
        <v>0.804</v>
      </c>
      <c r="AP254" t="n">
        <v>6039.043023599974</v>
      </c>
      <c r="AQ254" t="n">
        <v>0.9848803444477822</v>
      </c>
      <c r="AR254" t="n">
        <v>5947.7348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LOS VILOS 220</t>
        </is>
      </c>
      <c r="AX254" t="n">
        <v>100.646</v>
      </c>
      <c r="AY254" t="n">
        <v>1.083385174100913</v>
      </c>
      <c r="AZ254" t="n">
        <v>109.0383842325605</v>
      </c>
      <c r="BA254" t="n">
        <v>801.49</v>
      </c>
      <c r="BB254" t="n">
        <v>0.905</v>
      </c>
      <c r="BC254" t="n">
        <v>79.09082299359218</v>
      </c>
      <c r="BD254" t="n">
        <v>1.0124</v>
      </c>
      <c r="BE254" t="n">
        <v>80.072</v>
      </c>
      <c r="BF254" t="n">
        <v>8.9176</v>
      </c>
      <c r="BG254" t="n">
        <v>0.77</v>
      </c>
      <c r="BH254" t="n">
        <v>5962.380796939026</v>
      </c>
      <c r="BI254" t="n">
        <v>0.9904876339241012</v>
      </c>
      <c r="BJ254" t="n">
        <v>5905.6644</v>
      </c>
    </row>
    <row r="255">
      <c r="A255" t="n">
        <v>2677</v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SUM_CONAFE_A</t>
        </is>
      </c>
      <c r="G255" t="inlineStr">
        <is>
          <t>A</t>
        </is>
      </c>
      <c r="H255" t="inlineStr">
        <is>
          <t>CONAFE</t>
        </is>
      </c>
      <c r="I255" t="inlineStr">
        <is>
          <t>CONAQUERA</t>
        </is>
      </c>
      <c r="J255" t="inlineStr">
        <is>
          <t>QUEREO</t>
        </is>
      </c>
      <c r="K255" t="n">
        <v>-23543.4862978</v>
      </c>
      <c r="L255" t="inlineStr">
        <is>
          <t>QUEREO</t>
        </is>
      </c>
      <c r="M255" t="inlineStr">
        <is>
          <t>MAITENCILLO</t>
        </is>
      </c>
      <c r="N255" t="n">
        <v>0.01278834732437</v>
      </c>
      <c r="O255" t="n">
        <v>301.08228</v>
      </c>
      <c r="P255" t="inlineStr">
        <is>
          <t>BS2A</t>
        </is>
      </c>
      <c r="Q255" t="n">
        <v>2</v>
      </c>
      <c r="W255" t="n">
        <v>2</v>
      </c>
      <c r="X255" t="n">
        <v>0</v>
      </c>
      <c r="AA255" t="inlineStr">
        <is>
          <t>PNP_16T_02-11-2020</t>
        </is>
      </c>
      <c r="AB255" t="inlineStr">
        <is>
          <t>PNCP_2T_10-02-2020</t>
        </is>
      </c>
      <c r="AC255" t="inlineStr">
        <is>
          <t>PNCP_4T_30-04-2013</t>
        </is>
      </c>
      <c r="AD255" t="inlineStr">
        <is>
          <t>MAITENCILLO 220</t>
        </is>
      </c>
      <c r="AE255" t="n">
        <v>100.646</v>
      </c>
      <c r="AF255" t="n">
        <v>1.080821157758461</v>
      </c>
      <c r="AG255" t="n">
        <v>108.7803262437581</v>
      </c>
      <c r="AH255" t="n">
        <v>779.3099999999999</v>
      </c>
      <c r="AI255" t="n">
        <v>0.879</v>
      </c>
      <c r="AJ255" t="n">
        <v>74.51599092357533</v>
      </c>
      <c r="AK255" t="n">
        <v>0.9617</v>
      </c>
      <c r="AL255" t="n">
        <v>71.66200000000001</v>
      </c>
      <c r="AM255" t="n">
        <v>8.9176</v>
      </c>
      <c r="AN255" t="n">
        <v>9.638330756426855</v>
      </c>
      <c r="AO255" t="n">
        <v>0.804</v>
      </c>
      <c r="AP255" t="n">
        <v>6039.043023599974</v>
      </c>
      <c r="AQ255" t="n">
        <v>1.089916656884611</v>
      </c>
      <c r="AR255" t="n">
        <v>6582.0536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MAITENCILLO 220</t>
        </is>
      </c>
      <c r="AX255" t="n">
        <v>100.646</v>
      </c>
      <c r="AY255" t="n">
        <v>1.083385174100913</v>
      </c>
      <c r="AZ255" t="n">
        <v>109.0383842325605</v>
      </c>
      <c r="BA255" t="n">
        <v>801.49</v>
      </c>
      <c r="BB255" t="n">
        <v>0.905</v>
      </c>
      <c r="BC255" t="n">
        <v>79.09082299359218</v>
      </c>
      <c r="BD255" t="n">
        <v>0.9612000000000001</v>
      </c>
      <c r="BE255" t="n">
        <v>76.02200000000001</v>
      </c>
      <c r="BF255" t="n">
        <v>8.9176</v>
      </c>
      <c r="BG255" t="n">
        <v>0.77</v>
      </c>
      <c r="BH255" t="n">
        <v>5962.380796939026</v>
      </c>
      <c r="BI255" t="n">
        <v>1.15741284188285</v>
      </c>
      <c r="BJ255" t="n">
        <v>6900.9361</v>
      </c>
    </row>
    <row r="256">
      <c r="A256" t="n">
        <v>2679</v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SUM_CONAFE_A</t>
        </is>
      </c>
      <c r="G256" t="inlineStr">
        <is>
          <t>A</t>
        </is>
      </c>
      <c r="H256" t="inlineStr">
        <is>
          <t>CONAFE</t>
        </is>
      </c>
      <c r="I256" t="inlineStr">
        <is>
          <t>CONAQUERA</t>
        </is>
      </c>
      <c r="J256" t="inlineStr">
        <is>
          <t>QUEREO</t>
        </is>
      </c>
      <c r="K256" t="n">
        <v>-23543.4862978</v>
      </c>
      <c r="L256" t="inlineStr">
        <is>
          <t>QUEREO</t>
        </is>
      </c>
      <c r="M256" t="inlineStr">
        <is>
          <t>PAN DE AZUCAR</t>
        </is>
      </c>
      <c r="N256" t="n">
        <v>0.08239648992791999</v>
      </c>
      <c r="O256" t="n">
        <v>1939.900632</v>
      </c>
      <c r="P256" t="inlineStr">
        <is>
          <t>BS2A</t>
        </is>
      </c>
      <c r="Q256" t="n">
        <v>2</v>
      </c>
      <c r="W256" t="n">
        <v>2</v>
      </c>
      <c r="X256" t="n">
        <v>0</v>
      </c>
      <c r="AA256" t="inlineStr">
        <is>
          <t>PNP_16T_02-11-2020</t>
        </is>
      </c>
      <c r="AB256" t="inlineStr">
        <is>
          <t>PNCP_2T_10-02-2020</t>
        </is>
      </c>
      <c r="AC256" t="inlineStr">
        <is>
          <t>PNCP_4T_30-04-2013</t>
        </is>
      </c>
      <c r="AD256" t="inlineStr">
        <is>
          <t>PAN DE AZUCAR 220</t>
        </is>
      </c>
      <c r="AE256" t="n">
        <v>100.646</v>
      </c>
      <c r="AF256" t="n">
        <v>1.080821157758461</v>
      </c>
      <c r="AG256" t="n">
        <v>108.7803262437581</v>
      </c>
      <c r="AH256" t="n">
        <v>779.3099999999999</v>
      </c>
      <c r="AI256" t="n">
        <v>0.879</v>
      </c>
      <c r="AJ256" t="n">
        <v>74.51599092357533</v>
      </c>
      <c r="AK256" t="n">
        <v>0.9818</v>
      </c>
      <c r="AL256" t="n">
        <v>73.16</v>
      </c>
      <c r="AM256" t="n">
        <v>8.9176</v>
      </c>
      <c r="AN256" t="n">
        <v>9.638330756426855</v>
      </c>
      <c r="AO256" t="n">
        <v>0.804</v>
      </c>
      <c r="AP256" t="n">
        <v>6039.043023599974</v>
      </c>
      <c r="AQ256" t="n">
        <v>0.9428289797930015</v>
      </c>
      <c r="AR256" t="n">
        <v>5693.7848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PAN DE AZUCAR 220</t>
        </is>
      </c>
      <c r="AX256" t="n">
        <v>100.646</v>
      </c>
      <c r="AY256" t="n">
        <v>1.083385174100913</v>
      </c>
      <c r="AZ256" t="n">
        <v>109.0383842325605</v>
      </c>
      <c r="BA256" t="n">
        <v>801.49</v>
      </c>
      <c r="BB256" t="n">
        <v>0.905</v>
      </c>
      <c r="BC256" t="n">
        <v>79.09082299359218</v>
      </c>
      <c r="BD256" t="n">
        <v>0.9812</v>
      </c>
      <c r="BE256" t="n">
        <v>77.604</v>
      </c>
      <c r="BF256" t="n">
        <v>8.9176</v>
      </c>
      <c r="BG256" t="n">
        <v>0.77</v>
      </c>
      <c r="BH256" t="n">
        <v>5962.380796939026</v>
      </c>
      <c r="BI256" t="n">
        <v>0.9841301133563332</v>
      </c>
      <c r="BJ256" t="n">
        <v>5867.7585</v>
      </c>
    </row>
    <row r="257">
      <c r="A257" t="n">
        <v>2673</v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SUM_CONAFE_A</t>
        </is>
      </c>
      <c r="G257" t="inlineStr">
        <is>
          <t>A</t>
        </is>
      </c>
      <c r="H257" t="inlineStr">
        <is>
          <t>CONAFE</t>
        </is>
      </c>
      <c r="I257" t="inlineStr">
        <is>
          <t>CONAQUINA</t>
        </is>
      </c>
      <c r="J257" t="inlineStr">
        <is>
          <t>QUINQUIMO</t>
        </is>
      </c>
      <c r="K257" t="n">
        <v>-43952.40848817</v>
      </c>
      <c r="L257" t="inlineStr">
        <is>
          <t>QUINQUIMO</t>
        </is>
      </c>
      <c r="M257" t="inlineStr">
        <is>
          <t>CARDONES</t>
        </is>
      </c>
      <c r="N257" t="n">
        <v>0.00543617299592</v>
      </c>
      <c r="O257" t="n">
        <v>238.932896</v>
      </c>
      <c r="P257" t="inlineStr">
        <is>
          <t>BS2A</t>
        </is>
      </c>
      <c r="Q257" t="n">
        <v>2</v>
      </c>
      <c r="W257" t="n">
        <v>2</v>
      </c>
      <c r="X257" t="n">
        <v>0</v>
      </c>
      <c r="AA257" t="inlineStr">
        <is>
          <t>PNP_16T_02-11-2020</t>
        </is>
      </c>
      <c r="AB257" t="inlineStr">
        <is>
          <t>PNCP_2T_10-02-2020</t>
        </is>
      </c>
      <c r="AC257" t="inlineStr">
        <is>
          <t>PNCP_4T_30-04-2013</t>
        </is>
      </c>
      <c r="AD257" t="inlineStr">
        <is>
          <t>CARDONES 220</t>
        </is>
      </c>
      <c r="AE257" t="n">
        <v>100.646</v>
      </c>
      <c r="AF257" t="n">
        <v>1.080821157758461</v>
      </c>
      <c r="AG257" t="n">
        <v>108.7803262437581</v>
      </c>
      <c r="AH257" t="n">
        <v>779.3099999999999</v>
      </c>
      <c r="AI257" t="n">
        <v>0.879</v>
      </c>
      <c r="AJ257" t="n">
        <v>74.51599092357533</v>
      </c>
      <c r="AK257" t="n">
        <v>0.9887</v>
      </c>
      <c r="AL257" t="n">
        <v>73.67400000000001</v>
      </c>
      <c r="AM257" t="n">
        <v>8.9176</v>
      </c>
      <c r="AN257" t="n">
        <v>9.638330756426855</v>
      </c>
      <c r="AO257" t="n">
        <v>0.804</v>
      </c>
      <c r="AP257" t="n">
        <v>6039.043023599974</v>
      </c>
      <c r="AQ257" t="n">
        <v>1.015020531661984</v>
      </c>
      <c r="AR257" t="n">
        <v>6129.7527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CARDONES 220</t>
        </is>
      </c>
      <c r="AX257" t="n">
        <v>100.646</v>
      </c>
      <c r="AY257" t="n">
        <v>1.083385174100913</v>
      </c>
      <c r="AZ257" t="n">
        <v>109.0383842325605</v>
      </c>
      <c r="BA257" t="n">
        <v>801.49</v>
      </c>
      <c r="BB257" t="n">
        <v>0.905</v>
      </c>
      <c r="BC257" t="n">
        <v>79.09082299359218</v>
      </c>
      <c r="BD257" t="n">
        <v>0.9983</v>
      </c>
      <c r="BE257" t="n">
        <v>78.956</v>
      </c>
      <c r="BF257" t="n">
        <v>8.9176</v>
      </c>
      <c r="BG257" t="n">
        <v>0.77</v>
      </c>
      <c r="BH257" t="n">
        <v>5962.380796939026</v>
      </c>
      <c r="BI257" t="n">
        <v>1.084503998271018</v>
      </c>
      <c r="BJ257" t="n">
        <v>6466.2258</v>
      </c>
    </row>
    <row r="258">
      <c r="A258" t="n">
        <v>2675</v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SUM_CONAFE_A</t>
        </is>
      </c>
      <c r="G258" t="inlineStr">
        <is>
          <t>A</t>
        </is>
      </c>
      <c r="H258" t="inlineStr">
        <is>
          <t>CONAFE</t>
        </is>
      </c>
      <c r="I258" t="inlineStr">
        <is>
          <t>CONAQUINA</t>
        </is>
      </c>
      <c r="J258" t="inlineStr">
        <is>
          <t>QUINQUIMO</t>
        </is>
      </c>
      <c r="K258" t="n">
        <v>-43952.40848817</v>
      </c>
      <c r="L258" t="inlineStr">
        <is>
          <t>QUINQUIMO</t>
        </is>
      </c>
      <c r="M258" t="inlineStr">
        <is>
          <t>LOS VILOS</t>
        </is>
      </c>
      <c r="N258" t="n">
        <v>0.92765029193561</v>
      </c>
      <c r="O258" t="n">
        <v>40772.464565</v>
      </c>
      <c r="P258" t="inlineStr">
        <is>
          <t>BS2A</t>
        </is>
      </c>
      <c r="Q258" t="n">
        <v>2</v>
      </c>
      <c r="W258" t="n">
        <v>2</v>
      </c>
      <c r="X258" t="n">
        <v>0</v>
      </c>
      <c r="AA258" t="inlineStr">
        <is>
          <t>PNP_16T_02-11-2020</t>
        </is>
      </c>
      <c r="AB258" t="inlineStr">
        <is>
          <t>PNCP_2T_10-02-2020</t>
        </is>
      </c>
      <c r="AC258" t="inlineStr">
        <is>
          <t>PNCP_4T_30-04-2013</t>
        </is>
      </c>
      <c r="AD258" t="inlineStr">
        <is>
          <t>LOS VILOS 220</t>
        </is>
      </c>
      <c r="AE258" t="n">
        <v>100.646</v>
      </c>
      <c r="AF258" t="n">
        <v>1.080821157758461</v>
      </c>
      <c r="AG258" t="n">
        <v>108.7803262437581</v>
      </c>
      <c r="AH258" t="n">
        <v>779.3099999999999</v>
      </c>
      <c r="AI258" t="n">
        <v>0.879</v>
      </c>
      <c r="AJ258" t="n">
        <v>74.51599092357533</v>
      </c>
      <c r="AK258" t="n">
        <v>1.0016</v>
      </c>
      <c r="AL258" t="n">
        <v>74.63500000000001</v>
      </c>
      <c r="AM258" t="n">
        <v>8.9176</v>
      </c>
      <c r="AN258" t="n">
        <v>9.638330756426855</v>
      </c>
      <c r="AO258" t="n">
        <v>0.804</v>
      </c>
      <c r="AP258" t="n">
        <v>6039.043023599974</v>
      </c>
      <c r="AQ258" t="n">
        <v>0.9848803444477822</v>
      </c>
      <c r="AR258" t="n">
        <v>5947.7348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LOS VILOS 220</t>
        </is>
      </c>
      <c r="AX258" t="n">
        <v>100.646</v>
      </c>
      <c r="AY258" t="n">
        <v>1.083385174100913</v>
      </c>
      <c r="AZ258" t="n">
        <v>109.0383842325605</v>
      </c>
      <c r="BA258" t="n">
        <v>801.49</v>
      </c>
      <c r="BB258" t="n">
        <v>0.905</v>
      </c>
      <c r="BC258" t="n">
        <v>79.09082299359218</v>
      </c>
      <c r="BD258" t="n">
        <v>1.0124</v>
      </c>
      <c r="BE258" t="n">
        <v>80.072</v>
      </c>
      <c r="BF258" t="n">
        <v>8.9176</v>
      </c>
      <c r="BG258" t="n">
        <v>0.77</v>
      </c>
      <c r="BH258" t="n">
        <v>5962.380796939026</v>
      </c>
      <c r="BI258" t="n">
        <v>0.9904876339241012</v>
      </c>
      <c r="BJ258" t="n">
        <v>5905.6644</v>
      </c>
    </row>
    <row r="259">
      <c r="A259" t="n">
        <v>2677</v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SUM_CONAFE_A</t>
        </is>
      </c>
      <c r="G259" t="inlineStr">
        <is>
          <t>A</t>
        </is>
      </c>
      <c r="H259" t="inlineStr">
        <is>
          <t>CONAFE</t>
        </is>
      </c>
      <c r="I259" t="inlineStr">
        <is>
          <t>CONAQUINA</t>
        </is>
      </c>
      <c r="J259" t="inlineStr">
        <is>
          <t>QUINQUIMO</t>
        </is>
      </c>
      <c r="K259" t="n">
        <v>-43952.40848817</v>
      </c>
      <c r="L259" t="inlineStr">
        <is>
          <t>QUINQUIMO</t>
        </is>
      </c>
      <c r="M259" t="inlineStr">
        <is>
          <t>MAITENCILLO</t>
        </is>
      </c>
      <c r="N259" t="n">
        <v>0.01357137545797</v>
      </c>
      <c r="O259" t="n">
        <v>596.494638</v>
      </c>
      <c r="P259" t="inlineStr">
        <is>
          <t>BS2A</t>
        </is>
      </c>
      <c r="Q259" t="n">
        <v>2</v>
      </c>
      <c r="W259" t="n">
        <v>2</v>
      </c>
      <c r="X259" t="n">
        <v>0</v>
      </c>
      <c r="AA259" t="inlineStr">
        <is>
          <t>PNP_16T_02-11-2020</t>
        </is>
      </c>
      <c r="AB259" t="inlineStr">
        <is>
          <t>PNCP_2T_10-02-2020</t>
        </is>
      </c>
      <c r="AC259" t="inlineStr">
        <is>
          <t>PNCP_4T_30-04-2013</t>
        </is>
      </c>
      <c r="AD259" t="inlineStr">
        <is>
          <t>MAITENCILLO 220</t>
        </is>
      </c>
      <c r="AE259" t="n">
        <v>100.646</v>
      </c>
      <c r="AF259" t="n">
        <v>1.080821157758461</v>
      </c>
      <c r="AG259" t="n">
        <v>108.7803262437581</v>
      </c>
      <c r="AH259" t="n">
        <v>779.3099999999999</v>
      </c>
      <c r="AI259" t="n">
        <v>0.879</v>
      </c>
      <c r="AJ259" t="n">
        <v>74.51599092357533</v>
      </c>
      <c r="AK259" t="n">
        <v>0.9617</v>
      </c>
      <c r="AL259" t="n">
        <v>71.66200000000001</v>
      </c>
      <c r="AM259" t="n">
        <v>8.9176</v>
      </c>
      <c r="AN259" t="n">
        <v>9.638330756426855</v>
      </c>
      <c r="AO259" t="n">
        <v>0.804</v>
      </c>
      <c r="AP259" t="n">
        <v>6039.043023599974</v>
      </c>
      <c r="AQ259" t="n">
        <v>1.089916656884611</v>
      </c>
      <c r="AR259" t="n">
        <v>6582.0536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MAITENCILLO 220</t>
        </is>
      </c>
      <c r="AX259" t="n">
        <v>100.646</v>
      </c>
      <c r="AY259" t="n">
        <v>1.083385174100913</v>
      </c>
      <c r="AZ259" t="n">
        <v>109.0383842325605</v>
      </c>
      <c r="BA259" t="n">
        <v>801.49</v>
      </c>
      <c r="BB259" t="n">
        <v>0.905</v>
      </c>
      <c r="BC259" t="n">
        <v>79.09082299359218</v>
      </c>
      <c r="BD259" t="n">
        <v>0.9612000000000001</v>
      </c>
      <c r="BE259" t="n">
        <v>76.02200000000001</v>
      </c>
      <c r="BF259" t="n">
        <v>8.9176</v>
      </c>
      <c r="BG259" t="n">
        <v>0.77</v>
      </c>
      <c r="BH259" t="n">
        <v>5962.380796939026</v>
      </c>
      <c r="BI259" t="n">
        <v>1.15741284188285</v>
      </c>
      <c r="BJ259" t="n">
        <v>6900.9361</v>
      </c>
    </row>
    <row r="260">
      <c r="A260" t="n">
        <v>2679</v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SUM_CONAFE_A</t>
        </is>
      </c>
      <c r="G260" t="inlineStr">
        <is>
          <t>A</t>
        </is>
      </c>
      <c r="H260" t="inlineStr">
        <is>
          <t>CONAFE</t>
        </is>
      </c>
      <c r="I260" t="inlineStr">
        <is>
          <t>CONAQUINA</t>
        </is>
      </c>
      <c r="J260" t="inlineStr">
        <is>
          <t>QUINQUIMO</t>
        </is>
      </c>
      <c r="K260" t="n">
        <v>-43952.40848817</v>
      </c>
      <c r="L260" t="inlineStr">
        <is>
          <t>QUINQUIMO</t>
        </is>
      </c>
      <c r="M260" t="inlineStr">
        <is>
          <t>PAN DE AZUCAR</t>
        </is>
      </c>
      <c r="N260" t="n">
        <v>0.07793293225282</v>
      </c>
      <c r="O260" t="n">
        <v>3425.340073</v>
      </c>
      <c r="P260" t="inlineStr">
        <is>
          <t>BS2A</t>
        </is>
      </c>
      <c r="Q260" t="n">
        <v>2</v>
      </c>
      <c r="W260" t="n">
        <v>2</v>
      </c>
      <c r="X260" t="n">
        <v>0</v>
      </c>
      <c r="AA260" t="inlineStr">
        <is>
          <t>PNP_16T_02-11-2020</t>
        </is>
      </c>
      <c r="AB260" t="inlineStr">
        <is>
          <t>PNCP_2T_10-02-2020</t>
        </is>
      </c>
      <c r="AC260" t="inlineStr">
        <is>
          <t>PNCP_4T_30-04-2013</t>
        </is>
      </c>
      <c r="AD260" t="inlineStr">
        <is>
          <t>PAN DE AZUCAR 220</t>
        </is>
      </c>
      <c r="AE260" t="n">
        <v>100.646</v>
      </c>
      <c r="AF260" t="n">
        <v>1.080821157758461</v>
      </c>
      <c r="AG260" t="n">
        <v>108.7803262437581</v>
      </c>
      <c r="AH260" t="n">
        <v>779.3099999999999</v>
      </c>
      <c r="AI260" t="n">
        <v>0.879</v>
      </c>
      <c r="AJ260" t="n">
        <v>74.51599092357533</v>
      </c>
      <c r="AK260" t="n">
        <v>0.9818</v>
      </c>
      <c r="AL260" t="n">
        <v>73.16</v>
      </c>
      <c r="AM260" t="n">
        <v>8.9176</v>
      </c>
      <c r="AN260" t="n">
        <v>9.638330756426855</v>
      </c>
      <c r="AO260" t="n">
        <v>0.804</v>
      </c>
      <c r="AP260" t="n">
        <v>6039.043023599974</v>
      </c>
      <c r="AQ260" t="n">
        <v>0.9428289797930015</v>
      </c>
      <c r="AR260" t="n">
        <v>5693.7848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PAN DE AZUCAR 220</t>
        </is>
      </c>
      <c r="AX260" t="n">
        <v>100.646</v>
      </c>
      <c r="AY260" t="n">
        <v>1.083385174100913</v>
      </c>
      <c r="AZ260" t="n">
        <v>109.0383842325605</v>
      </c>
      <c r="BA260" t="n">
        <v>801.49</v>
      </c>
      <c r="BB260" t="n">
        <v>0.905</v>
      </c>
      <c r="BC260" t="n">
        <v>79.09082299359218</v>
      </c>
      <c r="BD260" t="n">
        <v>0.9812</v>
      </c>
      <c r="BE260" t="n">
        <v>77.604</v>
      </c>
      <c r="BF260" t="n">
        <v>8.9176</v>
      </c>
      <c r="BG260" t="n">
        <v>0.77</v>
      </c>
      <c r="BH260" t="n">
        <v>5962.380796939026</v>
      </c>
      <c r="BI260" t="n">
        <v>0.9841301133563332</v>
      </c>
      <c r="BJ260" t="n">
        <v>5867.7585</v>
      </c>
    </row>
    <row r="261">
      <c r="A261" t="n">
        <v>2673</v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SUM_CONAFE_A</t>
        </is>
      </c>
      <c r="G261" t="inlineStr">
        <is>
          <t>A</t>
        </is>
      </c>
      <c r="H261" t="inlineStr">
        <is>
          <t>CONAFE</t>
        </is>
      </c>
      <c r="I261" t="inlineStr">
        <is>
          <t>CONASNJOA</t>
        </is>
      </c>
      <c r="J261" t="inlineStr">
        <is>
          <t>S.JOAQUIN</t>
        </is>
      </c>
      <c r="K261" t="n">
        <v>-134789.51047315</v>
      </c>
      <c r="L261" t="inlineStr">
        <is>
          <t>SAN JOAQUIN CGET</t>
        </is>
      </c>
      <c r="M261" t="inlineStr">
        <is>
          <t>CARDONES</t>
        </is>
      </c>
      <c r="N261" t="n">
        <v>0.02735407836489</v>
      </c>
      <c r="O261" t="n">
        <v>3687.042832</v>
      </c>
      <c r="P261" t="inlineStr">
        <is>
          <t>BS2A</t>
        </is>
      </c>
      <c r="Q261" t="n">
        <v>2</v>
      </c>
      <c r="W261" t="n">
        <v>2</v>
      </c>
      <c r="X261" t="n">
        <v>0</v>
      </c>
      <c r="AA261" t="inlineStr">
        <is>
          <t>PNP_16T_02-11-2020</t>
        </is>
      </c>
      <c r="AB261" t="inlineStr">
        <is>
          <t>PNCP_2T_10-02-2020</t>
        </is>
      </c>
      <c r="AC261" t="inlineStr">
        <is>
          <t>PNCP_4T_30-04-2013</t>
        </is>
      </c>
      <c r="AD261" t="inlineStr">
        <is>
          <t>CARDONES 220</t>
        </is>
      </c>
      <c r="AE261" t="n">
        <v>100.646</v>
      </c>
      <c r="AF261" t="n">
        <v>1.080821157758461</v>
      </c>
      <c r="AG261" t="n">
        <v>108.7803262437581</v>
      </c>
      <c r="AH261" t="n">
        <v>779.3099999999999</v>
      </c>
      <c r="AI261" t="n">
        <v>0.879</v>
      </c>
      <c r="AJ261" t="n">
        <v>74.51599092357533</v>
      </c>
      <c r="AK261" t="n">
        <v>0.9887</v>
      </c>
      <c r="AL261" t="n">
        <v>73.67400000000001</v>
      </c>
      <c r="AM261" t="n">
        <v>8.9176</v>
      </c>
      <c r="AN261" t="n">
        <v>9.638330756426855</v>
      </c>
      <c r="AO261" t="n">
        <v>0.804</v>
      </c>
      <c r="AP261" t="n">
        <v>6039.043023599974</v>
      </c>
      <c r="AQ261" t="n">
        <v>1.015020531661984</v>
      </c>
      <c r="AR261" t="n">
        <v>6129.7527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CARDONES 220</t>
        </is>
      </c>
      <c r="AX261" t="n">
        <v>100.646</v>
      </c>
      <c r="AY261" t="n">
        <v>1.083385174100913</v>
      </c>
      <c r="AZ261" t="n">
        <v>109.0383842325605</v>
      </c>
      <c r="BA261" t="n">
        <v>801.49</v>
      </c>
      <c r="BB261" t="n">
        <v>0.905</v>
      </c>
      <c r="BC261" t="n">
        <v>79.09082299359218</v>
      </c>
      <c r="BD261" t="n">
        <v>0.9983</v>
      </c>
      <c r="BE261" t="n">
        <v>78.956</v>
      </c>
      <c r="BF261" t="n">
        <v>8.9176</v>
      </c>
      <c r="BG261" t="n">
        <v>0.77</v>
      </c>
      <c r="BH261" t="n">
        <v>5962.380796939026</v>
      </c>
      <c r="BI261" t="n">
        <v>1.084503998271018</v>
      </c>
      <c r="BJ261" t="n">
        <v>6466.2258</v>
      </c>
    </row>
    <row r="262">
      <c r="A262" t="n">
        <v>2675</v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SUM_CONAFE_A</t>
        </is>
      </c>
      <c r="G262" t="inlineStr">
        <is>
          <t>A</t>
        </is>
      </c>
      <c r="H262" t="inlineStr">
        <is>
          <t>CONAFE</t>
        </is>
      </c>
      <c r="I262" t="inlineStr">
        <is>
          <t>CONASNJOA</t>
        </is>
      </c>
      <c r="J262" t="inlineStr">
        <is>
          <t>S.JOAQUIN</t>
        </is>
      </c>
      <c r="K262" t="n">
        <v>-134789.51047315</v>
      </c>
      <c r="L262" t="inlineStr">
        <is>
          <t>SAN JOAQUIN CGET</t>
        </is>
      </c>
      <c r="M262" t="inlineStr">
        <is>
          <t>LOS VILOS</t>
        </is>
      </c>
      <c r="N262" t="n">
        <v>0.05329667207423</v>
      </c>
      <c r="O262" t="n">
        <v>7183.832339</v>
      </c>
      <c r="P262" t="inlineStr">
        <is>
          <t>BS2A</t>
        </is>
      </c>
      <c r="Q262" t="n">
        <v>2</v>
      </c>
      <c r="W262" t="n">
        <v>2</v>
      </c>
      <c r="X262" t="n">
        <v>0</v>
      </c>
      <c r="AA262" t="inlineStr">
        <is>
          <t>PNP_16T_02-11-2020</t>
        </is>
      </c>
      <c r="AB262" t="inlineStr">
        <is>
          <t>PNCP_2T_10-02-2020</t>
        </is>
      </c>
      <c r="AC262" t="inlineStr">
        <is>
          <t>PNCP_4T_30-04-2013</t>
        </is>
      </c>
      <c r="AD262" t="inlineStr">
        <is>
          <t>LOS VILOS 220</t>
        </is>
      </c>
      <c r="AE262" t="n">
        <v>100.646</v>
      </c>
      <c r="AF262" t="n">
        <v>1.080821157758461</v>
      </c>
      <c r="AG262" t="n">
        <v>108.7803262437581</v>
      </c>
      <c r="AH262" t="n">
        <v>779.3099999999999</v>
      </c>
      <c r="AI262" t="n">
        <v>0.879</v>
      </c>
      <c r="AJ262" t="n">
        <v>74.51599092357533</v>
      </c>
      <c r="AK262" t="n">
        <v>1.0016</v>
      </c>
      <c r="AL262" t="n">
        <v>74.63500000000001</v>
      </c>
      <c r="AM262" t="n">
        <v>8.9176</v>
      </c>
      <c r="AN262" t="n">
        <v>9.638330756426855</v>
      </c>
      <c r="AO262" t="n">
        <v>0.804</v>
      </c>
      <c r="AP262" t="n">
        <v>6039.043023599974</v>
      </c>
      <c r="AQ262" t="n">
        <v>0.9848803444477822</v>
      </c>
      <c r="AR262" t="n">
        <v>5947.7348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LOS VILOS 220</t>
        </is>
      </c>
      <c r="AX262" t="n">
        <v>100.646</v>
      </c>
      <c r="AY262" t="n">
        <v>1.083385174100913</v>
      </c>
      <c r="AZ262" t="n">
        <v>109.0383842325605</v>
      </c>
      <c r="BA262" t="n">
        <v>801.49</v>
      </c>
      <c r="BB262" t="n">
        <v>0.905</v>
      </c>
      <c r="BC262" t="n">
        <v>79.09082299359218</v>
      </c>
      <c r="BD262" t="n">
        <v>1.0124</v>
      </c>
      <c r="BE262" t="n">
        <v>80.072</v>
      </c>
      <c r="BF262" t="n">
        <v>8.9176</v>
      </c>
      <c r="BG262" t="n">
        <v>0.77</v>
      </c>
      <c r="BH262" t="n">
        <v>5962.380796939026</v>
      </c>
      <c r="BI262" t="n">
        <v>0.9904876339241012</v>
      </c>
      <c r="BJ262" t="n">
        <v>5905.6644</v>
      </c>
    </row>
    <row r="263">
      <c r="A263" t="n">
        <v>2677</v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SAN_JUAN_LAP</t>
        </is>
      </c>
      <c r="F263" t="inlineStr">
        <is>
          <t>SUM_CONAFE_A</t>
        </is>
      </c>
      <c r="G263" t="inlineStr">
        <is>
          <t>A</t>
        </is>
      </c>
      <c r="H263" t="inlineStr">
        <is>
          <t>CONAFE</t>
        </is>
      </c>
      <c r="I263" t="inlineStr">
        <is>
          <t>CONASNJOA</t>
        </is>
      </c>
      <c r="J263" t="inlineStr">
        <is>
          <t>S.JOAQUIN</t>
        </is>
      </c>
      <c r="K263" t="n">
        <v>-134789.51047315</v>
      </c>
      <c r="L263" t="inlineStr">
        <is>
          <t>SAN JOAQUIN CGET</t>
        </is>
      </c>
      <c r="M263" t="inlineStr">
        <is>
          <t>MAITENCILLO</t>
        </is>
      </c>
      <c r="N263" t="n">
        <v>0.05360898115914</v>
      </c>
      <c r="O263" t="n">
        <v>7225.928327</v>
      </c>
      <c r="P263" t="inlineStr">
        <is>
          <t>BS2A</t>
        </is>
      </c>
      <c r="Q263" t="n">
        <v>2</v>
      </c>
      <c r="W263" t="n">
        <v>2</v>
      </c>
      <c r="X263" t="n">
        <v>0</v>
      </c>
      <c r="AA263" t="inlineStr">
        <is>
          <t>PNP_16T_02-11-2020</t>
        </is>
      </c>
      <c r="AB263" t="inlineStr">
        <is>
          <t>PNCP_2T_10-02-2020</t>
        </is>
      </c>
      <c r="AC263" t="inlineStr">
        <is>
          <t>PNCP_4T_30-04-2013</t>
        </is>
      </c>
      <c r="AD263" t="inlineStr">
        <is>
          <t>MAITENCILLO 220</t>
        </is>
      </c>
      <c r="AE263" t="n">
        <v>100.646</v>
      </c>
      <c r="AF263" t="n">
        <v>1.080821157758461</v>
      </c>
      <c r="AG263" t="n">
        <v>108.7803262437581</v>
      </c>
      <c r="AH263" t="n">
        <v>779.3099999999999</v>
      </c>
      <c r="AI263" t="n">
        <v>0.879</v>
      </c>
      <c r="AJ263" t="n">
        <v>74.51599092357533</v>
      </c>
      <c r="AK263" t="n">
        <v>0.9617</v>
      </c>
      <c r="AL263" t="n">
        <v>71.66200000000001</v>
      </c>
      <c r="AM263" t="n">
        <v>8.9176</v>
      </c>
      <c r="AN263" t="n">
        <v>9.638330756426855</v>
      </c>
      <c r="AO263" t="n">
        <v>0.804</v>
      </c>
      <c r="AP263" t="n">
        <v>6039.043023599974</v>
      </c>
      <c r="AQ263" t="n">
        <v>1.089916656884611</v>
      </c>
      <c r="AR263" t="n">
        <v>6582.0536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MAITENCILLO 220</t>
        </is>
      </c>
      <c r="AX263" t="n">
        <v>100.646</v>
      </c>
      <c r="AY263" t="n">
        <v>1.083385174100913</v>
      </c>
      <c r="AZ263" t="n">
        <v>109.0383842325605</v>
      </c>
      <c r="BA263" t="n">
        <v>801.49</v>
      </c>
      <c r="BB263" t="n">
        <v>0.905</v>
      </c>
      <c r="BC263" t="n">
        <v>79.09082299359218</v>
      </c>
      <c r="BD263" t="n">
        <v>0.9612000000000001</v>
      </c>
      <c r="BE263" t="n">
        <v>76.02200000000001</v>
      </c>
      <c r="BF263" t="n">
        <v>8.9176</v>
      </c>
      <c r="BG263" t="n">
        <v>0.77</v>
      </c>
      <c r="BH263" t="n">
        <v>5962.380796939026</v>
      </c>
      <c r="BI263" t="n">
        <v>1.15741284188285</v>
      </c>
      <c r="BJ263" t="n">
        <v>6900.9361</v>
      </c>
    </row>
    <row r="264">
      <c r="A264" t="n">
        <v>2679</v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SAN_JUAN_LAP</t>
        </is>
      </c>
      <c r="F264" t="inlineStr">
        <is>
          <t>SUM_CONAFE_A</t>
        </is>
      </c>
      <c r="G264" t="inlineStr">
        <is>
          <t>A</t>
        </is>
      </c>
      <c r="H264" t="inlineStr">
        <is>
          <t>CONAFE</t>
        </is>
      </c>
      <c r="I264" t="inlineStr">
        <is>
          <t>CONASNJOA</t>
        </is>
      </c>
      <c r="J264" t="inlineStr">
        <is>
          <t>S.JOAQUIN</t>
        </is>
      </c>
      <c r="K264" t="n">
        <v>-134789.51047315</v>
      </c>
      <c r="L264" t="inlineStr">
        <is>
          <t>SAN JOAQUIN CGET</t>
        </is>
      </c>
      <c r="M264" t="inlineStr">
        <is>
          <t>PAN DE AZUCAR</t>
        </is>
      </c>
      <c r="N264" t="n">
        <v>0.90121986537885</v>
      </c>
      <c r="O264" t="n">
        <v>121474.984483</v>
      </c>
      <c r="P264" t="inlineStr">
        <is>
          <t>BS2A</t>
        </is>
      </c>
      <c r="Q264" t="n">
        <v>2</v>
      </c>
      <c r="W264" t="n">
        <v>2</v>
      </c>
      <c r="X264" t="n">
        <v>0</v>
      </c>
      <c r="AA264" t="inlineStr">
        <is>
          <t>PNP_16T_02-11-2020</t>
        </is>
      </c>
      <c r="AB264" t="inlineStr">
        <is>
          <t>PNCP_2T_10-02-2020</t>
        </is>
      </c>
      <c r="AC264" t="inlineStr">
        <is>
          <t>PNCP_4T_30-04-2013</t>
        </is>
      </c>
      <c r="AD264" t="inlineStr">
        <is>
          <t>PAN DE AZUCAR 220</t>
        </is>
      </c>
      <c r="AE264" t="n">
        <v>100.646</v>
      </c>
      <c r="AF264" t="n">
        <v>1.080821157758461</v>
      </c>
      <c r="AG264" t="n">
        <v>108.7803262437581</v>
      </c>
      <c r="AH264" t="n">
        <v>779.3099999999999</v>
      </c>
      <c r="AI264" t="n">
        <v>0.879</v>
      </c>
      <c r="AJ264" t="n">
        <v>74.51599092357533</v>
      </c>
      <c r="AK264" t="n">
        <v>0.9818</v>
      </c>
      <c r="AL264" t="n">
        <v>73.16</v>
      </c>
      <c r="AM264" t="n">
        <v>8.9176</v>
      </c>
      <c r="AN264" t="n">
        <v>9.638330756426855</v>
      </c>
      <c r="AO264" t="n">
        <v>0.804</v>
      </c>
      <c r="AP264" t="n">
        <v>6039.043023599974</v>
      </c>
      <c r="AQ264" t="n">
        <v>0.9428289797930015</v>
      </c>
      <c r="AR264" t="n">
        <v>5693.7848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PAN DE AZUCAR 220</t>
        </is>
      </c>
      <c r="AX264" t="n">
        <v>100.646</v>
      </c>
      <c r="AY264" t="n">
        <v>1.083385174100913</v>
      </c>
      <c r="AZ264" t="n">
        <v>109.0383842325605</v>
      </c>
      <c r="BA264" t="n">
        <v>801.49</v>
      </c>
      <c r="BB264" t="n">
        <v>0.905</v>
      </c>
      <c r="BC264" t="n">
        <v>79.09082299359218</v>
      </c>
      <c r="BD264" t="n">
        <v>0.9812</v>
      </c>
      <c r="BE264" t="n">
        <v>77.604</v>
      </c>
      <c r="BF264" t="n">
        <v>8.9176</v>
      </c>
      <c r="BG264" t="n">
        <v>0.77</v>
      </c>
      <c r="BH264" t="n">
        <v>5962.380796939026</v>
      </c>
      <c r="BI264" t="n">
        <v>0.9841301133563332</v>
      </c>
      <c r="BJ264" t="n">
        <v>5867.7585</v>
      </c>
    </row>
    <row r="265">
      <c r="A265" t="n">
        <v>2673</v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SAN_JUAN_LAP</t>
        </is>
      </c>
      <c r="F265" t="inlineStr">
        <is>
          <t>SUM_CONAFE_A</t>
        </is>
      </c>
      <c r="G265" t="inlineStr">
        <is>
          <t>A</t>
        </is>
      </c>
      <c r="H265" t="inlineStr">
        <is>
          <t>CONAFE</t>
        </is>
      </c>
      <c r="I265" t="inlineStr">
        <is>
          <t>CONASALAA</t>
        </is>
      </c>
      <c r="J265" t="inlineStr">
        <is>
          <t>SALAMANCA</t>
        </is>
      </c>
      <c r="K265" t="n">
        <v>-24970.56268077</v>
      </c>
      <c r="L265" t="inlineStr">
        <is>
          <t>SALAMANCA</t>
        </is>
      </c>
      <c r="M265" t="inlineStr">
        <is>
          <t>CARDONES</t>
        </is>
      </c>
      <c r="N265" t="n">
        <v>0.01177017111447</v>
      </c>
      <c r="O265" t="n">
        <v>293.907796</v>
      </c>
      <c r="P265" t="inlineStr">
        <is>
          <t>BS2A</t>
        </is>
      </c>
      <c r="Q265" t="n">
        <v>2</v>
      </c>
      <c r="W265" t="n">
        <v>2</v>
      </c>
      <c r="X265" t="n">
        <v>0</v>
      </c>
      <c r="AA265" t="inlineStr">
        <is>
          <t>PNP_16T_02-11-2020</t>
        </is>
      </c>
      <c r="AB265" t="inlineStr">
        <is>
          <t>PNCP_2T_10-02-2020</t>
        </is>
      </c>
      <c r="AC265" t="inlineStr">
        <is>
          <t>PNCP_4T_30-04-2013</t>
        </is>
      </c>
      <c r="AD265" t="inlineStr">
        <is>
          <t>CARDONES 220</t>
        </is>
      </c>
      <c r="AE265" t="n">
        <v>100.646</v>
      </c>
      <c r="AF265" t="n">
        <v>1.080821157758461</v>
      </c>
      <c r="AG265" t="n">
        <v>108.7803262437581</v>
      </c>
      <c r="AH265" t="n">
        <v>779.3099999999999</v>
      </c>
      <c r="AI265" t="n">
        <v>0.879</v>
      </c>
      <c r="AJ265" t="n">
        <v>74.51599092357533</v>
      </c>
      <c r="AK265" t="n">
        <v>0.9887</v>
      </c>
      <c r="AL265" t="n">
        <v>73.67400000000001</v>
      </c>
      <c r="AM265" t="n">
        <v>8.9176</v>
      </c>
      <c r="AN265" t="n">
        <v>9.638330756426855</v>
      </c>
      <c r="AO265" t="n">
        <v>0.804</v>
      </c>
      <c r="AP265" t="n">
        <v>6039.043023599974</v>
      </c>
      <c r="AQ265" t="n">
        <v>1.015020531661984</v>
      </c>
      <c r="AR265" t="n">
        <v>6129.7527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CARDONES 220</t>
        </is>
      </c>
      <c r="AX265" t="n">
        <v>100.646</v>
      </c>
      <c r="AY265" t="n">
        <v>1.083385174100913</v>
      </c>
      <c r="AZ265" t="n">
        <v>109.0383842325605</v>
      </c>
      <c r="BA265" t="n">
        <v>801.49</v>
      </c>
      <c r="BB265" t="n">
        <v>0.905</v>
      </c>
      <c r="BC265" t="n">
        <v>79.09082299359218</v>
      </c>
      <c r="BD265" t="n">
        <v>0.9983</v>
      </c>
      <c r="BE265" t="n">
        <v>78.956</v>
      </c>
      <c r="BF265" t="n">
        <v>8.9176</v>
      </c>
      <c r="BG265" t="n">
        <v>0.77</v>
      </c>
      <c r="BH265" t="n">
        <v>5962.380796939026</v>
      </c>
      <c r="BI265" t="n">
        <v>1.084503998271018</v>
      </c>
      <c r="BJ265" t="n">
        <v>6466.2258</v>
      </c>
    </row>
    <row r="266">
      <c r="A266" t="n">
        <v>2675</v>
      </c>
      <c r="B266" t="inlineStr">
        <is>
          <t>01-03-2021</t>
        </is>
      </c>
      <c r="C266" t="n">
        <v>2021</v>
      </c>
      <c r="D266" t="n">
        <v>1</v>
      </c>
      <c r="E266" t="inlineStr">
        <is>
          <t>SAN_JUAN_LAP</t>
        </is>
      </c>
      <c r="F266" t="inlineStr">
        <is>
          <t>SUM_CONAFE_A</t>
        </is>
      </c>
      <c r="G266" t="inlineStr">
        <is>
          <t>A</t>
        </is>
      </c>
      <c r="H266" t="inlineStr">
        <is>
          <t>CONAFE</t>
        </is>
      </c>
      <c r="I266" t="inlineStr">
        <is>
          <t>CONASALAA</t>
        </is>
      </c>
      <c r="J266" t="inlineStr">
        <is>
          <t>SALAMANCA</t>
        </is>
      </c>
      <c r="K266" t="n">
        <v>-24970.56268077</v>
      </c>
      <c r="L266" t="inlineStr">
        <is>
          <t>SALAMANCA</t>
        </is>
      </c>
      <c r="M266" t="inlineStr">
        <is>
          <t>LOS VILOS</t>
        </is>
      </c>
      <c r="N266" t="n">
        <v>0.81303537982945</v>
      </c>
      <c r="O266" t="n">
        <v>20301.950914</v>
      </c>
      <c r="P266" t="inlineStr">
        <is>
          <t>BS2A</t>
        </is>
      </c>
      <c r="Q266" t="n">
        <v>2</v>
      </c>
      <c r="W266" t="n">
        <v>2</v>
      </c>
      <c r="X266" t="n">
        <v>0</v>
      </c>
      <c r="AA266" t="inlineStr">
        <is>
          <t>PNP_16T_02-11-2020</t>
        </is>
      </c>
      <c r="AB266" t="inlineStr">
        <is>
          <t>PNCP_2T_10-02-2020</t>
        </is>
      </c>
      <c r="AC266" t="inlineStr">
        <is>
          <t>PNCP_4T_30-04-2013</t>
        </is>
      </c>
      <c r="AD266" t="inlineStr">
        <is>
          <t>LOS VILOS 220</t>
        </is>
      </c>
      <c r="AE266" t="n">
        <v>100.646</v>
      </c>
      <c r="AF266" t="n">
        <v>1.080821157758461</v>
      </c>
      <c r="AG266" t="n">
        <v>108.7803262437581</v>
      </c>
      <c r="AH266" t="n">
        <v>779.3099999999999</v>
      </c>
      <c r="AI266" t="n">
        <v>0.879</v>
      </c>
      <c r="AJ266" t="n">
        <v>74.51599092357533</v>
      </c>
      <c r="AK266" t="n">
        <v>1.0016</v>
      </c>
      <c r="AL266" t="n">
        <v>74.63500000000001</v>
      </c>
      <c r="AM266" t="n">
        <v>8.9176</v>
      </c>
      <c r="AN266" t="n">
        <v>9.638330756426855</v>
      </c>
      <c r="AO266" t="n">
        <v>0.804</v>
      </c>
      <c r="AP266" t="n">
        <v>6039.043023599974</v>
      </c>
      <c r="AQ266" t="n">
        <v>0.9848803444477822</v>
      </c>
      <c r="AR266" t="n">
        <v>5947.7348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LOS VILOS 220</t>
        </is>
      </c>
      <c r="AX266" t="n">
        <v>100.646</v>
      </c>
      <c r="AY266" t="n">
        <v>1.083385174100913</v>
      </c>
      <c r="AZ266" t="n">
        <v>109.0383842325605</v>
      </c>
      <c r="BA266" t="n">
        <v>801.49</v>
      </c>
      <c r="BB266" t="n">
        <v>0.905</v>
      </c>
      <c r="BC266" t="n">
        <v>79.09082299359218</v>
      </c>
      <c r="BD266" t="n">
        <v>1.0124</v>
      </c>
      <c r="BE266" t="n">
        <v>80.072</v>
      </c>
      <c r="BF266" t="n">
        <v>8.9176</v>
      </c>
      <c r="BG266" t="n">
        <v>0.77</v>
      </c>
      <c r="BH266" t="n">
        <v>5962.380796939026</v>
      </c>
      <c r="BI266" t="n">
        <v>0.9904876339241012</v>
      </c>
      <c r="BJ266" t="n">
        <v>5905.6644</v>
      </c>
    </row>
    <row r="267">
      <c r="A267" t="n">
        <v>2677</v>
      </c>
      <c r="B267" t="inlineStr">
        <is>
          <t>01-03-2021</t>
        </is>
      </c>
      <c r="C267" t="n">
        <v>2021</v>
      </c>
      <c r="D267" t="n">
        <v>1</v>
      </c>
      <c r="E267" t="inlineStr">
        <is>
          <t>SAN_JUAN_LAP</t>
        </is>
      </c>
      <c r="F267" t="inlineStr">
        <is>
          <t>SUM_CONAFE_A</t>
        </is>
      </c>
      <c r="G267" t="inlineStr">
        <is>
          <t>A</t>
        </is>
      </c>
      <c r="H267" t="inlineStr">
        <is>
          <t>CONAFE</t>
        </is>
      </c>
      <c r="I267" t="inlineStr">
        <is>
          <t>CONASALAA</t>
        </is>
      </c>
      <c r="J267" t="inlineStr">
        <is>
          <t>SALAMANCA</t>
        </is>
      </c>
      <c r="K267" t="n">
        <v>-24970.56268077</v>
      </c>
      <c r="L267" t="inlineStr">
        <is>
          <t>SALAMANCA</t>
        </is>
      </c>
      <c r="M267" t="inlineStr">
        <is>
          <t>MAITENCILLO</t>
        </is>
      </c>
      <c r="N267" t="n">
        <v>0.02341971332878</v>
      </c>
      <c r="O267" t="n">
        <v>584.80342</v>
      </c>
      <c r="P267" t="inlineStr">
        <is>
          <t>BS2A</t>
        </is>
      </c>
      <c r="Q267" t="n">
        <v>2</v>
      </c>
      <c r="W267" t="n">
        <v>2</v>
      </c>
      <c r="X267" t="n">
        <v>0</v>
      </c>
      <c r="AA267" t="inlineStr">
        <is>
          <t>PNP_16T_02-11-2020</t>
        </is>
      </c>
      <c r="AB267" t="inlineStr">
        <is>
          <t>PNCP_2T_10-02-2020</t>
        </is>
      </c>
      <c r="AC267" t="inlineStr">
        <is>
          <t>PNCP_4T_30-04-2013</t>
        </is>
      </c>
      <c r="AD267" t="inlineStr">
        <is>
          <t>MAITENCILLO 220</t>
        </is>
      </c>
      <c r="AE267" t="n">
        <v>100.646</v>
      </c>
      <c r="AF267" t="n">
        <v>1.080821157758461</v>
      </c>
      <c r="AG267" t="n">
        <v>108.7803262437581</v>
      </c>
      <c r="AH267" t="n">
        <v>779.3099999999999</v>
      </c>
      <c r="AI267" t="n">
        <v>0.879</v>
      </c>
      <c r="AJ267" t="n">
        <v>74.51599092357533</v>
      </c>
      <c r="AK267" t="n">
        <v>0.9617</v>
      </c>
      <c r="AL267" t="n">
        <v>71.66200000000001</v>
      </c>
      <c r="AM267" t="n">
        <v>8.9176</v>
      </c>
      <c r="AN267" t="n">
        <v>9.638330756426855</v>
      </c>
      <c r="AO267" t="n">
        <v>0.804</v>
      </c>
      <c r="AP267" t="n">
        <v>6039.043023599974</v>
      </c>
      <c r="AQ267" t="n">
        <v>1.089916656884611</v>
      </c>
      <c r="AR267" t="n">
        <v>6582.0536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MAITENCILLO 220</t>
        </is>
      </c>
      <c r="AX267" t="n">
        <v>100.646</v>
      </c>
      <c r="AY267" t="n">
        <v>1.083385174100913</v>
      </c>
      <c r="AZ267" t="n">
        <v>109.0383842325605</v>
      </c>
      <c r="BA267" t="n">
        <v>801.49</v>
      </c>
      <c r="BB267" t="n">
        <v>0.905</v>
      </c>
      <c r="BC267" t="n">
        <v>79.09082299359218</v>
      </c>
      <c r="BD267" t="n">
        <v>0.9612000000000001</v>
      </c>
      <c r="BE267" t="n">
        <v>76.02200000000001</v>
      </c>
      <c r="BF267" t="n">
        <v>8.9176</v>
      </c>
      <c r="BG267" t="n">
        <v>0.77</v>
      </c>
      <c r="BH267" t="n">
        <v>5962.380796939026</v>
      </c>
      <c r="BI267" t="n">
        <v>1.15741284188285</v>
      </c>
      <c r="BJ267" t="n">
        <v>6900.9361</v>
      </c>
    </row>
    <row r="268">
      <c r="A268" t="n">
        <v>2679</v>
      </c>
      <c r="B268" t="inlineStr">
        <is>
          <t>01-03-2021</t>
        </is>
      </c>
      <c r="C268" t="n">
        <v>2021</v>
      </c>
      <c r="D268" t="n">
        <v>1</v>
      </c>
      <c r="E268" t="inlineStr">
        <is>
          <t>SAN_JUAN_LAP</t>
        </is>
      </c>
      <c r="F268" t="inlineStr">
        <is>
          <t>SUM_CONAFE_A</t>
        </is>
      </c>
      <c r="G268" t="inlineStr">
        <is>
          <t>A</t>
        </is>
      </c>
      <c r="H268" t="inlineStr">
        <is>
          <t>CONAFE</t>
        </is>
      </c>
      <c r="I268" t="inlineStr">
        <is>
          <t>CONASALAA</t>
        </is>
      </c>
      <c r="J268" t="inlineStr">
        <is>
          <t>SALAMANCA</t>
        </is>
      </c>
      <c r="K268" t="n">
        <v>-24970.56268077</v>
      </c>
      <c r="L268" t="inlineStr">
        <is>
          <t>SALAMANCA</t>
        </is>
      </c>
      <c r="M268" t="inlineStr">
        <is>
          <t>PAN DE AZUCAR</t>
        </is>
      </c>
      <c r="N268" t="n">
        <v>0.17758363652199</v>
      </c>
      <c r="O268" t="n">
        <v>4434.363327</v>
      </c>
      <c r="P268" t="inlineStr">
        <is>
          <t>BS2A</t>
        </is>
      </c>
      <c r="Q268" t="n">
        <v>2</v>
      </c>
      <c r="W268" t="n">
        <v>2</v>
      </c>
      <c r="X268" t="n">
        <v>0</v>
      </c>
      <c r="AA268" t="inlineStr">
        <is>
          <t>PNP_16T_02-11-2020</t>
        </is>
      </c>
      <c r="AB268" t="inlineStr">
        <is>
          <t>PNCP_2T_10-02-2020</t>
        </is>
      </c>
      <c r="AC268" t="inlineStr">
        <is>
          <t>PNCP_4T_30-04-2013</t>
        </is>
      </c>
      <c r="AD268" t="inlineStr">
        <is>
          <t>PAN DE AZUCAR 220</t>
        </is>
      </c>
      <c r="AE268" t="n">
        <v>100.646</v>
      </c>
      <c r="AF268" t="n">
        <v>1.080821157758461</v>
      </c>
      <c r="AG268" t="n">
        <v>108.7803262437581</v>
      </c>
      <c r="AH268" t="n">
        <v>779.3099999999999</v>
      </c>
      <c r="AI268" t="n">
        <v>0.879</v>
      </c>
      <c r="AJ268" t="n">
        <v>74.51599092357533</v>
      </c>
      <c r="AK268" t="n">
        <v>0.9818</v>
      </c>
      <c r="AL268" t="n">
        <v>73.16</v>
      </c>
      <c r="AM268" t="n">
        <v>8.9176</v>
      </c>
      <c r="AN268" t="n">
        <v>9.638330756426855</v>
      </c>
      <c r="AO268" t="n">
        <v>0.804</v>
      </c>
      <c r="AP268" t="n">
        <v>6039.043023599974</v>
      </c>
      <c r="AQ268" t="n">
        <v>0.9428289797930015</v>
      </c>
      <c r="AR268" t="n">
        <v>5693.7848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PAN DE AZUCAR 220</t>
        </is>
      </c>
      <c r="AX268" t="n">
        <v>100.646</v>
      </c>
      <c r="AY268" t="n">
        <v>1.083385174100913</v>
      </c>
      <c r="AZ268" t="n">
        <v>109.0383842325605</v>
      </c>
      <c r="BA268" t="n">
        <v>801.49</v>
      </c>
      <c r="BB268" t="n">
        <v>0.905</v>
      </c>
      <c r="BC268" t="n">
        <v>79.09082299359218</v>
      </c>
      <c r="BD268" t="n">
        <v>0.9812</v>
      </c>
      <c r="BE268" t="n">
        <v>77.604</v>
      </c>
      <c r="BF268" t="n">
        <v>8.9176</v>
      </c>
      <c r="BG268" t="n">
        <v>0.77</v>
      </c>
      <c r="BH268" t="n">
        <v>5962.380796939026</v>
      </c>
      <c r="BI268" t="n">
        <v>0.9841301133563332</v>
      </c>
      <c r="BJ268" t="n">
        <v>5867.7585</v>
      </c>
    </row>
    <row r="269">
      <c r="A269" t="n">
        <v>2673</v>
      </c>
      <c r="B269" t="inlineStr">
        <is>
          <t>01-03-2021</t>
        </is>
      </c>
      <c r="C269" t="n">
        <v>2021</v>
      </c>
      <c r="D269" t="n">
        <v>1</v>
      </c>
      <c r="E269" t="inlineStr">
        <is>
          <t>SAN_JUAN_LAP</t>
        </is>
      </c>
      <c r="F269" t="inlineStr">
        <is>
          <t>SUM_CONAFE_A</t>
        </is>
      </c>
      <c r="G269" t="inlineStr">
        <is>
          <t>A</t>
        </is>
      </c>
      <c r="H269" t="inlineStr">
        <is>
          <t>CONAFE</t>
        </is>
      </c>
      <c r="I269" t="inlineStr">
        <is>
          <t>CONASNJUA</t>
        </is>
      </c>
      <c r="J269" t="inlineStr">
        <is>
          <t>SAN_JUAN</t>
        </is>
      </c>
      <c r="K269" t="n">
        <v>-41533.20440031</v>
      </c>
      <c r="L269" t="inlineStr">
        <is>
          <t>SAN JUAN</t>
        </is>
      </c>
      <c r="M269" t="inlineStr">
        <is>
          <t>CARDONES</t>
        </is>
      </c>
      <c r="N269" t="n">
        <v>0.02730410762391</v>
      </c>
      <c r="O269" t="n">
        <v>1134.027083</v>
      </c>
      <c r="P269" t="inlineStr">
        <is>
          <t>BS2A</t>
        </is>
      </c>
      <c r="Q269" t="n">
        <v>2</v>
      </c>
      <c r="W269" t="n">
        <v>2</v>
      </c>
      <c r="X269" t="n">
        <v>0</v>
      </c>
      <c r="AA269" t="inlineStr">
        <is>
          <t>PNP_16T_02-11-2020</t>
        </is>
      </c>
      <c r="AB269" t="inlineStr">
        <is>
          <t>PNCP_2T_10-02-2020</t>
        </is>
      </c>
      <c r="AC269" t="inlineStr">
        <is>
          <t>PNCP_4T_30-04-2013</t>
        </is>
      </c>
      <c r="AD269" t="inlineStr">
        <is>
          <t>CARDONES 220</t>
        </is>
      </c>
      <c r="AE269" t="n">
        <v>100.646</v>
      </c>
      <c r="AF269" t="n">
        <v>1.080821157758461</v>
      </c>
      <c r="AG269" t="n">
        <v>108.7803262437581</v>
      </c>
      <c r="AH269" t="n">
        <v>779.3099999999999</v>
      </c>
      <c r="AI269" t="n">
        <v>0.879</v>
      </c>
      <c r="AJ269" t="n">
        <v>74.51599092357533</v>
      </c>
      <c r="AK269" t="n">
        <v>0.9887</v>
      </c>
      <c r="AL269" t="n">
        <v>73.67400000000001</v>
      </c>
      <c r="AM269" t="n">
        <v>8.9176</v>
      </c>
      <c r="AN269" t="n">
        <v>9.638330756426855</v>
      </c>
      <c r="AO269" t="n">
        <v>0.804</v>
      </c>
      <c r="AP269" t="n">
        <v>6039.043023599974</v>
      </c>
      <c r="AQ269" t="n">
        <v>1.015020531661984</v>
      </c>
      <c r="AR269" t="n">
        <v>6129.7527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CARDONES 220</t>
        </is>
      </c>
      <c r="AX269" t="n">
        <v>100.646</v>
      </c>
      <c r="AY269" t="n">
        <v>1.083385174100913</v>
      </c>
      <c r="AZ269" t="n">
        <v>109.0383842325605</v>
      </c>
      <c r="BA269" t="n">
        <v>801.49</v>
      </c>
      <c r="BB269" t="n">
        <v>0.905</v>
      </c>
      <c r="BC269" t="n">
        <v>79.09082299359218</v>
      </c>
      <c r="BD269" t="n">
        <v>0.9983</v>
      </c>
      <c r="BE269" t="n">
        <v>78.956</v>
      </c>
      <c r="BF269" t="n">
        <v>8.9176</v>
      </c>
      <c r="BG269" t="n">
        <v>0.77</v>
      </c>
      <c r="BH269" t="n">
        <v>5962.380796939026</v>
      </c>
      <c r="BI269" t="n">
        <v>1.084503998271018</v>
      </c>
      <c r="BJ269" t="n">
        <v>6466.2258</v>
      </c>
    </row>
    <row r="270">
      <c r="A270" t="n">
        <v>2675</v>
      </c>
      <c r="B270" t="inlineStr">
        <is>
          <t>01-03-2021</t>
        </is>
      </c>
      <c r="C270" t="n">
        <v>2021</v>
      </c>
      <c r="D270" t="n">
        <v>1</v>
      </c>
      <c r="E270" t="inlineStr">
        <is>
          <t>SAN_JUAN_LAP</t>
        </is>
      </c>
      <c r="F270" t="inlineStr">
        <is>
          <t>SUM_CONAFE_A</t>
        </is>
      </c>
      <c r="G270" t="inlineStr">
        <is>
          <t>A</t>
        </is>
      </c>
      <c r="H270" t="inlineStr">
        <is>
          <t>CONAFE</t>
        </is>
      </c>
      <c r="I270" t="inlineStr">
        <is>
          <t>CONASNJUA</t>
        </is>
      </c>
      <c r="J270" t="inlineStr">
        <is>
          <t>SAN_JUAN</t>
        </is>
      </c>
      <c r="K270" t="n">
        <v>-41533.20440031</v>
      </c>
      <c r="L270" t="inlineStr">
        <is>
          <t>SAN JUAN</t>
        </is>
      </c>
      <c r="M270" t="inlineStr">
        <is>
          <t>LOS VILOS</t>
        </is>
      </c>
      <c r="N270" t="n">
        <v>0.06409467588958</v>
      </c>
      <c r="O270" t="n">
        <v>2662.057275</v>
      </c>
      <c r="P270" t="inlineStr">
        <is>
          <t>BS2A</t>
        </is>
      </c>
      <c r="Q270" t="n">
        <v>2</v>
      </c>
      <c r="W270" t="n">
        <v>2</v>
      </c>
      <c r="X270" t="n">
        <v>0</v>
      </c>
      <c r="AA270" t="inlineStr">
        <is>
          <t>PNP_16T_02-11-2020</t>
        </is>
      </c>
      <c r="AB270" t="inlineStr">
        <is>
          <t>PNCP_2T_10-02-2020</t>
        </is>
      </c>
      <c r="AC270" t="inlineStr">
        <is>
          <t>PNCP_4T_30-04-2013</t>
        </is>
      </c>
      <c r="AD270" t="inlineStr">
        <is>
          <t>LOS VILOS 220</t>
        </is>
      </c>
      <c r="AE270" t="n">
        <v>100.646</v>
      </c>
      <c r="AF270" t="n">
        <v>1.080821157758461</v>
      </c>
      <c r="AG270" t="n">
        <v>108.7803262437581</v>
      </c>
      <c r="AH270" t="n">
        <v>779.3099999999999</v>
      </c>
      <c r="AI270" t="n">
        <v>0.879</v>
      </c>
      <c r="AJ270" t="n">
        <v>74.51599092357533</v>
      </c>
      <c r="AK270" t="n">
        <v>1.0016</v>
      </c>
      <c r="AL270" t="n">
        <v>74.63500000000001</v>
      </c>
      <c r="AM270" t="n">
        <v>8.9176</v>
      </c>
      <c r="AN270" t="n">
        <v>9.638330756426855</v>
      </c>
      <c r="AO270" t="n">
        <v>0.804</v>
      </c>
      <c r="AP270" t="n">
        <v>6039.043023599974</v>
      </c>
      <c r="AQ270" t="n">
        <v>0.9848803444477822</v>
      </c>
      <c r="AR270" t="n">
        <v>5947.7348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LOS VILOS 220</t>
        </is>
      </c>
      <c r="AX270" t="n">
        <v>100.646</v>
      </c>
      <c r="AY270" t="n">
        <v>1.083385174100913</v>
      </c>
      <c r="AZ270" t="n">
        <v>109.0383842325605</v>
      </c>
      <c r="BA270" t="n">
        <v>801.49</v>
      </c>
      <c r="BB270" t="n">
        <v>0.905</v>
      </c>
      <c r="BC270" t="n">
        <v>79.09082299359218</v>
      </c>
      <c r="BD270" t="n">
        <v>1.0124</v>
      </c>
      <c r="BE270" t="n">
        <v>80.072</v>
      </c>
      <c r="BF270" t="n">
        <v>8.9176</v>
      </c>
      <c r="BG270" t="n">
        <v>0.77</v>
      </c>
      <c r="BH270" t="n">
        <v>5962.380796939026</v>
      </c>
      <c r="BI270" t="n">
        <v>0.9904876339241012</v>
      </c>
      <c r="BJ270" t="n">
        <v>5905.6644</v>
      </c>
    </row>
    <row r="271">
      <c r="A271" t="n">
        <v>2677</v>
      </c>
      <c r="B271" t="inlineStr">
        <is>
          <t>01-03-2021</t>
        </is>
      </c>
      <c r="C271" t="n">
        <v>2021</v>
      </c>
      <c r="D271" t="n">
        <v>1</v>
      </c>
      <c r="E271" t="inlineStr">
        <is>
          <t>SAN_JUAN_LAP</t>
        </is>
      </c>
      <c r="F271" t="inlineStr">
        <is>
          <t>SUM_CONAFE_A</t>
        </is>
      </c>
      <c r="G271" t="inlineStr">
        <is>
          <t>A</t>
        </is>
      </c>
      <c r="H271" t="inlineStr">
        <is>
          <t>CONAFE</t>
        </is>
      </c>
      <c r="I271" t="inlineStr">
        <is>
          <t>CONASNJUA</t>
        </is>
      </c>
      <c r="J271" t="inlineStr">
        <is>
          <t>SAN_JUAN</t>
        </is>
      </c>
      <c r="K271" t="n">
        <v>-41533.20440031</v>
      </c>
      <c r="L271" t="inlineStr">
        <is>
          <t>SAN JUAN</t>
        </is>
      </c>
      <c r="M271" t="inlineStr">
        <is>
          <t>MAITENCILLO</t>
        </is>
      </c>
      <c r="N271" t="n">
        <v>0.05348650287</v>
      </c>
      <c r="O271" t="n">
        <v>2221.465856</v>
      </c>
      <c r="P271" t="inlineStr">
        <is>
          <t>BS2A</t>
        </is>
      </c>
      <c r="Q271" t="n">
        <v>2</v>
      </c>
      <c r="W271" t="n">
        <v>2</v>
      </c>
      <c r="X271" t="n">
        <v>0</v>
      </c>
      <c r="AA271" t="inlineStr">
        <is>
          <t>PNP_16T_02-11-2020</t>
        </is>
      </c>
      <c r="AB271" t="inlineStr">
        <is>
          <t>PNCP_2T_10-02-2020</t>
        </is>
      </c>
      <c r="AC271" t="inlineStr">
        <is>
          <t>PNCP_4T_30-04-2013</t>
        </is>
      </c>
      <c r="AD271" t="inlineStr">
        <is>
          <t>MAITENCILLO 220</t>
        </is>
      </c>
      <c r="AE271" t="n">
        <v>100.646</v>
      </c>
      <c r="AF271" t="n">
        <v>1.080821157758461</v>
      </c>
      <c r="AG271" t="n">
        <v>108.7803262437581</v>
      </c>
      <c r="AH271" t="n">
        <v>779.3099999999999</v>
      </c>
      <c r="AI271" t="n">
        <v>0.879</v>
      </c>
      <c r="AJ271" t="n">
        <v>74.51599092357533</v>
      </c>
      <c r="AK271" t="n">
        <v>0.9617</v>
      </c>
      <c r="AL271" t="n">
        <v>71.66200000000001</v>
      </c>
      <c r="AM271" t="n">
        <v>8.9176</v>
      </c>
      <c r="AN271" t="n">
        <v>9.638330756426855</v>
      </c>
      <c r="AO271" t="n">
        <v>0.804</v>
      </c>
      <c r="AP271" t="n">
        <v>6039.043023599974</v>
      </c>
      <c r="AQ271" t="n">
        <v>1.089916656884611</v>
      </c>
      <c r="AR271" t="n">
        <v>6582.0536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MAITENCILLO 220</t>
        </is>
      </c>
      <c r="AX271" t="n">
        <v>100.646</v>
      </c>
      <c r="AY271" t="n">
        <v>1.083385174100913</v>
      </c>
      <c r="AZ271" t="n">
        <v>109.0383842325605</v>
      </c>
      <c r="BA271" t="n">
        <v>801.49</v>
      </c>
      <c r="BB271" t="n">
        <v>0.905</v>
      </c>
      <c r="BC271" t="n">
        <v>79.09082299359218</v>
      </c>
      <c r="BD271" t="n">
        <v>0.9612000000000001</v>
      </c>
      <c r="BE271" t="n">
        <v>76.02200000000001</v>
      </c>
      <c r="BF271" t="n">
        <v>8.9176</v>
      </c>
      <c r="BG271" t="n">
        <v>0.77</v>
      </c>
      <c r="BH271" t="n">
        <v>5962.380796939026</v>
      </c>
      <c r="BI271" t="n">
        <v>1.15741284188285</v>
      </c>
      <c r="BJ271" t="n">
        <v>6900.9361</v>
      </c>
    </row>
    <row r="272">
      <c r="A272" t="n">
        <v>2679</v>
      </c>
      <c r="B272" t="inlineStr">
        <is>
          <t>01-03-2021</t>
        </is>
      </c>
      <c r="C272" t="n">
        <v>2021</v>
      </c>
      <c r="D272" t="n">
        <v>1</v>
      </c>
      <c r="E272" t="inlineStr">
        <is>
          <t>SAN_JUAN_LAP</t>
        </is>
      </c>
      <c r="F272" t="inlineStr">
        <is>
          <t>SUM_CONAFE_A</t>
        </is>
      </c>
      <c r="G272" t="inlineStr">
        <is>
          <t>A</t>
        </is>
      </c>
      <c r="H272" t="inlineStr">
        <is>
          <t>CONAFE</t>
        </is>
      </c>
      <c r="I272" t="inlineStr">
        <is>
          <t>CONASNJUA</t>
        </is>
      </c>
      <c r="J272" t="inlineStr">
        <is>
          <t>SAN_JUAN</t>
        </is>
      </c>
      <c r="K272" t="n">
        <v>-41533.20440031</v>
      </c>
      <c r="L272" t="inlineStr">
        <is>
          <t>SAN JUAN</t>
        </is>
      </c>
      <c r="M272" t="inlineStr">
        <is>
          <t>PAN DE AZUCAR</t>
        </is>
      </c>
      <c r="N272" t="n">
        <v>0.8905622495652999</v>
      </c>
      <c r="O272" t="n">
        <v>36987.903942</v>
      </c>
      <c r="P272" t="inlineStr">
        <is>
          <t>BS2A</t>
        </is>
      </c>
      <c r="Q272" t="n">
        <v>2</v>
      </c>
      <c r="W272" t="n">
        <v>2</v>
      </c>
      <c r="X272" t="n">
        <v>0</v>
      </c>
      <c r="AA272" t="inlineStr">
        <is>
          <t>PNP_16T_02-11-2020</t>
        </is>
      </c>
      <c r="AB272" t="inlineStr">
        <is>
          <t>PNCP_2T_10-02-2020</t>
        </is>
      </c>
      <c r="AC272" t="inlineStr">
        <is>
          <t>PNCP_4T_30-04-2013</t>
        </is>
      </c>
      <c r="AD272" t="inlineStr">
        <is>
          <t>PAN DE AZUCAR 220</t>
        </is>
      </c>
      <c r="AE272" t="n">
        <v>100.646</v>
      </c>
      <c r="AF272" t="n">
        <v>1.080821157758461</v>
      </c>
      <c r="AG272" t="n">
        <v>108.7803262437581</v>
      </c>
      <c r="AH272" t="n">
        <v>779.3099999999999</v>
      </c>
      <c r="AI272" t="n">
        <v>0.879</v>
      </c>
      <c r="AJ272" t="n">
        <v>74.51599092357533</v>
      </c>
      <c r="AK272" t="n">
        <v>0.9818</v>
      </c>
      <c r="AL272" t="n">
        <v>73.16</v>
      </c>
      <c r="AM272" t="n">
        <v>8.9176</v>
      </c>
      <c r="AN272" t="n">
        <v>9.638330756426855</v>
      </c>
      <c r="AO272" t="n">
        <v>0.804</v>
      </c>
      <c r="AP272" t="n">
        <v>6039.043023599974</v>
      </c>
      <c r="AQ272" t="n">
        <v>0.9428289797930015</v>
      </c>
      <c r="AR272" t="n">
        <v>5693.7848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PAN DE AZUCAR 220</t>
        </is>
      </c>
      <c r="AX272" t="n">
        <v>100.646</v>
      </c>
      <c r="AY272" t="n">
        <v>1.083385174100913</v>
      </c>
      <c r="AZ272" t="n">
        <v>109.0383842325605</v>
      </c>
      <c r="BA272" t="n">
        <v>801.49</v>
      </c>
      <c r="BB272" t="n">
        <v>0.905</v>
      </c>
      <c r="BC272" t="n">
        <v>79.09082299359218</v>
      </c>
      <c r="BD272" t="n">
        <v>0.9812</v>
      </c>
      <c r="BE272" t="n">
        <v>77.604</v>
      </c>
      <c r="BF272" t="n">
        <v>8.9176</v>
      </c>
      <c r="BG272" t="n">
        <v>0.77</v>
      </c>
      <c r="BH272" t="n">
        <v>5962.380796939026</v>
      </c>
      <c r="BI272" t="n">
        <v>0.9841301133563332</v>
      </c>
      <c r="BJ272" t="n">
        <v>5867.7585</v>
      </c>
    </row>
    <row r="273">
      <c r="A273" t="n">
        <v>5347</v>
      </c>
      <c r="B273" t="inlineStr">
        <is>
          <t>01-03-2021</t>
        </is>
      </c>
      <c r="C273" t="n">
        <v>2021</v>
      </c>
      <c r="D273" t="n">
        <v>1</v>
      </c>
      <c r="E273" t="inlineStr">
        <is>
          <t>SAN_JUAN_LAP</t>
        </is>
      </c>
      <c r="F273" t="inlineStr">
        <is>
          <t>SUM_CONAFE_A</t>
        </is>
      </c>
      <c r="G273" t="inlineStr">
        <is>
          <t>A</t>
        </is>
      </c>
      <c r="H273" t="inlineStr">
        <is>
          <t>CONAFE</t>
        </is>
      </c>
      <c r="I273" t="inlineStr">
        <is>
          <t>CONAVICUA</t>
        </is>
      </c>
      <c r="J273" t="inlineStr">
        <is>
          <t>VICUNA</t>
        </is>
      </c>
      <c r="K273" t="n">
        <v>-28867.40804468</v>
      </c>
      <c r="L273" t="inlineStr">
        <is>
          <t>VICUÑA</t>
        </is>
      </c>
      <c r="M273" t="inlineStr">
        <is>
          <t>CARDONES</t>
        </is>
      </c>
      <c r="N273" t="n">
        <v>0.02595659415548</v>
      </c>
      <c r="O273" t="n">
        <v>749.299595</v>
      </c>
      <c r="P273" t="inlineStr">
        <is>
          <t>BS2A</t>
        </is>
      </c>
      <c r="Q273" t="n">
        <v>2</v>
      </c>
      <c r="W273" t="n">
        <v>2</v>
      </c>
      <c r="X273" t="n">
        <v>0</v>
      </c>
      <c r="AA273" t="inlineStr">
        <is>
          <t>PNP_16T_02-11-2020</t>
        </is>
      </c>
      <c r="AB273" t="inlineStr">
        <is>
          <t>PNCP_2T_10-02-2020</t>
        </is>
      </c>
      <c r="AC273" t="inlineStr">
        <is>
          <t>PNCP_4T_30-04-2013</t>
        </is>
      </c>
      <c r="AD273" t="inlineStr">
        <is>
          <t>CARDONES 220</t>
        </is>
      </c>
      <c r="AE273" t="n">
        <v>100.646</v>
      </c>
      <c r="AF273" t="n">
        <v>1.080821157758461</v>
      </c>
      <c r="AG273" t="n">
        <v>108.7803262437581</v>
      </c>
      <c r="AH273" t="n">
        <v>779.3099999999999</v>
      </c>
      <c r="AI273" t="n">
        <v>0.879</v>
      </c>
      <c r="AJ273" t="n">
        <v>74.51599092357533</v>
      </c>
      <c r="AK273" t="n">
        <v>0.9887</v>
      </c>
      <c r="AL273" t="n">
        <v>73.67400000000001</v>
      </c>
      <c r="AM273" t="n">
        <v>8.9176</v>
      </c>
      <c r="AN273" t="n">
        <v>9.638330756426855</v>
      </c>
      <c r="AO273" t="n">
        <v>0.804</v>
      </c>
      <c r="AP273" t="n">
        <v>6039.043023599974</v>
      </c>
      <c r="AQ273" t="n">
        <v>1.015020531661984</v>
      </c>
      <c r="AR273" t="n">
        <v>6129.7527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CARDONES 220</t>
        </is>
      </c>
      <c r="AX273" t="n">
        <v>100.646</v>
      </c>
      <c r="AY273" t="n">
        <v>1.083385174100913</v>
      </c>
      <c r="AZ273" t="n">
        <v>109.0383842325605</v>
      </c>
      <c r="BA273" t="n">
        <v>801.49</v>
      </c>
      <c r="BB273" t="n">
        <v>0.905</v>
      </c>
      <c r="BC273" t="n">
        <v>79.09082299359218</v>
      </c>
      <c r="BD273" t="n">
        <v>0.9983</v>
      </c>
      <c r="BE273" t="n">
        <v>78.956</v>
      </c>
      <c r="BF273" t="n">
        <v>8.9176</v>
      </c>
      <c r="BG273" t="n">
        <v>0.77</v>
      </c>
      <c r="BH273" t="n">
        <v>5962.380796939026</v>
      </c>
      <c r="BI273" t="n">
        <v>1.084503998271018</v>
      </c>
      <c r="BJ273" t="n">
        <v>6466.2258</v>
      </c>
    </row>
    <row r="274">
      <c r="A274" t="n">
        <v>5345</v>
      </c>
      <c r="B274" t="inlineStr">
        <is>
          <t>01-03-2021</t>
        </is>
      </c>
      <c r="C274" t="n">
        <v>2021</v>
      </c>
      <c r="D274" t="n">
        <v>1</v>
      </c>
      <c r="E274" t="inlineStr">
        <is>
          <t>SAN_JUAN_LAP</t>
        </is>
      </c>
      <c r="F274" t="inlineStr">
        <is>
          <t>SUM_CONAFE_A</t>
        </is>
      </c>
      <c r="G274" t="inlineStr">
        <is>
          <t>A</t>
        </is>
      </c>
      <c r="H274" t="inlineStr">
        <is>
          <t>CONAFE</t>
        </is>
      </c>
      <c r="I274" t="inlineStr">
        <is>
          <t>CONAINDIA</t>
        </is>
      </c>
      <c r="J274" t="inlineStr">
        <is>
          <t>VICUNA</t>
        </is>
      </c>
      <c r="K274" t="n">
        <v>-444.97032823</v>
      </c>
      <c r="L274" t="inlineStr">
        <is>
          <t>VICUÑA</t>
        </is>
      </c>
      <c r="M274" t="inlineStr">
        <is>
          <t>CARDONES</t>
        </is>
      </c>
      <c r="N274" t="n">
        <v>0.02595659415548</v>
      </c>
      <c r="O274" t="n">
        <v>11.549914</v>
      </c>
      <c r="P274" t="inlineStr">
        <is>
          <t>BS2A</t>
        </is>
      </c>
      <c r="Q274" t="n">
        <v>2</v>
      </c>
      <c r="W274" t="n">
        <v>2</v>
      </c>
      <c r="X274" t="n">
        <v>0</v>
      </c>
      <c r="AA274" t="inlineStr">
        <is>
          <t>PNP_16T_02-11-2020</t>
        </is>
      </c>
      <c r="AB274" t="inlineStr">
        <is>
          <t>PNCP_2T_10-02-2020</t>
        </is>
      </c>
      <c r="AC274" t="inlineStr">
        <is>
          <t>PNCP_4T_30-04-2013</t>
        </is>
      </c>
      <c r="AD274" t="inlineStr">
        <is>
          <t>CARDONES 220</t>
        </is>
      </c>
      <c r="AE274" t="n">
        <v>100.646</v>
      </c>
      <c r="AF274" t="n">
        <v>1.080821157758461</v>
      </c>
      <c r="AG274" t="n">
        <v>108.7803262437581</v>
      </c>
      <c r="AH274" t="n">
        <v>779.3099999999999</v>
      </c>
      <c r="AI274" t="n">
        <v>0.879</v>
      </c>
      <c r="AJ274" t="n">
        <v>74.51599092357533</v>
      </c>
      <c r="AK274" t="n">
        <v>0.9887</v>
      </c>
      <c r="AL274" t="n">
        <v>73.67400000000001</v>
      </c>
      <c r="AM274" t="n">
        <v>8.9176</v>
      </c>
      <c r="AN274" t="n">
        <v>9.638330756426855</v>
      </c>
      <c r="AO274" t="n">
        <v>0.804</v>
      </c>
      <c r="AP274" t="n">
        <v>6039.043023599974</v>
      </c>
      <c r="AQ274" t="n">
        <v>1.015020531661984</v>
      </c>
      <c r="AR274" t="n">
        <v>6129.7527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CARDONES 220</t>
        </is>
      </c>
      <c r="AX274" t="n">
        <v>100.646</v>
      </c>
      <c r="AY274" t="n">
        <v>1.083385174100913</v>
      </c>
      <c r="AZ274" t="n">
        <v>109.0383842325605</v>
      </c>
      <c r="BA274" t="n">
        <v>801.49</v>
      </c>
      <c r="BB274" t="n">
        <v>0.905</v>
      </c>
      <c r="BC274" t="n">
        <v>79.09082299359218</v>
      </c>
      <c r="BD274" t="n">
        <v>0.9983</v>
      </c>
      <c r="BE274" t="n">
        <v>78.956</v>
      </c>
      <c r="BF274" t="n">
        <v>8.9176</v>
      </c>
      <c r="BG274" t="n">
        <v>0.77</v>
      </c>
      <c r="BH274" t="n">
        <v>5962.380796939026</v>
      </c>
      <c r="BI274" t="n">
        <v>1.084503998271018</v>
      </c>
      <c r="BJ274" t="n">
        <v>6466.2258</v>
      </c>
    </row>
    <row r="275">
      <c r="A275" t="n">
        <v>5349</v>
      </c>
      <c r="B275" t="inlineStr">
        <is>
          <t>01-03-2021</t>
        </is>
      </c>
      <c r="C275" t="n">
        <v>2021</v>
      </c>
      <c r="D275" t="n">
        <v>1</v>
      </c>
      <c r="E275" t="inlineStr">
        <is>
          <t>SAN_JUAN_LAP</t>
        </is>
      </c>
      <c r="F275" t="inlineStr">
        <is>
          <t>SUM_CONAFE_A</t>
        </is>
      </c>
      <c r="G275" t="inlineStr">
        <is>
          <t>A</t>
        </is>
      </c>
      <c r="H275" t="inlineStr">
        <is>
          <t>CONAFE</t>
        </is>
      </c>
      <c r="I275" t="inlineStr">
        <is>
          <t>CONAINDIA</t>
        </is>
      </c>
      <c r="J275" t="inlineStr">
        <is>
          <t>VICUNA</t>
        </is>
      </c>
      <c r="K275" t="n">
        <v>-444.97032823</v>
      </c>
      <c r="L275" t="inlineStr">
        <is>
          <t>VICUÑA</t>
        </is>
      </c>
      <c r="M275" t="inlineStr">
        <is>
          <t>LOS VILOS</t>
        </is>
      </c>
      <c r="N275" t="n">
        <v>0.07580259175607</v>
      </c>
      <c r="O275" t="n">
        <v>33.729904</v>
      </c>
      <c r="P275" t="inlineStr">
        <is>
          <t>BS2A</t>
        </is>
      </c>
      <c r="Q275" t="n">
        <v>2</v>
      </c>
      <c r="W275" t="n">
        <v>2</v>
      </c>
      <c r="X275" t="n">
        <v>0</v>
      </c>
      <c r="AA275" t="inlineStr">
        <is>
          <t>PNP_16T_02-11-2020</t>
        </is>
      </c>
      <c r="AB275" t="inlineStr">
        <is>
          <t>PNCP_2T_10-02-2020</t>
        </is>
      </c>
      <c r="AC275" t="inlineStr">
        <is>
          <t>PNCP_4T_30-04-2013</t>
        </is>
      </c>
      <c r="AD275" t="inlineStr">
        <is>
          <t>LOS VILOS 220</t>
        </is>
      </c>
      <c r="AE275" t="n">
        <v>100.646</v>
      </c>
      <c r="AF275" t="n">
        <v>1.080821157758461</v>
      </c>
      <c r="AG275" t="n">
        <v>108.7803262437581</v>
      </c>
      <c r="AH275" t="n">
        <v>779.3099999999999</v>
      </c>
      <c r="AI275" t="n">
        <v>0.879</v>
      </c>
      <c r="AJ275" t="n">
        <v>74.51599092357533</v>
      </c>
      <c r="AK275" t="n">
        <v>1.0016</v>
      </c>
      <c r="AL275" t="n">
        <v>74.63500000000001</v>
      </c>
      <c r="AM275" t="n">
        <v>8.9176</v>
      </c>
      <c r="AN275" t="n">
        <v>9.638330756426855</v>
      </c>
      <c r="AO275" t="n">
        <v>0.804</v>
      </c>
      <c r="AP275" t="n">
        <v>6039.043023599974</v>
      </c>
      <c r="AQ275" t="n">
        <v>0.9848803444477822</v>
      </c>
      <c r="AR275" t="n">
        <v>5947.7348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LOS VILOS 220</t>
        </is>
      </c>
      <c r="AX275" t="n">
        <v>100.646</v>
      </c>
      <c r="AY275" t="n">
        <v>1.083385174100913</v>
      </c>
      <c r="AZ275" t="n">
        <v>109.0383842325605</v>
      </c>
      <c r="BA275" t="n">
        <v>801.49</v>
      </c>
      <c r="BB275" t="n">
        <v>0.905</v>
      </c>
      <c r="BC275" t="n">
        <v>79.09082299359218</v>
      </c>
      <c r="BD275" t="n">
        <v>1.0124</v>
      </c>
      <c r="BE275" t="n">
        <v>80.072</v>
      </c>
      <c r="BF275" t="n">
        <v>8.9176</v>
      </c>
      <c r="BG275" t="n">
        <v>0.77</v>
      </c>
      <c r="BH275" t="n">
        <v>5962.380796939026</v>
      </c>
      <c r="BI275" t="n">
        <v>0.9904876339241012</v>
      </c>
      <c r="BJ275" t="n">
        <v>5905.6644</v>
      </c>
    </row>
    <row r="276">
      <c r="A276" t="n">
        <v>5351</v>
      </c>
      <c r="B276" t="inlineStr">
        <is>
          <t>01-03-2021</t>
        </is>
      </c>
      <c r="C276" t="n">
        <v>2021</v>
      </c>
      <c r="D276" t="n">
        <v>1</v>
      </c>
      <c r="E276" t="inlineStr">
        <is>
          <t>SAN_JUAN_LAP</t>
        </is>
      </c>
      <c r="F276" t="inlineStr">
        <is>
          <t>SUM_CONAFE_A</t>
        </is>
      </c>
      <c r="G276" t="inlineStr">
        <is>
          <t>A</t>
        </is>
      </c>
      <c r="H276" t="inlineStr">
        <is>
          <t>CONAFE</t>
        </is>
      </c>
      <c r="I276" t="inlineStr">
        <is>
          <t>CONAVICUA</t>
        </is>
      </c>
      <c r="J276" t="inlineStr">
        <is>
          <t>VICUNA</t>
        </is>
      </c>
      <c r="K276" t="n">
        <v>-28867.40804468</v>
      </c>
      <c r="L276" t="inlineStr">
        <is>
          <t>VICUÑA</t>
        </is>
      </c>
      <c r="M276" t="inlineStr">
        <is>
          <t>LOS VILOS</t>
        </is>
      </c>
      <c r="N276" t="n">
        <v>0.07580259175607</v>
      </c>
      <c r="O276" t="n">
        <v>2188.224347</v>
      </c>
      <c r="P276" t="inlineStr">
        <is>
          <t>BS2A</t>
        </is>
      </c>
      <c r="Q276" t="n">
        <v>2</v>
      </c>
      <c r="W276" t="n">
        <v>2</v>
      </c>
      <c r="X276" t="n">
        <v>0</v>
      </c>
      <c r="AA276" t="inlineStr">
        <is>
          <t>PNP_16T_02-11-2020</t>
        </is>
      </c>
      <c r="AB276" t="inlineStr">
        <is>
          <t>PNCP_2T_10-02-2020</t>
        </is>
      </c>
      <c r="AC276" t="inlineStr">
        <is>
          <t>PNCP_4T_30-04-2013</t>
        </is>
      </c>
      <c r="AD276" t="inlineStr">
        <is>
          <t>LOS VILOS 220</t>
        </is>
      </c>
      <c r="AE276" t="n">
        <v>100.646</v>
      </c>
      <c r="AF276" t="n">
        <v>1.080821157758461</v>
      </c>
      <c r="AG276" t="n">
        <v>108.7803262437581</v>
      </c>
      <c r="AH276" t="n">
        <v>779.3099999999999</v>
      </c>
      <c r="AI276" t="n">
        <v>0.879</v>
      </c>
      <c r="AJ276" t="n">
        <v>74.51599092357533</v>
      </c>
      <c r="AK276" t="n">
        <v>1.0016</v>
      </c>
      <c r="AL276" t="n">
        <v>74.63500000000001</v>
      </c>
      <c r="AM276" t="n">
        <v>8.9176</v>
      </c>
      <c r="AN276" t="n">
        <v>9.638330756426855</v>
      </c>
      <c r="AO276" t="n">
        <v>0.804</v>
      </c>
      <c r="AP276" t="n">
        <v>6039.043023599974</v>
      </c>
      <c r="AQ276" t="n">
        <v>0.9848803444477822</v>
      </c>
      <c r="AR276" t="n">
        <v>5947.7348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LOS VILOS 220</t>
        </is>
      </c>
      <c r="AX276" t="n">
        <v>100.646</v>
      </c>
      <c r="AY276" t="n">
        <v>1.083385174100913</v>
      </c>
      <c r="AZ276" t="n">
        <v>109.0383842325605</v>
      </c>
      <c r="BA276" t="n">
        <v>801.49</v>
      </c>
      <c r="BB276" t="n">
        <v>0.905</v>
      </c>
      <c r="BC276" t="n">
        <v>79.09082299359218</v>
      </c>
      <c r="BD276" t="n">
        <v>1.0124</v>
      </c>
      <c r="BE276" t="n">
        <v>80.072</v>
      </c>
      <c r="BF276" t="n">
        <v>8.9176</v>
      </c>
      <c r="BG276" t="n">
        <v>0.77</v>
      </c>
      <c r="BH276" t="n">
        <v>5962.380796939026</v>
      </c>
      <c r="BI276" t="n">
        <v>0.9904876339241012</v>
      </c>
      <c r="BJ276" t="n">
        <v>5905.6644</v>
      </c>
    </row>
    <row r="277">
      <c r="A277" t="n">
        <v>5353</v>
      </c>
      <c r="B277" t="inlineStr">
        <is>
          <t>01-03-2021</t>
        </is>
      </c>
      <c r="C277" t="n">
        <v>2021</v>
      </c>
      <c r="D277" t="n">
        <v>1</v>
      </c>
      <c r="E277" t="inlineStr">
        <is>
          <t>SAN_JUAN_LAP</t>
        </is>
      </c>
      <c r="F277" t="inlineStr">
        <is>
          <t>SUM_CONAFE_A</t>
        </is>
      </c>
      <c r="G277" t="inlineStr">
        <is>
          <t>A</t>
        </is>
      </c>
      <c r="H277" t="inlineStr">
        <is>
          <t>CONAFE</t>
        </is>
      </c>
      <c r="I277" t="inlineStr">
        <is>
          <t>CONAINDIA</t>
        </is>
      </c>
      <c r="J277" t="inlineStr">
        <is>
          <t>VICUNA</t>
        </is>
      </c>
      <c r="K277" t="n">
        <v>-444.97032823</v>
      </c>
      <c r="L277" t="inlineStr">
        <is>
          <t>VICUÑA</t>
        </is>
      </c>
      <c r="M277" t="inlineStr">
        <is>
          <t>MAITENCILLO</t>
        </is>
      </c>
      <c r="N277" t="n">
        <v>0.07166732052928999</v>
      </c>
      <c r="O277" t="n">
        <v>31.889831</v>
      </c>
      <c r="P277" t="inlineStr">
        <is>
          <t>BS2A</t>
        </is>
      </c>
      <c r="Q277" t="n">
        <v>2</v>
      </c>
      <c r="W277" t="n">
        <v>2</v>
      </c>
      <c r="X277" t="n">
        <v>0</v>
      </c>
      <c r="AA277" t="inlineStr">
        <is>
          <t>PNP_16T_02-11-2020</t>
        </is>
      </c>
      <c r="AB277" t="inlineStr">
        <is>
          <t>PNCP_2T_10-02-2020</t>
        </is>
      </c>
      <c r="AC277" t="inlineStr">
        <is>
          <t>PNCP_4T_30-04-2013</t>
        </is>
      </c>
      <c r="AD277" t="inlineStr">
        <is>
          <t>MAITENCILLO 220</t>
        </is>
      </c>
      <c r="AE277" t="n">
        <v>100.646</v>
      </c>
      <c r="AF277" t="n">
        <v>1.080821157758461</v>
      </c>
      <c r="AG277" t="n">
        <v>108.7803262437581</v>
      </c>
      <c r="AH277" t="n">
        <v>779.3099999999999</v>
      </c>
      <c r="AI277" t="n">
        <v>0.879</v>
      </c>
      <c r="AJ277" t="n">
        <v>74.51599092357533</v>
      </c>
      <c r="AK277" t="n">
        <v>0.9617</v>
      </c>
      <c r="AL277" t="n">
        <v>71.66200000000001</v>
      </c>
      <c r="AM277" t="n">
        <v>8.9176</v>
      </c>
      <c r="AN277" t="n">
        <v>9.638330756426855</v>
      </c>
      <c r="AO277" t="n">
        <v>0.804</v>
      </c>
      <c r="AP277" t="n">
        <v>6039.043023599974</v>
      </c>
      <c r="AQ277" t="n">
        <v>1.089916656884611</v>
      </c>
      <c r="AR277" t="n">
        <v>6582.0536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MAITENCILLO 220</t>
        </is>
      </c>
      <c r="AX277" t="n">
        <v>100.646</v>
      </c>
      <c r="AY277" t="n">
        <v>1.083385174100913</v>
      </c>
      <c r="AZ277" t="n">
        <v>109.0383842325605</v>
      </c>
      <c r="BA277" t="n">
        <v>801.49</v>
      </c>
      <c r="BB277" t="n">
        <v>0.905</v>
      </c>
      <c r="BC277" t="n">
        <v>79.09082299359218</v>
      </c>
      <c r="BD277" t="n">
        <v>0.9612000000000001</v>
      </c>
      <c r="BE277" t="n">
        <v>76.02200000000001</v>
      </c>
      <c r="BF277" t="n">
        <v>8.9176</v>
      </c>
      <c r="BG277" t="n">
        <v>0.77</v>
      </c>
      <c r="BH277" t="n">
        <v>5962.380796939026</v>
      </c>
      <c r="BI277" t="n">
        <v>1.15741284188285</v>
      </c>
      <c r="BJ277" t="n">
        <v>6900.9361</v>
      </c>
    </row>
    <row r="278">
      <c r="A278" t="n">
        <v>5355</v>
      </c>
      <c r="B278" t="inlineStr">
        <is>
          <t>01-03-2021</t>
        </is>
      </c>
      <c r="C278" t="n">
        <v>2021</v>
      </c>
      <c r="D278" t="n">
        <v>1</v>
      </c>
      <c r="E278" t="inlineStr">
        <is>
          <t>SAN_JUAN_LAP</t>
        </is>
      </c>
      <c r="F278" t="inlineStr">
        <is>
          <t>SUM_CONAFE_A</t>
        </is>
      </c>
      <c r="G278" t="inlineStr">
        <is>
          <t>A</t>
        </is>
      </c>
      <c r="H278" t="inlineStr">
        <is>
          <t>CONAFE</t>
        </is>
      </c>
      <c r="I278" t="inlineStr">
        <is>
          <t>CONAVICUA</t>
        </is>
      </c>
      <c r="J278" t="inlineStr">
        <is>
          <t>VICUNA</t>
        </is>
      </c>
      <c r="K278" t="n">
        <v>-28867.40804468</v>
      </c>
      <c r="L278" t="inlineStr">
        <is>
          <t>VICUÑA</t>
        </is>
      </c>
      <c r="M278" t="inlineStr">
        <is>
          <t>MAITENCILLO</t>
        </is>
      </c>
      <c r="N278" t="n">
        <v>0.07166732052928999</v>
      </c>
      <c r="O278" t="n">
        <v>2068.849785</v>
      </c>
      <c r="P278" t="inlineStr">
        <is>
          <t>BS2A</t>
        </is>
      </c>
      <c r="Q278" t="n">
        <v>2</v>
      </c>
      <c r="W278" t="n">
        <v>2</v>
      </c>
      <c r="X278" t="n">
        <v>0</v>
      </c>
      <c r="AA278" t="inlineStr">
        <is>
          <t>PNP_16T_02-11-2020</t>
        </is>
      </c>
      <c r="AB278" t="inlineStr">
        <is>
          <t>PNCP_2T_10-02-2020</t>
        </is>
      </c>
      <c r="AC278" t="inlineStr">
        <is>
          <t>PNCP_4T_30-04-2013</t>
        </is>
      </c>
      <c r="AD278" t="inlineStr">
        <is>
          <t>MAITENCILLO 220</t>
        </is>
      </c>
      <c r="AE278" t="n">
        <v>100.646</v>
      </c>
      <c r="AF278" t="n">
        <v>1.080821157758461</v>
      </c>
      <c r="AG278" t="n">
        <v>108.7803262437581</v>
      </c>
      <c r="AH278" t="n">
        <v>779.3099999999999</v>
      </c>
      <c r="AI278" t="n">
        <v>0.879</v>
      </c>
      <c r="AJ278" t="n">
        <v>74.51599092357533</v>
      </c>
      <c r="AK278" t="n">
        <v>0.9617</v>
      </c>
      <c r="AL278" t="n">
        <v>71.66200000000001</v>
      </c>
      <c r="AM278" t="n">
        <v>8.9176</v>
      </c>
      <c r="AN278" t="n">
        <v>9.638330756426855</v>
      </c>
      <c r="AO278" t="n">
        <v>0.804</v>
      </c>
      <c r="AP278" t="n">
        <v>6039.043023599974</v>
      </c>
      <c r="AQ278" t="n">
        <v>1.089916656884611</v>
      </c>
      <c r="AR278" t="n">
        <v>6582.0536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MAITENCILLO 220</t>
        </is>
      </c>
      <c r="AX278" t="n">
        <v>100.646</v>
      </c>
      <c r="AY278" t="n">
        <v>1.083385174100913</v>
      </c>
      <c r="AZ278" t="n">
        <v>109.0383842325605</v>
      </c>
      <c r="BA278" t="n">
        <v>801.49</v>
      </c>
      <c r="BB278" t="n">
        <v>0.905</v>
      </c>
      <c r="BC278" t="n">
        <v>79.09082299359218</v>
      </c>
      <c r="BD278" t="n">
        <v>0.9612000000000001</v>
      </c>
      <c r="BE278" t="n">
        <v>76.02200000000001</v>
      </c>
      <c r="BF278" t="n">
        <v>8.9176</v>
      </c>
      <c r="BG278" t="n">
        <v>0.77</v>
      </c>
      <c r="BH278" t="n">
        <v>5962.380796939026</v>
      </c>
      <c r="BI278" t="n">
        <v>1.15741284188285</v>
      </c>
      <c r="BJ278" t="n">
        <v>6900.9361</v>
      </c>
    </row>
    <row r="279">
      <c r="A279" t="n">
        <v>5357</v>
      </c>
      <c r="B279" t="inlineStr">
        <is>
          <t>01-03-2021</t>
        </is>
      </c>
      <c r="C279" t="n">
        <v>2021</v>
      </c>
      <c r="D279" t="n">
        <v>1</v>
      </c>
      <c r="E279" t="inlineStr">
        <is>
          <t>SAN_JUAN_LAP</t>
        </is>
      </c>
      <c r="F279" t="inlineStr">
        <is>
          <t>SUM_CONAFE_A</t>
        </is>
      </c>
      <c r="G279" t="inlineStr">
        <is>
          <t>A</t>
        </is>
      </c>
      <c r="H279" t="inlineStr">
        <is>
          <t>CONAFE</t>
        </is>
      </c>
      <c r="I279" t="inlineStr">
        <is>
          <t>CONAINDIA</t>
        </is>
      </c>
      <c r="J279" t="inlineStr">
        <is>
          <t>VICUNA</t>
        </is>
      </c>
      <c r="K279" t="n">
        <v>-444.97032823</v>
      </c>
      <c r="L279" t="inlineStr">
        <is>
          <t>VICUÑA</t>
        </is>
      </c>
      <c r="M279" t="inlineStr">
        <is>
          <t>PAN DE AZUCAR</t>
        </is>
      </c>
      <c r="N279" t="n">
        <v>0.86133902796437</v>
      </c>
      <c r="O279" t="n">
        <v>383.27031</v>
      </c>
      <c r="P279" t="inlineStr">
        <is>
          <t>BS2A</t>
        </is>
      </c>
      <c r="Q279" t="n">
        <v>2</v>
      </c>
      <c r="W279" t="n">
        <v>2</v>
      </c>
      <c r="X279" t="n">
        <v>0</v>
      </c>
      <c r="AA279" t="inlineStr">
        <is>
          <t>PNP_16T_02-11-2020</t>
        </is>
      </c>
      <c r="AB279" t="inlineStr">
        <is>
          <t>PNCP_2T_10-02-2020</t>
        </is>
      </c>
      <c r="AC279" t="inlineStr">
        <is>
          <t>PNCP_4T_30-04-2013</t>
        </is>
      </c>
      <c r="AD279" t="inlineStr">
        <is>
          <t>PAN DE AZUCAR 220</t>
        </is>
      </c>
      <c r="AE279" t="n">
        <v>100.646</v>
      </c>
      <c r="AF279" t="n">
        <v>1.080821157758461</v>
      </c>
      <c r="AG279" t="n">
        <v>108.7803262437581</v>
      </c>
      <c r="AH279" t="n">
        <v>779.3099999999999</v>
      </c>
      <c r="AI279" t="n">
        <v>0.879</v>
      </c>
      <c r="AJ279" t="n">
        <v>74.51599092357533</v>
      </c>
      <c r="AK279" t="n">
        <v>0.9818</v>
      </c>
      <c r="AL279" t="n">
        <v>73.16</v>
      </c>
      <c r="AM279" t="n">
        <v>8.9176</v>
      </c>
      <c r="AN279" t="n">
        <v>9.638330756426855</v>
      </c>
      <c r="AO279" t="n">
        <v>0.804</v>
      </c>
      <c r="AP279" t="n">
        <v>6039.043023599974</v>
      </c>
      <c r="AQ279" t="n">
        <v>0.9428289797930015</v>
      </c>
      <c r="AR279" t="n">
        <v>5693.7848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PAN DE AZUCAR 220</t>
        </is>
      </c>
      <c r="AX279" t="n">
        <v>100.646</v>
      </c>
      <c r="AY279" t="n">
        <v>1.083385174100913</v>
      </c>
      <c r="AZ279" t="n">
        <v>109.0383842325605</v>
      </c>
      <c r="BA279" t="n">
        <v>801.49</v>
      </c>
      <c r="BB279" t="n">
        <v>0.905</v>
      </c>
      <c r="BC279" t="n">
        <v>79.09082299359218</v>
      </c>
      <c r="BD279" t="n">
        <v>0.9812</v>
      </c>
      <c r="BE279" t="n">
        <v>77.604</v>
      </c>
      <c r="BF279" t="n">
        <v>8.9176</v>
      </c>
      <c r="BG279" t="n">
        <v>0.77</v>
      </c>
      <c r="BH279" t="n">
        <v>5962.380796939026</v>
      </c>
      <c r="BI279" t="n">
        <v>0.9841301133563332</v>
      </c>
      <c r="BJ279" t="n">
        <v>5867.7585</v>
      </c>
    </row>
    <row r="280">
      <c r="A280" t="n">
        <v>5359</v>
      </c>
      <c r="B280" t="inlineStr">
        <is>
          <t>01-03-2021</t>
        </is>
      </c>
      <c r="C280" t="n">
        <v>2021</v>
      </c>
      <c r="D280" t="n">
        <v>1</v>
      </c>
      <c r="E280" t="inlineStr">
        <is>
          <t>SAN_JUAN_LAP</t>
        </is>
      </c>
      <c r="F280" t="inlineStr">
        <is>
          <t>SUM_CONAFE_A</t>
        </is>
      </c>
      <c r="G280" t="inlineStr">
        <is>
          <t>A</t>
        </is>
      </c>
      <c r="H280" t="inlineStr">
        <is>
          <t>CONAFE</t>
        </is>
      </c>
      <c r="I280" t="inlineStr">
        <is>
          <t>CONAVICUA</t>
        </is>
      </c>
      <c r="J280" t="inlineStr">
        <is>
          <t>VICUNA</t>
        </is>
      </c>
      <c r="K280" t="n">
        <v>-28867.40804468</v>
      </c>
      <c r="L280" t="inlineStr">
        <is>
          <t>VICUÑA</t>
        </is>
      </c>
      <c r="M280" t="inlineStr">
        <is>
          <t>PAN DE AZUCAR</t>
        </is>
      </c>
      <c r="N280" t="n">
        <v>0.86133902796437</v>
      </c>
      <c r="O280" t="n">
        <v>24864.625185</v>
      </c>
      <c r="P280" t="inlineStr">
        <is>
          <t>BS2A</t>
        </is>
      </c>
      <c r="Q280" t="n">
        <v>2</v>
      </c>
      <c r="W280" t="n">
        <v>2</v>
      </c>
      <c r="X280" t="n">
        <v>0</v>
      </c>
      <c r="AA280" t="inlineStr">
        <is>
          <t>PNP_16T_02-11-2020</t>
        </is>
      </c>
      <c r="AB280" t="inlineStr">
        <is>
          <t>PNCP_2T_10-02-2020</t>
        </is>
      </c>
      <c r="AC280" t="inlineStr">
        <is>
          <t>PNCP_4T_30-04-2013</t>
        </is>
      </c>
      <c r="AD280" t="inlineStr">
        <is>
          <t>PAN DE AZUCAR 220</t>
        </is>
      </c>
      <c r="AE280" t="n">
        <v>100.646</v>
      </c>
      <c r="AF280" t="n">
        <v>1.080821157758461</v>
      </c>
      <c r="AG280" t="n">
        <v>108.7803262437581</v>
      </c>
      <c r="AH280" t="n">
        <v>779.3099999999999</v>
      </c>
      <c r="AI280" t="n">
        <v>0.879</v>
      </c>
      <c r="AJ280" t="n">
        <v>74.51599092357533</v>
      </c>
      <c r="AK280" t="n">
        <v>0.9818</v>
      </c>
      <c r="AL280" t="n">
        <v>73.16</v>
      </c>
      <c r="AM280" t="n">
        <v>8.9176</v>
      </c>
      <c r="AN280" t="n">
        <v>9.638330756426855</v>
      </c>
      <c r="AO280" t="n">
        <v>0.804</v>
      </c>
      <c r="AP280" t="n">
        <v>6039.043023599974</v>
      </c>
      <c r="AQ280" t="n">
        <v>0.9428289797930015</v>
      </c>
      <c r="AR280" t="n">
        <v>5693.7848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PAN DE AZUCAR 220</t>
        </is>
      </c>
      <c r="AX280" t="n">
        <v>100.646</v>
      </c>
      <c r="AY280" t="n">
        <v>1.083385174100913</v>
      </c>
      <c r="AZ280" t="n">
        <v>109.0383842325605</v>
      </c>
      <c r="BA280" t="n">
        <v>801.49</v>
      </c>
      <c r="BB280" t="n">
        <v>0.905</v>
      </c>
      <c r="BC280" t="n">
        <v>79.09082299359218</v>
      </c>
      <c r="BD280" t="n">
        <v>0.9812</v>
      </c>
      <c r="BE280" t="n">
        <v>77.604</v>
      </c>
      <c r="BF280" t="n">
        <v>8.9176</v>
      </c>
      <c r="BG280" t="n">
        <v>0.77</v>
      </c>
      <c r="BH280" t="n">
        <v>5962.380796939026</v>
      </c>
      <c r="BI280" t="n">
        <v>0.9841301133563332</v>
      </c>
      <c r="BJ280" t="n">
        <v>5867.7585</v>
      </c>
    </row>
    <row r="281">
      <c r="A281" t="n">
        <v>2393</v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SAN_JUAN_LAP</t>
        </is>
      </c>
      <c r="F281" t="inlineStr">
        <is>
          <t>SUM_CONAFE_A</t>
        </is>
      </c>
      <c r="G281" t="inlineStr">
        <is>
          <t>A</t>
        </is>
      </c>
      <c r="H281" t="inlineStr">
        <is>
          <t>CONAFE</t>
        </is>
      </c>
      <c r="I281" t="inlineStr">
        <is>
          <t>CONAANDAA</t>
        </is>
      </c>
      <c r="J281" t="inlineStr">
        <is>
          <t>ANDACOLLO</t>
        </is>
      </c>
      <c r="K281" t="n">
        <v>-3437.60191128</v>
      </c>
      <c r="L281" t="inlineStr">
        <is>
          <t>ANDACOLLO</t>
        </is>
      </c>
      <c r="M281" t="inlineStr">
        <is>
          <t>CARDONES</t>
        </is>
      </c>
      <c r="N281" t="n">
        <v>0.02694898376354</v>
      </c>
      <c r="O281" t="n">
        <v>92.639878</v>
      </c>
      <c r="P281" t="inlineStr">
        <is>
          <t>BS2A</t>
        </is>
      </c>
      <c r="Q281" t="n">
        <v>2</v>
      </c>
      <c r="V281" t="n">
        <v>7019542.653</v>
      </c>
      <c r="W281" t="n">
        <v>2</v>
      </c>
      <c r="X281" t="n">
        <v>2.3743e-08</v>
      </c>
      <c r="Y281" t="n">
        <v>0.33333</v>
      </c>
      <c r="Z281" t="n">
        <v>30.879651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CARDONES 220</t>
        </is>
      </c>
      <c r="AE281" t="n">
        <v>100.646</v>
      </c>
      <c r="AF281" t="n">
        <v>1.072776031070834</v>
      </c>
      <c r="AG281" t="n">
        <v>107.9706164231552</v>
      </c>
      <c r="AH281" t="n">
        <v>694.38</v>
      </c>
      <c r="AI281" t="n">
        <v>0.875</v>
      </c>
      <c r="AJ281" t="n">
        <v>65.60105705292169</v>
      </c>
      <c r="AK281" t="n">
        <v>0.9984</v>
      </c>
      <c r="AL281" t="n">
        <v>65.496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1.045385779122542</v>
      </c>
      <c r="AR281" t="n">
        <v>6340.1804</v>
      </c>
      <c r="AS281" t="n">
        <v>2022.493621896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CARDONES 220</t>
        </is>
      </c>
      <c r="AX281" t="n">
        <v>100.646</v>
      </c>
      <c r="AY281" t="n">
        <v>1.080821157758461</v>
      </c>
      <c r="AZ281" t="n">
        <v>108.7803262437581</v>
      </c>
      <c r="BA281" t="n">
        <v>779.3099999999999</v>
      </c>
      <c r="BB281" t="n">
        <v>0.879</v>
      </c>
      <c r="BC281" t="n">
        <v>74.51599092357533</v>
      </c>
      <c r="BD281" t="n">
        <v>0.9887</v>
      </c>
      <c r="BE281" t="n">
        <v>73.67400000000001</v>
      </c>
      <c r="BF281" t="n">
        <v>8.9176</v>
      </c>
      <c r="BG281" t="n">
        <v>0.804</v>
      </c>
      <c r="BH281" t="n">
        <v>6039.043023599974</v>
      </c>
      <c r="BI281" t="n">
        <v>1.015020531661984</v>
      </c>
      <c r="BJ281" t="n">
        <v>6129.7527</v>
      </c>
      <c r="BK281" t="n">
        <v>2275.027407774</v>
      </c>
    </row>
    <row r="282">
      <c r="A282" t="n">
        <v>2395</v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SAN_JUAN_LAP</t>
        </is>
      </c>
      <c r="F282" t="inlineStr">
        <is>
          <t>SUM_CONAFE_A</t>
        </is>
      </c>
      <c r="G282" t="inlineStr">
        <is>
          <t>A</t>
        </is>
      </c>
      <c r="H282" t="inlineStr">
        <is>
          <t>CONAFE</t>
        </is>
      </c>
      <c r="I282" t="inlineStr">
        <is>
          <t>CONAANDAA</t>
        </is>
      </c>
      <c r="J282" t="inlineStr">
        <is>
          <t>ANDACOLLO</t>
        </is>
      </c>
      <c r="K282" t="n">
        <v>-3437.60191128</v>
      </c>
      <c r="L282" t="inlineStr">
        <is>
          <t>ANDACOLLO</t>
        </is>
      </c>
      <c r="M282" t="inlineStr">
        <is>
          <t>LOS VILOS</t>
        </is>
      </c>
      <c r="N282" t="n">
        <v>0.08074712380743</v>
      </c>
      <c r="O282" t="n">
        <v>277.576467</v>
      </c>
      <c r="P282" t="inlineStr">
        <is>
          <t>BS2A</t>
        </is>
      </c>
      <c r="Q282" t="n">
        <v>2</v>
      </c>
      <c r="V282" t="n">
        <v>7019542.653</v>
      </c>
      <c r="W282" t="n">
        <v>2</v>
      </c>
      <c r="X282" t="n">
        <v>2.3743e-08</v>
      </c>
      <c r="Y282" t="n">
        <v>0.33333</v>
      </c>
      <c r="Z282" t="n">
        <v>92.524564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LOS VILOS 220</t>
        </is>
      </c>
      <c r="AE282" t="n">
        <v>100.646</v>
      </c>
      <c r="AF282" t="n">
        <v>1.072776031070834</v>
      </c>
      <c r="AG282" t="n">
        <v>107.9706164231552</v>
      </c>
      <c r="AH282" t="n">
        <v>694.38</v>
      </c>
      <c r="AI282" t="n">
        <v>0.875</v>
      </c>
      <c r="AJ282" t="n">
        <v>65.60105705292169</v>
      </c>
      <c r="AK282" t="n">
        <v>0.9925</v>
      </c>
      <c r="AL282" t="n">
        <v>65.10899999999999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0.9905877640933213</v>
      </c>
      <c r="AR282" t="n">
        <v>6007.8349</v>
      </c>
      <c r="AS282" t="n">
        <v>6024.181837476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LOS VILOS 220</t>
        </is>
      </c>
      <c r="AX282" t="n">
        <v>100.646</v>
      </c>
      <c r="AY282" t="n">
        <v>1.080821157758461</v>
      </c>
      <c r="AZ282" t="n">
        <v>108.7803262437581</v>
      </c>
      <c r="BA282" t="n">
        <v>779.3099999999999</v>
      </c>
      <c r="BB282" t="n">
        <v>0.879</v>
      </c>
      <c r="BC282" t="n">
        <v>74.51599092357533</v>
      </c>
      <c r="BD282" t="n">
        <v>1.0016</v>
      </c>
      <c r="BE282" t="n">
        <v>74.63500000000001</v>
      </c>
      <c r="BF282" t="n">
        <v>8.9176</v>
      </c>
      <c r="BG282" t="n">
        <v>0.804</v>
      </c>
      <c r="BH282" t="n">
        <v>6039.043023599974</v>
      </c>
      <c r="BI282" t="n">
        <v>0.9848803444477822</v>
      </c>
      <c r="BJ282" t="n">
        <v>5947.7348</v>
      </c>
      <c r="BK282" t="n">
        <v>6905.57083414</v>
      </c>
    </row>
    <row r="283">
      <c r="A283" t="n">
        <v>2397</v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SAN_JUAN_LAP</t>
        </is>
      </c>
      <c r="F283" t="inlineStr">
        <is>
          <t>SUM_CONAFE_A</t>
        </is>
      </c>
      <c r="G283" t="inlineStr">
        <is>
          <t>A</t>
        </is>
      </c>
      <c r="H283" t="inlineStr">
        <is>
          <t>CONAFE</t>
        </is>
      </c>
      <c r="I283" t="inlineStr">
        <is>
          <t>CONAANDAA</t>
        </is>
      </c>
      <c r="J283" t="inlineStr">
        <is>
          <t>ANDACOLLO</t>
        </is>
      </c>
      <c r="K283" t="n">
        <v>-3437.60191128</v>
      </c>
      <c r="L283" t="inlineStr">
        <is>
          <t>ANDACOLLO</t>
        </is>
      </c>
      <c r="M283" t="inlineStr">
        <is>
          <t>MAITENCILLO</t>
        </is>
      </c>
      <c r="N283" t="n">
        <v>0.0534474979133</v>
      </c>
      <c r="O283" t="n">
        <v>183.731221</v>
      </c>
      <c r="P283" t="inlineStr">
        <is>
          <t>BS2A</t>
        </is>
      </c>
      <c r="Q283" t="n">
        <v>2</v>
      </c>
      <c r="V283" t="n">
        <v>7019542.653</v>
      </c>
      <c r="W283" t="n">
        <v>2</v>
      </c>
      <c r="X283" t="n">
        <v>2.3743e-08</v>
      </c>
      <c r="Y283" t="n">
        <v>0.33333</v>
      </c>
      <c r="Z283" t="n">
        <v>61.243128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MAITENCILLO 220</t>
        </is>
      </c>
      <c r="AE283" t="n">
        <v>100.646</v>
      </c>
      <c r="AF283" t="n">
        <v>1.072776031070834</v>
      </c>
      <c r="AG283" t="n">
        <v>107.9706164231552</v>
      </c>
      <c r="AH283" t="n">
        <v>694.38</v>
      </c>
      <c r="AI283" t="n">
        <v>0.875</v>
      </c>
      <c r="AJ283" t="n">
        <v>65.60105705292169</v>
      </c>
      <c r="AK283" t="n">
        <v>0.9726</v>
      </c>
      <c r="AL283" t="n">
        <v>63.804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1.117736823570842</v>
      </c>
      <c r="AR283" t="n">
        <v>6778.9837</v>
      </c>
      <c r="AS283" t="n">
        <v>3907.556538912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MAITENCILLO 220</t>
        </is>
      </c>
      <c r="AX283" t="n">
        <v>100.646</v>
      </c>
      <c r="AY283" t="n">
        <v>1.080821157758461</v>
      </c>
      <c r="AZ283" t="n">
        <v>108.7803262437581</v>
      </c>
      <c r="BA283" t="n">
        <v>779.3099999999999</v>
      </c>
      <c r="BB283" t="n">
        <v>0.879</v>
      </c>
      <c r="BC283" t="n">
        <v>74.51599092357533</v>
      </c>
      <c r="BD283" t="n">
        <v>0.9617</v>
      </c>
      <c r="BE283" t="n">
        <v>71.66200000000001</v>
      </c>
      <c r="BF283" t="n">
        <v>8.9176</v>
      </c>
      <c r="BG283" t="n">
        <v>0.804</v>
      </c>
      <c r="BH283" t="n">
        <v>6039.043023599974</v>
      </c>
      <c r="BI283" t="n">
        <v>1.089916656884611</v>
      </c>
      <c r="BJ283" t="n">
        <v>6582.0536</v>
      </c>
      <c r="BK283" t="n">
        <v>4388.805038736</v>
      </c>
    </row>
    <row r="284">
      <c r="A284" t="n">
        <v>2399</v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SAN_JUAN_LAP</t>
        </is>
      </c>
      <c r="F284" t="inlineStr">
        <is>
          <t>SUM_CONAFE_A</t>
        </is>
      </c>
      <c r="G284" t="inlineStr">
        <is>
          <t>A</t>
        </is>
      </c>
      <c r="H284" t="inlineStr">
        <is>
          <t>CONAFE</t>
        </is>
      </c>
      <c r="I284" t="inlineStr">
        <is>
          <t>CONAANDAA</t>
        </is>
      </c>
      <c r="J284" t="inlineStr">
        <is>
          <t>ANDACOLLO</t>
        </is>
      </c>
      <c r="K284" t="n">
        <v>-3437.60191128</v>
      </c>
      <c r="L284" t="inlineStr">
        <is>
          <t>ANDACOLLO</t>
        </is>
      </c>
      <c r="M284" t="inlineStr">
        <is>
          <t>PAN DE AZUCAR</t>
        </is>
      </c>
      <c r="N284" t="n">
        <v>0.87410565141314</v>
      </c>
      <c r="O284" t="n">
        <v>3004.827258</v>
      </c>
      <c r="P284" t="inlineStr">
        <is>
          <t>BS2A</t>
        </is>
      </c>
      <c r="Q284" t="n">
        <v>2</v>
      </c>
      <c r="V284" t="n">
        <v>7019542.653</v>
      </c>
      <c r="W284" t="n">
        <v>2</v>
      </c>
      <c r="X284" t="n">
        <v>2.3743e-08</v>
      </c>
      <c r="Y284" t="n">
        <v>0.33333</v>
      </c>
      <c r="Z284" t="n">
        <v>1001.59907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PAN DE AZUCAR 220</t>
        </is>
      </c>
      <c r="AE284" t="n">
        <v>100.646</v>
      </c>
      <c r="AF284" t="n">
        <v>1.072776031070834</v>
      </c>
      <c r="AG284" t="n">
        <v>107.9706164231552</v>
      </c>
      <c r="AH284" t="n">
        <v>694.38</v>
      </c>
      <c r="AI284" t="n">
        <v>0.875</v>
      </c>
      <c r="AJ284" t="n">
        <v>65.60105705292169</v>
      </c>
      <c r="AK284" t="n">
        <v>0.9891</v>
      </c>
      <c r="AL284" t="n">
        <v>64.886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0.9601774273040907</v>
      </c>
      <c r="AR284" t="n">
        <v>5823.3987</v>
      </c>
      <c r="AS284" t="n">
        <v>64989.75725601999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PAN DE AZUCAR 220</t>
        </is>
      </c>
      <c r="AX284" t="n">
        <v>100.646</v>
      </c>
      <c r="AY284" t="n">
        <v>1.080821157758461</v>
      </c>
      <c r="AZ284" t="n">
        <v>108.7803262437581</v>
      </c>
      <c r="BA284" t="n">
        <v>779.3099999999999</v>
      </c>
      <c r="BB284" t="n">
        <v>0.879</v>
      </c>
      <c r="BC284" t="n">
        <v>74.51599092357533</v>
      </c>
      <c r="BD284" t="n">
        <v>0.9818</v>
      </c>
      <c r="BE284" t="n">
        <v>73.16</v>
      </c>
      <c r="BF284" t="n">
        <v>8.9176</v>
      </c>
      <c r="BG284" t="n">
        <v>0.804</v>
      </c>
      <c r="BH284" t="n">
        <v>6039.043023599974</v>
      </c>
      <c r="BI284" t="n">
        <v>0.9428289797930015</v>
      </c>
      <c r="BJ284" t="n">
        <v>5693.7848</v>
      </c>
      <c r="BK284" t="n">
        <v>73276.98796119999</v>
      </c>
    </row>
    <row r="285">
      <c r="A285" t="n">
        <v>1197</v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SAN_JUAN_LAP</t>
        </is>
      </c>
      <c r="F285" t="inlineStr">
        <is>
          <t>SUM_CONAFE_A</t>
        </is>
      </c>
      <c r="G285" t="inlineStr">
        <is>
          <t>A</t>
        </is>
      </c>
      <c r="H285" t="inlineStr">
        <is>
          <t>CONAFE</t>
        </is>
      </c>
      <c r="I285" t="inlineStr">
        <is>
          <t>CONACABIA</t>
        </is>
      </c>
      <c r="J285" t="inlineStr">
        <is>
          <t>CABILDO</t>
        </is>
      </c>
      <c r="K285" t="n">
        <v>-58590.95120937</v>
      </c>
      <c r="L285" t="inlineStr">
        <is>
          <t>CABILDO</t>
        </is>
      </c>
      <c r="M285" t="inlineStr">
        <is>
          <t>LOS VILOS</t>
        </is>
      </c>
      <c r="N285" t="n">
        <v>0.56302454772869</v>
      </c>
      <c r="O285" t="n">
        <v>32988.143806</v>
      </c>
      <c r="P285" t="inlineStr">
        <is>
          <t>BS2A</t>
        </is>
      </c>
      <c r="Q285" t="n">
        <v>2</v>
      </c>
      <c r="V285" t="n">
        <v>7019542.653</v>
      </c>
      <c r="W285" t="n">
        <v>2</v>
      </c>
      <c r="X285" t="n">
        <v>2.3743e-08</v>
      </c>
      <c r="Y285" t="n">
        <v>0.33333</v>
      </c>
      <c r="Z285" t="n">
        <v>10995.937975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LOS VILOS 220</t>
        </is>
      </c>
      <c r="AE285" t="n">
        <v>100.646</v>
      </c>
      <c r="AF285" t="n">
        <v>1.072776031070834</v>
      </c>
      <c r="AG285" t="n">
        <v>107.9706164231552</v>
      </c>
      <c r="AH285" t="n">
        <v>694.38</v>
      </c>
      <c r="AI285" t="n">
        <v>0.875</v>
      </c>
      <c r="AJ285" t="n">
        <v>65.60105705292169</v>
      </c>
      <c r="AK285" t="n">
        <v>0.9925</v>
      </c>
      <c r="AL285" t="n">
        <v>65.10899999999999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0.9905877640933213</v>
      </c>
      <c r="AR285" t="n">
        <v>6007.8349</v>
      </c>
      <c r="AS285" t="n">
        <v>715934.525614275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LOS VILOS 220</t>
        </is>
      </c>
      <c r="AX285" t="n">
        <v>100.646</v>
      </c>
      <c r="AY285" t="n">
        <v>1.080821157758461</v>
      </c>
      <c r="AZ285" t="n">
        <v>108.7803262437581</v>
      </c>
      <c r="BA285" t="n">
        <v>779.3099999999999</v>
      </c>
      <c r="BB285" t="n">
        <v>0.879</v>
      </c>
      <c r="BC285" t="n">
        <v>74.51599092357533</v>
      </c>
      <c r="BD285" t="n">
        <v>1.0016</v>
      </c>
      <c r="BE285" t="n">
        <v>74.63500000000001</v>
      </c>
      <c r="BF285" t="n">
        <v>8.9176</v>
      </c>
      <c r="BG285" t="n">
        <v>0.804</v>
      </c>
      <c r="BH285" t="n">
        <v>6039.043023599974</v>
      </c>
      <c r="BI285" t="n">
        <v>0.9848803444477822</v>
      </c>
      <c r="BJ285" t="n">
        <v>5947.7348</v>
      </c>
      <c r="BK285" t="n">
        <v>820681.8307641251</v>
      </c>
    </row>
    <row r="286">
      <c r="A286" t="n">
        <v>1199</v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SAN_JUAN_LAP</t>
        </is>
      </c>
      <c r="F286" t="inlineStr">
        <is>
          <t>SUM_CONAFE_A</t>
        </is>
      </c>
      <c r="G286" t="inlineStr">
        <is>
          <t>A</t>
        </is>
      </c>
      <c r="H286" t="inlineStr">
        <is>
          <t>CONAFE</t>
        </is>
      </c>
      <c r="I286" t="inlineStr">
        <is>
          <t>CONACABIA</t>
        </is>
      </c>
      <c r="J286" t="inlineStr">
        <is>
          <t>CABILDO</t>
        </is>
      </c>
      <c r="K286" t="n">
        <v>-58590.95120937</v>
      </c>
      <c r="L286" t="inlineStr">
        <is>
          <t>CABILDO</t>
        </is>
      </c>
      <c r="M286" t="inlineStr">
        <is>
          <t>QUILLOTA</t>
        </is>
      </c>
      <c r="N286" t="n">
        <v>0.47277573836679</v>
      </c>
      <c r="O286" t="n">
        <v>27700.38022</v>
      </c>
      <c r="P286" t="inlineStr">
        <is>
          <t>BS2A</t>
        </is>
      </c>
      <c r="Q286" t="n">
        <v>2</v>
      </c>
      <c r="V286" t="n">
        <v>7019542.653</v>
      </c>
      <c r="W286" t="n">
        <v>2</v>
      </c>
      <c r="X286" t="n">
        <v>2.3743e-08</v>
      </c>
      <c r="Y286" t="n">
        <v>0.33333</v>
      </c>
      <c r="Z286" t="n">
        <v>9233.367738999999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QUILLOTA 220</t>
        </is>
      </c>
      <c r="AE286" t="n">
        <v>100.646</v>
      </c>
      <c r="AF286" t="n">
        <v>1.072776031070834</v>
      </c>
      <c r="AG286" t="n">
        <v>107.9706164231552</v>
      </c>
      <c r="AH286" t="n">
        <v>694.38</v>
      </c>
      <c r="AI286" t="n">
        <v>0.875</v>
      </c>
      <c r="AJ286" t="n">
        <v>65.60105705292169</v>
      </c>
      <c r="AK286" t="n">
        <v>1.0077</v>
      </c>
      <c r="AL286" t="n">
        <v>66.10599999999999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1.025526742301459</v>
      </c>
      <c r="AR286" t="n">
        <v>6219.737</v>
      </c>
      <c r="AS286" t="n">
        <v>610381.0077543339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QUILLOTA 220</t>
        </is>
      </c>
      <c r="AX286" t="n">
        <v>100.646</v>
      </c>
      <c r="AY286" t="n">
        <v>1.080821157758461</v>
      </c>
      <c r="AZ286" t="n">
        <v>108.7803262437581</v>
      </c>
      <c r="BA286" t="n">
        <v>779.3099999999999</v>
      </c>
      <c r="BB286" t="n">
        <v>0.879</v>
      </c>
      <c r="BC286" t="n">
        <v>74.51599092357533</v>
      </c>
      <c r="BD286" t="n">
        <v>1.0097</v>
      </c>
      <c r="BE286" t="n">
        <v>75.239</v>
      </c>
      <c r="BF286" t="n">
        <v>8.9176</v>
      </c>
      <c r="BG286" t="n">
        <v>0.804</v>
      </c>
      <c r="BH286" t="n">
        <v>6039.043023599974</v>
      </c>
      <c r="BI286" t="n">
        <v>1.02765397082658</v>
      </c>
      <c r="BJ286" t="n">
        <v>6206.0465</v>
      </c>
      <c r="BK286" t="n">
        <v>694709.355314621</v>
      </c>
    </row>
    <row r="287">
      <c r="A287" t="n">
        <v>599</v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SAN_JUAN_LAP</t>
        </is>
      </c>
      <c r="F287" t="inlineStr">
        <is>
          <t>SUM_CONAFE_A</t>
        </is>
      </c>
      <c r="G287" t="inlineStr">
        <is>
          <t>A</t>
        </is>
      </c>
      <c r="H287" t="inlineStr">
        <is>
          <t>CONAFE</t>
        </is>
      </c>
      <c r="I287" t="inlineStr">
        <is>
          <t>CONACASAA</t>
        </is>
      </c>
      <c r="J287" t="inlineStr">
        <is>
          <t>CASASVIEJAS</t>
        </is>
      </c>
      <c r="K287" t="n">
        <v>-26030.25475459</v>
      </c>
      <c r="L287" t="inlineStr">
        <is>
          <t>CASAS VIEJAS</t>
        </is>
      </c>
      <c r="M287" t="inlineStr">
        <is>
          <t>QUILLOTA</t>
        </is>
      </c>
      <c r="N287" t="n">
        <v>1.01848410820344</v>
      </c>
      <c r="O287" t="n">
        <v>26511.4008</v>
      </c>
      <c r="P287" t="inlineStr">
        <is>
          <t>BS2A</t>
        </is>
      </c>
      <c r="Q287" t="n">
        <v>2</v>
      </c>
      <c r="V287" t="n">
        <v>7019542.653</v>
      </c>
      <c r="W287" t="n">
        <v>2</v>
      </c>
      <c r="X287" t="n">
        <v>2.3743e-08</v>
      </c>
      <c r="Y287" t="n">
        <v>0.33333</v>
      </c>
      <c r="Z287" t="n">
        <v>8837.045228999999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QUILLOTA 220</t>
        </is>
      </c>
      <c r="AE287" t="n">
        <v>100.646</v>
      </c>
      <c r="AF287" t="n">
        <v>1.072776031070834</v>
      </c>
      <c r="AG287" t="n">
        <v>107.9706164231552</v>
      </c>
      <c r="AH287" t="n">
        <v>694.38</v>
      </c>
      <c r="AI287" t="n">
        <v>0.875</v>
      </c>
      <c r="AJ287" t="n">
        <v>65.60105705292169</v>
      </c>
      <c r="AK287" t="n">
        <v>1.0077</v>
      </c>
      <c r="AL287" t="n">
        <v>66.10599999999999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1.025526742301459</v>
      </c>
      <c r="AR287" t="n">
        <v>6219.737</v>
      </c>
      <c r="AS287" t="n">
        <v>584181.7119082739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QUILLOTA 220</t>
        </is>
      </c>
      <c r="AX287" t="n">
        <v>100.646</v>
      </c>
      <c r="AY287" t="n">
        <v>1.080821157758461</v>
      </c>
      <c r="AZ287" t="n">
        <v>108.7803262437581</v>
      </c>
      <c r="BA287" t="n">
        <v>779.3099999999999</v>
      </c>
      <c r="BB287" t="n">
        <v>0.879</v>
      </c>
      <c r="BC287" t="n">
        <v>74.51599092357533</v>
      </c>
      <c r="BD287" t="n">
        <v>1.0097</v>
      </c>
      <c r="BE287" t="n">
        <v>75.239</v>
      </c>
      <c r="BF287" t="n">
        <v>8.9176</v>
      </c>
      <c r="BG287" t="n">
        <v>0.804</v>
      </c>
      <c r="BH287" t="n">
        <v>6039.043023599974</v>
      </c>
      <c r="BI287" t="n">
        <v>1.02765397082658</v>
      </c>
      <c r="BJ287" t="n">
        <v>6206.0465</v>
      </c>
      <c r="BK287" t="n">
        <v>664890.445984731</v>
      </c>
    </row>
    <row r="288">
      <c r="A288" t="n">
        <v>2393</v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SAN_JUAN_LAP</t>
        </is>
      </c>
      <c r="F288" t="inlineStr">
        <is>
          <t>SUM_CONAFE_A</t>
        </is>
      </c>
      <c r="G288" t="inlineStr">
        <is>
          <t>A</t>
        </is>
      </c>
      <c r="H288" t="inlineStr">
        <is>
          <t>CONAFE</t>
        </is>
      </c>
      <c r="I288" t="inlineStr">
        <is>
          <t>CONACOMBA</t>
        </is>
      </c>
      <c r="J288" t="inlineStr">
        <is>
          <t>COMBARBALA</t>
        </is>
      </c>
      <c r="K288" t="n">
        <v>-7520.43682801</v>
      </c>
      <c r="L288" t="inlineStr">
        <is>
          <t>COMBARBALA</t>
        </is>
      </c>
      <c r="M288" t="inlineStr">
        <is>
          <t>CARDONES</t>
        </is>
      </c>
      <c r="N288" t="n">
        <v>0.01638940451989</v>
      </c>
      <c r="O288" t="n">
        <v>123.255481</v>
      </c>
      <c r="P288" t="inlineStr">
        <is>
          <t>BS2A</t>
        </is>
      </c>
      <c r="Q288" t="n">
        <v>2</v>
      </c>
      <c r="V288" t="n">
        <v>7019542.653</v>
      </c>
      <c r="W288" t="n">
        <v>2</v>
      </c>
      <c r="X288" t="n">
        <v>2.3743e-08</v>
      </c>
      <c r="Y288" t="n">
        <v>0.33333</v>
      </c>
      <c r="Z288" t="n">
        <v>41.084749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CARDONES 220</t>
        </is>
      </c>
      <c r="AE288" t="n">
        <v>100.646</v>
      </c>
      <c r="AF288" t="n">
        <v>1.072776031070834</v>
      </c>
      <c r="AG288" t="n">
        <v>107.9706164231552</v>
      </c>
      <c r="AH288" t="n">
        <v>694.38</v>
      </c>
      <c r="AI288" t="n">
        <v>0.875</v>
      </c>
      <c r="AJ288" t="n">
        <v>65.60105705292169</v>
      </c>
      <c r="AK288" t="n">
        <v>0.9984</v>
      </c>
      <c r="AL288" t="n">
        <v>65.496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1.045385779122542</v>
      </c>
      <c r="AR288" t="n">
        <v>6340.1804</v>
      </c>
      <c r="AS288" t="n">
        <v>2690.886720504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CARDONES 220</t>
        </is>
      </c>
      <c r="AX288" t="n">
        <v>100.646</v>
      </c>
      <c r="AY288" t="n">
        <v>1.080821157758461</v>
      </c>
      <c r="AZ288" t="n">
        <v>108.7803262437581</v>
      </c>
      <c r="BA288" t="n">
        <v>779.3099999999999</v>
      </c>
      <c r="BB288" t="n">
        <v>0.879</v>
      </c>
      <c r="BC288" t="n">
        <v>74.51599092357533</v>
      </c>
      <c r="BD288" t="n">
        <v>0.9887</v>
      </c>
      <c r="BE288" t="n">
        <v>73.67400000000001</v>
      </c>
      <c r="BF288" t="n">
        <v>8.9176</v>
      </c>
      <c r="BG288" t="n">
        <v>0.804</v>
      </c>
      <c r="BH288" t="n">
        <v>6039.043023599974</v>
      </c>
      <c r="BI288" t="n">
        <v>1.015020531661984</v>
      </c>
      <c r="BJ288" t="n">
        <v>6129.7527</v>
      </c>
      <c r="BK288" t="n">
        <v>3026.877797826</v>
      </c>
    </row>
    <row r="289">
      <c r="A289" t="n">
        <v>2395</v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SAN_JUAN_LAP</t>
        </is>
      </c>
      <c r="F289" t="inlineStr">
        <is>
          <t>SUM_CONAFE_A</t>
        </is>
      </c>
      <c r="G289" t="inlineStr">
        <is>
          <t>A</t>
        </is>
      </c>
      <c r="H289" t="inlineStr">
        <is>
          <t>CONAFE</t>
        </is>
      </c>
      <c r="I289" t="inlineStr">
        <is>
          <t>CONACOMBA</t>
        </is>
      </c>
      <c r="J289" t="inlineStr">
        <is>
          <t>COMBARBALA</t>
        </is>
      </c>
      <c r="K289" t="n">
        <v>-7520.43682801</v>
      </c>
      <c r="L289" t="inlineStr">
        <is>
          <t>COMBARBALA</t>
        </is>
      </c>
      <c r="M289" t="inlineStr">
        <is>
          <t>LOS VILOS</t>
        </is>
      </c>
      <c r="N289" t="n">
        <v>0.59509662537682</v>
      </c>
      <c r="O289" t="n">
        <v>4475.386578</v>
      </c>
      <c r="P289" t="inlineStr">
        <is>
          <t>BS2A</t>
        </is>
      </c>
      <c r="Q289" t="n">
        <v>2</v>
      </c>
      <c r="V289" t="n">
        <v>7019542.653</v>
      </c>
      <c r="W289" t="n">
        <v>2</v>
      </c>
      <c r="X289" t="n">
        <v>2.3743e-08</v>
      </c>
      <c r="Y289" t="n">
        <v>0.33333</v>
      </c>
      <c r="Z289" t="n">
        <v>1491.780608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LOS VILOS 220</t>
        </is>
      </c>
      <c r="AE289" t="n">
        <v>100.646</v>
      </c>
      <c r="AF289" t="n">
        <v>1.072776031070834</v>
      </c>
      <c r="AG289" t="n">
        <v>107.9706164231552</v>
      </c>
      <c r="AH289" t="n">
        <v>694.38</v>
      </c>
      <c r="AI289" t="n">
        <v>0.875</v>
      </c>
      <c r="AJ289" t="n">
        <v>65.60105705292169</v>
      </c>
      <c r="AK289" t="n">
        <v>0.9925</v>
      </c>
      <c r="AL289" t="n">
        <v>65.10899999999999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0.9905877640933213</v>
      </c>
      <c r="AR289" t="n">
        <v>6007.8349</v>
      </c>
      <c r="AS289" t="n">
        <v>97128.343606272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LOS VILOS 220</t>
        </is>
      </c>
      <c r="AX289" t="n">
        <v>100.646</v>
      </c>
      <c r="AY289" t="n">
        <v>1.080821157758461</v>
      </c>
      <c r="AZ289" t="n">
        <v>108.7803262437581</v>
      </c>
      <c r="BA289" t="n">
        <v>779.3099999999999</v>
      </c>
      <c r="BB289" t="n">
        <v>0.879</v>
      </c>
      <c r="BC289" t="n">
        <v>74.51599092357533</v>
      </c>
      <c r="BD289" t="n">
        <v>1.0016</v>
      </c>
      <c r="BE289" t="n">
        <v>74.63500000000001</v>
      </c>
      <c r="BF289" t="n">
        <v>8.9176</v>
      </c>
      <c r="BG289" t="n">
        <v>0.804</v>
      </c>
      <c r="BH289" t="n">
        <v>6039.043023599974</v>
      </c>
      <c r="BI289" t="n">
        <v>0.9848803444477822</v>
      </c>
      <c r="BJ289" t="n">
        <v>5947.7348</v>
      </c>
      <c r="BK289" t="n">
        <v>111339.04567808</v>
      </c>
    </row>
    <row r="290">
      <c r="A290" t="n">
        <v>2397</v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SAN_JUAN_LAP</t>
        </is>
      </c>
      <c r="F290" t="inlineStr">
        <is>
          <t>SUM_CONAFE_A</t>
        </is>
      </c>
      <c r="G290" t="inlineStr">
        <is>
          <t>A</t>
        </is>
      </c>
      <c r="H290" t="inlineStr">
        <is>
          <t>CONAFE</t>
        </is>
      </c>
      <c r="I290" t="inlineStr">
        <is>
          <t>CONACOMBA</t>
        </is>
      </c>
      <c r="J290" t="inlineStr">
        <is>
          <t>COMBARBALA</t>
        </is>
      </c>
      <c r="K290" t="n">
        <v>-7520.43682801</v>
      </c>
      <c r="L290" t="inlineStr">
        <is>
          <t>COMBARBALA</t>
        </is>
      </c>
      <c r="M290" t="inlineStr">
        <is>
          <t>MAITENCILLO</t>
        </is>
      </c>
      <c r="N290" t="n">
        <v>0.03129998725698</v>
      </c>
      <c r="O290" t="n">
        <v>235.389577</v>
      </c>
      <c r="P290" t="inlineStr">
        <is>
          <t>BS2A</t>
        </is>
      </c>
      <c r="Q290" t="n">
        <v>2</v>
      </c>
      <c r="V290" t="n">
        <v>7019542.653</v>
      </c>
      <c r="W290" t="n">
        <v>2</v>
      </c>
      <c r="X290" t="n">
        <v>2.3743e-08</v>
      </c>
      <c r="Y290" t="n">
        <v>0.33333</v>
      </c>
      <c r="Z290" t="n">
        <v>78.462408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MAITENCILLO 220</t>
        </is>
      </c>
      <c r="AE290" t="n">
        <v>100.646</v>
      </c>
      <c r="AF290" t="n">
        <v>1.072776031070834</v>
      </c>
      <c r="AG290" t="n">
        <v>107.9706164231552</v>
      </c>
      <c r="AH290" t="n">
        <v>694.38</v>
      </c>
      <c r="AI290" t="n">
        <v>0.875</v>
      </c>
      <c r="AJ290" t="n">
        <v>65.60105705292169</v>
      </c>
      <c r="AK290" t="n">
        <v>0.9726</v>
      </c>
      <c r="AL290" t="n">
        <v>63.804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1.117736823570842</v>
      </c>
      <c r="AR290" t="n">
        <v>6778.9837</v>
      </c>
      <c r="AS290" t="n">
        <v>5006.215480032</v>
      </c>
      <c r="AT290" t="inlineStr">
        <is>
          <t>PNP_16T_02-11-2020</t>
        </is>
      </c>
      <c r="AU290" t="inlineStr">
        <is>
          <t>PNCP_2T_10-02-2020</t>
        </is>
      </c>
      <c r="AV290" t="inlineStr">
        <is>
          <t>PNCP_4T_30-04-2013</t>
        </is>
      </c>
      <c r="AW290" t="inlineStr">
        <is>
          <t>MAITENCILLO 220</t>
        </is>
      </c>
      <c r="AX290" t="n">
        <v>100.646</v>
      </c>
      <c r="AY290" t="n">
        <v>1.080821157758461</v>
      </c>
      <c r="AZ290" t="n">
        <v>108.7803262437581</v>
      </c>
      <c r="BA290" t="n">
        <v>779.3099999999999</v>
      </c>
      <c r="BB290" t="n">
        <v>0.879</v>
      </c>
      <c r="BC290" t="n">
        <v>74.51599092357533</v>
      </c>
      <c r="BD290" t="n">
        <v>0.9617</v>
      </c>
      <c r="BE290" t="n">
        <v>71.66200000000001</v>
      </c>
      <c r="BF290" t="n">
        <v>8.9176</v>
      </c>
      <c r="BG290" t="n">
        <v>0.804</v>
      </c>
      <c r="BH290" t="n">
        <v>6039.043023599974</v>
      </c>
      <c r="BI290" t="n">
        <v>1.089916656884611</v>
      </c>
      <c r="BJ290" t="n">
        <v>6582.0536</v>
      </c>
      <c r="BK290" t="n">
        <v>5622.773082096001</v>
      </c>
    </row>
    <row r="291">
      <c r="A291" t="n">
        <v>2399</v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SAN_JUAN_LAP</t>
        </is>
      </c>
      <c r="F291" t="inlineStr">
        <is>
          <t>SUM_CONAFE_A</t>
        </is>
      </c>
      <c r="G291" t="inlineStr">
        <is>
          <t>A</t>
        </is>
      </c>
      <c r="H291" t="inlineStr">
        <is>
          <t>CONAFE</t>
        </is>
      </c>
      <c r="I291" t="inlineStr">
        <is>
          <t>CONACOMBA</t>
        </is>
      </c>
      <c r="J291" t="inlineStr">
        <is>
          <t>COMBARBALA</t>
        </is>
      </c>
      <c r="K291" t="n">
        <v>-7520.43682801</v>
      </c>
      <c r="L291" t="inlineStr">
        <is>
          <t>COMBARBALA</t>
        </is>
      </c>
      <c r="M291" t="inlineStr">
        <is>
          <t>PAN DE AZUCAR</t>
        </is>
      </c>
      <c r="N291" t="n">
        <v>0.38585308434948</v>
      </c>
      <c r="O291" t="n">
        <v>2901.783746</v>
      </c>
      <c r="P291" t="inlineStr">
        <is>
          <t>BS2A</t>
        </is>
      </c>
      <c r="Q291" t="n">
        <v>2</v>
      </c>
      <c r="V291" t="n">
        <v>7019542.653</v>
      </c>
      <c r="W291" t="n">
        <v>2</v>
      </c>
      <c r="X291" t="n">
        <v>2.3743e-08</v>
      </c>
      <c r="Y291" t="n">
        <v>0.33333</v>
      </c>
      <c r="Z291" t="n">
        <v>967.251576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PAN DE AZUCAR 220</t>
        </is>
      </c>
      <c r="AE291" t="n">
        <v>100.646</v>
      </c>
      <c r="AF291" t="n">
        <v>1.072776031070834</v>
      </c>
      <c r="AG291" t="n">
        <v>107.9706164231552</v>
      </c>
      <c r="AH291" t="n">
        <v>694.38</v>
      </c>
      <c r="AI291" t="n">
        <v>0.875</v>
      </c>
      <c r="AJ291" t="n">
        <v>65.60105705292169</v>
      </c>
      <c r="AK291" t="n">
        <v>0.9891</v>
      </c>
      <c r="AL291" t="n">
        <v>64.886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0.9601774273040907</v>
      </c>
      <c r="AR291" t="n">
        <v>5823.3987</v>
      </c>
      <c r="AS291" t="n">
        <v>62761.085760336</v>
      </c>
      <c r="AT291" t="inlineStr">
        <is>
          <t>PNP_16T_02-11-2020</t>
        </is>
      </c>
      <c r="AU291" t="inlineStr">
        <is>
          <t>PNCP_2T_10-02-2020</t>
        </is>
      </c>
      <c r="AV291" t="inlineStr">
        <is>
          <t>PNCP_4T_30-04-2013</t>
        </is>
      </c>
      <c r="AW291" t="inlineStr">
        <is>
          <t>PAN DE AZUCAR 220</t>
        </is>
      </c>
      <c r="AX291" t="n">
        <v>100.646</v>
      </c>
      <c r="AY291" t="n">
        <v>1.080821157758461</v>
      </c>
      <c r="AZ291" t="n">
        <v>108.7803262437581</v>
      </c>
      <c r="BA291" t="n">
        <v>779.3099999999999</v>
      </c>
      <c r="BB291" t="n">
        <v>0.879</v>
      </c>
      <c r="BC291" t="n">
        <v>74.51599092357533</v>
      </c>
      <c r="BD291" t="n">
        <v>0.9818</v>
      </c>
      <c r="BE291" t="n">
        <v>73.16</v>
      </c>
      <c r="BF291" t="n">
        <v>8.9176</v>
      </c>
      <c r="BG291" t="n">
        <v>0.804</v>
      </c>
      <c r="BH291" t="n">
        <v>6039.043023599974</v>
      </c>
      <c r="BI291" t="n">
        <v>0.9428289797930015</v>
      </c>
      <c r="BJ291" t="n">
        <v>5693.7848</v>
      </c>
      <c r="BK291" t="n">
        <v>70764.12530016</v>
      </c>
    </row>
    <row r="292">
      <c r="A292" t="n">
        <v>2393</v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SAN_JUAN_LAP</t>
        </is>
      </c>
      <c r="F292" t="inlineStr">
        <is>
          <t>SUM_CONAFE_A</t>
        </is>
      </c>
      <c r="G292" t="inlineStr">
        <is>
          <t>A</t>
        </is>
      </c>
      <c r="H292" t="inlineStr">
        <is>
          <t>CONAFE</t>
        </is>
      </c>
      <c r="I292" t="inlineStr">
        <is>
          <t>CONACOMPA</t>
        </is>
      </c>
      <c r="J292" t="inlineStr">
        <is>
          <t>COMPANIA</t>
        </is>
      </c>
      <c r="K292" t="n">
        <v>-39387.72183046</v>
      </c>
      <c r="L292" t="inlineStr">
        <is>
          <t>LAS COMPAÑIAS</t>
        </is>
      </c>
      <c r="M292" t="inlineStr">
        <is>
          <t>CARDONES</t>
        </is>
      </c>
      <c r="N292" t="n">
        <v>0.03729104579098</v>
      </c>
      <c r="O292" t="n">
        <v>1468.809338</v>
      </c>
      <c r="P292" t="inlineStr">
        <is>
          <t>BS2A</t>
        </is>
      </c>
      <c r="Q292" t="n">
        <v>2</v>
      </c>
      <c r="V292" t="n">
        <v>7019542.653</v>
      </c>
      <c r="W292" t="n">
        <v>2</v>
      </c>
      <c r="X292" t="n">
        <v>2.3743e-08</v>
      </c>
      <c r="Y292" t="n">
        <v>0.33333</v>
      </c>
      <c r="Z292" t="n">
        <v>489.598217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CARDONES 220</t>
        </is>
      </c>
      <c r="AE292" t="n">
        <v>100.646</v>
      </c>
      <c r="AF292" t="n">
        <v>1.072776031070834</v>
      </c>
      <c r="AG292" t="n">
        <v>107.9706164231552</v>
      </c>
      <c r="AH292" t="n">
        <v>694.38</v>
      </c>
      <c r="AI292" t="n">
        <v>0.875</v>
      </c>
      <c r="AJ292" t="n">
        <v>65.60105705292169</v>
      </c>
      <c r="AK292" t="n">
        <v>0.9984</v>
      </c>
      <c r="AL292" t="n">
        <v>65.496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1.045385779122542</v>
      </c>
      <c r="AR292" t="n">
        <v>6340.1804</v>
      </c>
      <c r="AS292" t="n">
        <v>32066.724820632</v>
      </c>
      <c r="AT292" t="inlineStr">
        <is>
          <t>PNP_16T_02-11-2020</t>
        </is>
      </c>
      <c r="AU292" t="inlineStr">
        <is>
          <t>PNCP_2T_10-02-2020</t>
        </is>
      </c>
      <c r="AV292" t="inlineStr">
        <is>
          <t>PNCP_4T_30-04-2013</t>
        </is>
      </c>
      <c r="AW292" t="inlineStr">
        <is>
          <t>CARDONES 220</t>
        </is>
      </c>
      <c r="AX292" t="n">
        <v>100.646</v>
      </c>
      <c r="AY292" t="n">
        <v>1.080821157758461</v>
      </c>
      <c r="AZ292" t="n">
        <v>108.7803262437581</v>
      </c>
      <c r="BA292" t="n">
        <v>779.3099999999999</v>
      </c>
      <c r="BB292" t="n">
        <v>0.879</v>
      </c>
      <c r="BC292" t="n">
        <v>74.51599092357533</v>
      </c>
      <c r="BD292" t="n">
        <v>0.9887</v>
      </c>
      <c r="BE292" t="n">
        <v>73.67400000000001</v>
      </c>
      <c r="BF292" t="n">
        <v>8.9176</v>
      </c>
      <c r="BG292" t="n">
        <v>0.804</v>
      </c>
      <c r="BH292" t="n">
        <v>6039.043023599974</v>
      </c>
      <c r="BI292" t="n">
        <v>1.015020531661984</v>
      </c>
      <c r="BJ292" t="n">
        <v>6129.7527</v>
      </c>
      <c r="BK292" t="n">
        <v>36070.659039258</v>
      </c>
    </row>
    <row r="293">
      <c r="A293" t="n">
        <v>2395</v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SAN_JUAN_LAP</t>
        </is>
      </c>
      <c r="F293" t="inlineStr">
        <is>
          <t>SUM_CONAFE_A</t>
        </is>
      </c>
      <c r="G293" t="inlineStr">
        <is>
          <t>A</t>
        </is>
      </c>
      <c r="H293" t="inlineStr">
        <is>
          <t>CONAFE</t>
        </is>
      </c>
      <c r="I293" t="inlineStr">
        <is>
          <t>CONACOMPA</t>
        </is>
      </c>
      <c r="J293" t="inlineStr">
        <is>
          <t>COMPANIA</t>
        </is>
      </c>
      <c r="K293" t="n">
        <v>-39387.72183046</v>
      </c>
      <c r="L293" t="inlineStr">
        <is>
          <t>LAS COMPAÑIAS</t>
        </is>
      </c>
      <c r="M293" t="inlineStr">
        <is>
          <t>LOS VILOS</t>
        </is>
      </c>
      <c r="N293" t="n">
        <v>0.02959387014208</v>
      </c>
      <c r="O293" t="n">
        <v>1165.635125</v>
      </c>
      <c r="P293" t="inlineStr">
        <is>
          <t>BS2A</t>
        </is>
      </c>
      <c r="Q293" t="n">
        <v>2</v>
      </c>
      <c r="V293" t="n">
        <v>7019542.653</v>
      </c>
      <c r="W293" t="n">
        <v>2</v>
      </c>
      <c r="X293" t="n">
        <v>2.3743e-08</v>
      </c>
      <c r="Y293" t="n">
        <v>0.33333</v>
      </c>
      <c r="Z293" t="n">
        <v>388.541156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LOS VILOS 220</t>
        </is>
      </c>
      <c r="AE293" t="n">
        <v>100.646</v>
      </c>
      <c r="AF293" t="n">
        <v>1.072776031070834</v>
      </c>
      <c r="AG293" t="n">
        <v>107.9706164231552</v>
      </c>
      <c r="AH293" t="n">
        <v>694.38</v>
      </c>
      <c r="AI293" t="n">
        <v>0.875</v>
      </c>
      <c r="AJ293" t="n">
        <v>65.60105705292169</v>
      </c>
      <c r="AK293" t="n">
        <v>0.9925</v>
      </c>
      <c r="AL293" t="n">
        <v>65.10899999999999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0.9905877640933213</v>
      </c>
      <c r="AR293" t="n">
        <v>6007.8349</v>
      </c>
      <c r="AS293" t="n">
        <v>25297.526126004</v>
      </c>
      <c r="AT293" t="inlineStr">
        <is>
          <t>PNP_16T_02-11-2020</t>
        </is>
      </c>
      <c r="AU293" t="inlineStr">
        <is>
          <t>PNCP_2T_10-02-2020</t>
        </is>
      </c>
      <c r="AV293" t="inlineStr">
        <is>
          <t>PNCP_4T_30-04-2013</t>
        </is>
      </c>
      <c r="AW293" t="inlineStr">
        <is>
          <t>LOS VILOS 220</t>
        </is>
      </c>
      <c r="AX293" t="n">
        <v>100.646</v>
      </c>
      <c r="AY293" t="n">
        <v>1.080821157758461</v>
      </c>
      <c r="AZ293" t="n">
        <v>108.7803262437581</v>
      </c>
      <c r="BA293" t="n">
        <v>779.3099999999999</v>
      </c>
      <c r="BB293" t="n">
        <v>0.879</v>
      </c>
      <c r="BC293" t="n">
        <v>74.51599092357533</v>
      </c>
      <c r="BD293" t="n">
        <v>1.0016</v>
      </c>
      <c r="BE293" t="n">
        <v>74.63500000000001</v>
      </c>
      <c r="BF293" t="n">
        <v>8.9176</v>
      </c>
      <c r="BG293" t="n">
        <v>0.804</v>
      </c>
      <c r="BH293" t="n">
        <v>6039.043023599974</v>
      </c>
      <c r="BI293" t="n">
        <v>0.9848803444477822</v>
      </c>
      <c r="BJ293" t="n">
        <v>5947.7348</v>
      </c>
      <c r="BK293" t="n">
        <v>28998.76917806</v>
      </c>
    </row>
    <row r="294">
      <c r="A294" t="n">
        <v>2397</v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SAN_JUAN_LAP</t>
        </is>
      </c>
      <c r="F294" t="inlineStr">
        <is>
          <t>SUM_CONAFE_A</t>
        </is>
      </c>
      <c r="G294" t="inlineStr">
        <is>
          <t>A</t>
        </is>
      </c>
      <c r="H294" t="inlineStr">
        <is>
          <t>CONAFE</t>
        </is>
      </c>
      <c r="I294" t="inlineStr">
        <is>
          <t>CONACOMPA</t>
        </is>
      </c>
      <c r="J294" t="inlineStr">
        <is>
          <t>COMPANIA</t>
        </is>
      </c>
      <c r="K294" t="n">
        <v>-39387.72183046</v>
      </c>
      <c r="L294" t="inlineStr">
        <is>
          <t>LAS COMPAÑIAS</t>
        </is>
      </c>
      <c r="M294" t="inlineStr">
        <is>
          <t>MAITENCILLO</t>
        </is>
      </c>
      <c r="N294" t="n">
        <v>0.29396395391412</v>
      </c>
      <c r="O294" t="n">
        <v>11578.570445</v>
      </c>
      <c r="P294" t="inlineStr">
        <is>
          <t>BS2A</t>
        </is>
      </c>
      <c r="Q294" t="n">
        <v>2</v>
      </c>
      <c r="V294" t="n">
        <v>7019542.653</v>
      </c>
      <c r="W294" t="n">
        <v>2</v>
      </c>
      <c r="X294" t="n">
        <v>2.3743e-08</v>
      </c>
      <c r="Y294" t="n">
        <v>0.33333</v>
      </c>
      <c r="Z294" t="n">
        <v>3859.484886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MAITENCILLO 220</t>
        </is>
      </c>
      <c r="AE294" t="n">
        <v>100.646</v>
      </c>
      <c r="AF294" t="n">
        <v>1.072776031070834</v>
      </c>
      <c r="AG294" t="n">
        <v>107.9706164231552</v>
      </c>
      <c r="AH294" t="n">
        <v>694.38</v>
      </c>
      <c r="AI294" t="n">
        <v>0.875</v>
      </c>
      <c r="AJ294" t="n">
        <v>65.60105705292169</v>
      </c>
      <c r="AK294" t="n">
        <v>0.9726</v>
      </c>
      <c r="AL294" t="n">
        <v>63.804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1.117736823570842</v>
      </c>
      <c r="AR294" t="n">
        <v>6778.9837</v>
      </c>
      <c r="AS294" t="n">
        <v>246250.573666344</v>
      </c>
      <c r="AT294" t="inlineStr">
        <is>
          <t>PNP_16T_02-11-2020</t>
        </is>
      </c>
      <c r="AU294" t="inlineStr">
        <is>
          <t>PNCP_2T_10-02-2020</t>
        </is>
      </c>
      <c r="AV294" t="inlineStr">
        <is>
          <t>PNCP_4T_30-04-2013</t>
        </is>
      </c>
      <c r="AW294" t="inlineStr">
        <is>
          <t>MAITENCILLO 220</t>
        </is>
      </c>
      <c r="AX294" t="n">
        <v>100.646</v>
      </c>
      <c r="AY294" t="n">
        <v>1.080821157758461</v>
      </c>
      <c r="AZ294" t="n">
        <v>108.7803262437581</v>
      </c>
      <c r="BA294" t="n">
        <v>779.3099999999999</v>
      </c>
      <c r="BB294" t="n">
        <v>0.879</v>
      </c>
      <c r="BC294" t="n">
        <v>74.51599092357533</v>
      </c>
      <c r="BD294" t="n">
        <v>0.9617</v>
      </c>
      <c r="BE294" t="n">
        <v>71.66200000000001</v>
      </c>
      <c r="BF294" t="n">
        <v>8.9176</v>
      </c>
      <c r="BG294" t="n">
        <v>0.804</v>
      </c>
      <c r="BH294" t="n">
        <v>6039.043023599974</v>
      </c>
      <c r="BI294" t="n">
        <v>1.089916656884611</v>
      </c>
      <c r="BJ294" t="n">
        <v>6582.0536</v>
      </c>
      <c r="BK294" t="n">
        <v>276578.405900532</v>
      </c>
    </row>
    <row r="295">
      <c r="A295" t="n">
        <v>2399</v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SAN_JUAN_LAP</t>
        </is>
      </c>
      <c r="F295" t="inlineStr">
        <is>
          <t>SUM_CONAFE_A</t>
        </is>
      </c>
      <c r="G295" t="inlineStr">
        <is>
          <t>A</t>
        </is>
      </c>
      <c r="H295" t="inlineStr">
        <is>
          <t>CONAFE</t>
        </is>
      </c>
      <c r="I295" t="inlineStr">
        <is>
          <t>CONACOMPA</t>
        </is>
      </c>
      <c r="J295" t="inlineStr">
        <is>
          <t>COMPANIA</t>
        </is>
      </c>
      <c r="K295" t="n">
        <v>-39387.72183046</v>
      </c>
      <c r="L295" t="inlineStr">
        <is>
          <t>LAS COMPAÑIAS</t>
        </is>
      </c>
      <c r="M295" t="inlineStr">
        <is>
          <t>PAN DE AZUCAR</t>
        </is>
      </c>
      <c r="N295" t="n">
        <v>0.67933644969762</v>
      </c>
      <c r="O295" t="n">
        <v>26757.51511</v>
      </c>
      <c r="P295" t="inlineStr">
        <is>
          <t>BS2A</t>
        </is>
      </c>
      <c r="Q295" t="n">
        <v>2</v>
      </c>
      <c r="V295" t="n">
        <v>7019542.653</v>
      </c>
      <c r="W295" t="n">
        <v>2</v>
      </c>
      <c r="X295" t="n">
        <v>2.3743e-08</v>
      </c>
      <c r="Y295" t="n">
        <v>0.33333</v>
      </c>
      <c r="Z295" t="n">
        <v>8919.082512000001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PAN DE AZUCAR 220</t>
        </is>
      </c>
      <c r="AE295" t="n">
        <v>100.646</v>
      </c>
      <c r="AF295" t="n">
        <v>1.072776031070834</v>
      </c>
      <c r="AG295" t="n">
        <v>107.9706164231552</v>
      </c>
      <c r="AH295" t="n">
        <v>694.38</v>
      </c>
      <c r="AI295" t="n">
        <v>0.875</v>
      </c>
      <c r="AJ295" t="n">
        <v>65.60105705292169</v>
      </c>
      <c r="AK295" t="n">
        <v>0.9891</v>
      </c>
      <c r="AL295" t="n">
        <v>64.886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0.9601774273040907</v>
      </c>
      <c r="AR295" t="n">
        <v>5823.3987</v>
      </c>
      <c r="AS295" t="n">
        <v>578723.587873632</v>
      </c>
      <c r="AT295" t="inlineStr">
        <is>
          <t>PNP_16T_02-11-2020</t>
        </is>
      </c>
      <c r="AU295" t="inlineStr">
        <is>
          <t>PNCP_2T_10-02-2020</t>
        </is>
      </c>
      <c r="AV295" t="inlineStr">
        <is>
          <t>PNCP_4T_30-04-2013</t>
        </is>
      </c>
      <c r="AW295" t="inlineStr">
        <is>
          <t>PAN DE AZUCAR 220</t>
        </is>
      </c>
      <c r="AX295" t="n">
        <v>100.646</v>
      </c>
      <c r="AY295" t="n">
        <v>1.080821157758461</v>
      </c>
      <c r="AZ295" t="n">
        <v>108.7803262437581</v>
      </c>
      <c r="BA295" t="n">
        <v>779.3099999999999</v>
      </c>
      <c r="BB295" t="n">
        <v>0.879</v>
      </c>
      <c r="BC295" t="n">
        <v>74.51599092357533</v>
      </c>
      <c r="BD295" t="n">
        <v>0.9818</v>
      </c>
      <c r="BE295" t="n">
        <v>73.16</v>
      </c>
      <c r="BF295" t="n">
        <v>8.9176</v>
      </c>
      <c r="BG295" t="n">
        <v>0.804</v>
      </c>
      <c r="BH295" t="n">
        <v>6039.043023599974</v>
      </c>
      <c r="BI295" t="n">
        <v>0.9428289797930015</v>
      </c>
      <c r="BJ295" t="n">
        <v>5693.7848</v>
      </c>
      <c r="BK295" t="n">
        <v>652520.07657792</v>
      </c>
    </row>
    <row r="296">
      <c r="A296" t="n">
        <v>4469</v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SAN_JUAN_LAP</t>
        </is>
      </c>
      <c r="F296" t="inlineStr">
        <is>
          <t>SUM_CONAFE_A</t>
        </is>
      </c>
      <c r="G296" t="inlineStr">
        <is>
          <t>A</t>
        </is>
      </c>
      <c r="H296" t="inlineStr">
        <is>
          <t>CONAFE</t>
        </is>
      </c>
      <c r="I296" t="inlineStr">
        <is>
          <t>CONAELPE23A</t>
        </is>
      </c>
      <c r="J296" t="inlineStr">
        <is>
          <t>E.PENON</t>
        </is>
      </c>
      <c r="K296" t="n">
        <v>-46759.85126922</v>
      </c>
      <c r="L296" t="inlineStr">
        <is>
          <t>EL PEÑON</t>
        </is>
      </c>
      <c r="M296" t="inlineStr">
        <is>
          <t>CARDONES</t>
        </is>
      </c>
      <c r="N296" t="n">
        <v>0.02599362273822</v>
      </c>
      <c r="O296" t="n">
        <v>1215.457933</v>
      </c>
      <c r="P296" t="inlineStr">
        <is>
          <t>BS2A</t>
        </is>
      </c>
      <c r="Q296" t="n">
        <v>2</v>
      </c>
      <c r="V296" t="n">
        <v>7019542.653</v>
      </c>
      <c r="W296" t="n">
        <v>2</v>
      </c>
      <c r="X296" t="n">
        <v>2.3743e-08</v>
      </c>
      <c r="Y296" t="n">
        <v>0.33333</v>
      </c>
      <c r="Z296" t="n">
        <v>405.148593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CARDONES 220</t>
        </is>
      </c>
      <c r="AE296" t="n">
        <v>100.646</v>
      </c>
      <c r="AF296" t="n">
        <v>1.072776031070834</v>
      </c>
      <c r="AG296" t="n">
        <v>107.9706164231552</v>
      </c>
      <c r="AH296" t="n">
        <v>694.38</v>
      </c>
      <c r="AI296" t="n">
        <v>0.875</v>
      </c>
      <c r="AJ296" t="n">
        <v>65.60105705292169</v>
      </c>
      <c r="AK296" t="n">
        <v>0.9984</v>
      </c>
      <c r="AL296" t="n">
        <v>65.496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1.045385779122542</v>
      </c>
      <c r="AR296" t="n">
        <v>6340.1804</v>
      </c>
      <c r="AS296" t="n">
        <v>26535.612247128</v>
      </c>
      <c r="AT296" t="inlineStr">
        <is>
          <t>PNP_16T_02-11-2020</t>
        </is>
      </c>
      <c r="AU296" t="inlineStr">
        <is>
          <t>PNCP_2T_10-02-2020</t>
        </is>
      </c>
      <c r="AV296" t="inlineStr">
        <is>
          <t>PNCP_4T_30-04-2013</t>
        </is>
      </c>
      <c r="AW296" t="inlineStr">
        <is>
          <t>CARDONES 220</t>
        </is>
      </c>
      <c r="AX296" t="n">
        <v>100.646</v>
      </c>
      <c r="AY296" t="n">
        <v>1.080821157758461</v>
      </c>
      <c r="AZ296" t="n">
        <v>108.7803262437581</v>
      </c>
      <c r="BA296" t="n">
        <v>779.3099999999999</v>
      </c>
      <c r="BB296" t="n">
        <v>0.879</v>
      </c>
      <c r="BC296" t="n">
        <v>74.51599092357533</v>
      </c>
      <c r="BD296" t="n">
        <v>0.9887</v>
      </c>
      <c r="BE296" t="n">
        <v>73.67400000000001</v>
      </c>
      <c r="BF296" t="n">
        <v>8.9176</v>
      </c>
      <c r="BG296" t="n">
        <v>0.804</v>
      </c>
      <c r="BH296" t="n">
        <v>6039.043023599974</v>
      </c>
      <c r="BI296" t="n">
        <v>1.015020531661984</v>
      </c>
      <c r="BJ296" t="n">
        <v>6129.7527</v>
      </c>
      <c r="BK296" t="n">
        <v>29848.917440682</v>
      </c>
    </row>
    <row r="297">
      <c r="A297" t="n">
        <v>4471</v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SAN_JUAN_LAP</t>
        </is>
      </c>
      <c r="F297" t="inlineStr">
        <is>
          <t>SUM_CONAFE_A</t>
        </is>
      </c>
      <c r="G297" t="inlineStr">
        <is>
          <t>A</t>
        </is>
      </c>
      <c r="H297" t="inlineStr">
        <is>
          <t>CONAFE</t>
        </is>
      </c>
      <c r="I297" t="inlineStr">
        <is>
          <t>CONAELPE23A</t>
        </is>
      </c>
      <c r="J297" t="inlineStr">
        <is>
          <t>E.PENON</t>
        </is>
      </c>
      <c r="K297" t="n">
        <v>-46759.85126922</v>
      </c>
      <c r="L297" t="inlineStr">
        <is>
          <t>EL PEÑON</t>
        </is>
      </c>
      <c r="M297" t="inlineStr">
        <is>
          <t>LOS VILOS</t>
        </is>
      </c>
      <c r="N297" t="n">
        <v>0.11264303669933</v>
      </c>
      <c r="O297" t="n">
        <v>5267.171643</v>
      </c>
      <c r="P297" t="inlineStr">
        <is>
          <t>BS2A</t>
        </is>
      </c>
      <c r="Q297" t="n">
        <v>2</v>
      </c>
      <c r="V297" t="n">
        <v>7019542.653</v>
      </c>
      <c r="W297" t="n">
        <v>2</v>
      </c>
      <c r="X297" t="n">
        <v>2.3743e-08</v>
      </c>
      <c r="Y297" t="n">
        <v>0.33333</v>
      </c>
      <c r="Z297" t="n">
        <v>1755.706324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LOS VILOS 220</t>
        </is>
      </c>
      <c r="AE297" t="n">
        <v>100.646</v>
      </c>
      <c r="AF297" t="n">
        <v>1.072776031070834</v>
      </c>
      <c r="AG297" t="n">
        <v>107.9706164231552</v>
      </c>
      <c r="AH297" t="n">
        <v>694.38</v>
      </c>
      <c r="AI297" t="n">
        <v>0.875</v>
      </c>
      <c r="AJ297" t="n">
        <v>65.60105705292169</v>
      </c>
      <c r="AK297" t="n">
        <v>0.9925</v>
      </c>
      <c r="AL297" t="n">
        <v>65.10899999999999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0.9905877640933213</v>
      </c>
      <c r="AR297" t="n">
        <v>6007.8349</v>
      </c>
      <c r="AS297" t="n">
        <v>114312.283049316</v>
      </c>
      <c r="AT297" t="inlineStr">
        <is>
          <t>PNP_16T_02-11-2020</t>
        </is>
      </c>
      <c r="AU297" t="inlineStr">
        <is>
          <t>PNCP_2T_10-02-2020</t>
        </is>
      </c>
      <c r="AV297" t="inlineStr">
        <is>
          <t>PNCP_4T_30-04-2013</t>
        </is>
      </c>
      <c r="AW297" t="inlineStr">
        <is>
          <t>LOS VILOS 220</t>
        </is>
      </c>
      <c r="AX297" t="n">
        <v>100.646</v>
      </c>
      <c r="AY297" t="n">
        <v>1.080821157758461</v>
      </c>
      <c r="AZ297" t="n">
        <v>108.7803262437581</v>
      </c>
      <c r="BA297" t="n">
        <v>779.3099999999999</v>
      </c>
      <c r="BB297" t="n">
        <v>0.879</v>
      </c>
      <c r="BC297" t="n">
        <v>74.51599092357533</v>
      </c>
      <c r="BD297" t="n">
        <v>1.0016</v>
      </c>
      <c r="BE297" t="n">
        <v>74.63500000000001</v>
      </c>
      <c r="BF297" t="n">
        <v>8.9176</v>
      </c>
      <c r="BG297" t="n">
        <v>0.804</v>
      </c>
      <c r="BH297" t="n">
        <v>6039.043023599974</v>
      </c>
      <c r="BI297" t="n">
        <v>0.9848803444477822</v>
      </c>
      <c r="BJ297" t="n">
        <v>5947.7348</v>
      </c>
      <c r="BK297" t="n">
        <v>131037.14149174</v>
      </c>
    </row>
    <row r="298">
      <c r="A298" t="n">
        <v>4473</v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SAN_JUAN_LAP</t>
        </is>
      </c>
      <c r="F298" t="inlineStr">
        <is>
          <t>SUM_CONAFE_A</t>
        </is>
      </c>
      <c r="G298" t="inlineStr">
        <is>
          <t>A</t>
        </is>
      </c>
      <c r="H298" t="inlineStr">
        <is>
          <t>CONAFE</t>
        </is>
      </c>
      <c r="I298" t="inlineStr">
        <is>
          <t>CONAELPE23A</t>
        </is>
      </c>
      <c r="J298" t="inlineStr">
        <is>
          <t>E.PENON</t>
        </is>
      </c>
      <c r="K298" t="n">
        <v>-46759.85126922</v>
      </c>
      <c r="L298" t="inlineStr">
        <is>
          <t>EL PEÑON</t>
        </is>
      </c>
      <c r="M298" t="inlineStr">
        <is>
          <t>MAITENCILLO</t>
        </is>
      </c>
      <c r="N298" t="n">
        <v>0.05137618229336</v>
      </c>
      <c r="O298" t="n">
        <v>2402.342643</v>
      </c>
      <c r="P298" t="inlineStr">
        <is>
          <t>BS2A</t>
        </is>
      </c>
      <c r="Q298" t="n">
        <v>2</v>
      </c>
      <c r="V298" t="n">
        <v>7019542.653</v>
      </c>
      <c r="W298" t="n">
        <v>2</v>
      </c>
      <c r="X298" t="n">
        <v>2.3743e-08</v>
      </c>
      <c r="Y298" t="n">
        <v>0.33333</v>
      </c>
      <c r="Z298" t="n">
        <v>800.772873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MAITENCILLO 220</t>
        </is>
      </c>
      <c r="AE298" t="n">
        <v>100.646</v>
      </c>
      <c r="AF298" t="n">
        <v>1.072776031070834</v>
      </c>
      <c r="AG298" t="n">
        <v>107.9706164231552</v>
      </c>
      <c r="AH298" t="n">
        <v>694.38</v>
      </c>
      <c r="AI298" t="n">
        <v>0.875</v>
      </c>
      <c r="AJ298" t="n">
        <v>65.60105705292169</v>
      </c>
      <c r="AK298" t="n">
        <v>0.9726</v>
      </c>
      <c r="AL298" t="n">
        <v>63.804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1.117736823570842</v>
      </c>
      <c r="AR298" t="n">
        <v>6778.9837</v>
      </c>
      <c r="AS298" t="n">
        <v>51092.512388892</v>
      </c>
      <c r="AT298" t="inlineStr">
        <is>
          <t>PNP_16T_02-11-2020</t>
        </is>
      </c>
      <c r="AU298" t="inlineStr">
        <is>
          <t>PNCP_2T_10-02-2020</t>
        </is>
      </c>
      <c r="AV298" t="inlineStr">
        <is>
          <t>PNCP_4T_30-04-2013</t>
        </is>
      </c>
      <c r="AW298" t="inlineStr">
        <is>
          <t>MAITENCILLO 220</t>
        </is>
      </c>
      <c r="AX298" t="n">
        <v>100.646</v>
      </c>
      <c r="AY298" t="n">
        <v>1.080821157758461</v>
      </c>
      <c r="AZ298" t="n">
        <v>108.7803262437581</v>
      </c>
      <c r="BA298" t="n">
        <v>779.3099999999999</v>
      </c>
      <c r="BB298" t="n">
        <v>0.879</v>
      </c>
      <c r="BC298" t="n">
        <v>74.51599092357533</v>
      </c>
      <c r="BD298" t="n">
        <v>0.9617</v>
      </c>
      <c r="BE298" t="n">
        <v>71.66200000000001</v>
      </c>
      <c r="BF298" t="n">
        <v>8.9176</v>
      </c>
      <c r="BG298" t="n">
        <v>0.804</v>
      </c>
      <c r="BH298" t="n">
        <v>6039.043023599974</v>
      </c>
      <c r="BI298" t="n">
        <v>1.089916656884611</v>
      </c>
      <c r="BJ298" t="n">
        <v>6582.0536</v>
      </c>
      <c r="BK298" t="n">
        <v>57384.985624926</v>
      </c>
    </row>
    <row r="299">
      <c r="A299" t="n">
        <v>4475</v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SAN_JUAN_LAP</t>
        </is>
      </c>
      <c r="F299" t="inlineStr">
        <is>
          <t>SUM_CONAFE_A</t>
        </is>
      </c>
      <c r="G299" t="inlineStr">
        <is>
          <t>A</t>
        </is>
      </c>
      <c r="H299" t="inlineStr">
        <is>
          <t>CONAFE</t>
        </is>
      </c>
      <c r="I299" t="inlineStr">
        <is>
          <t>CONAELPE23A</t>
        </is>
      </c>
      <c r="J299" t="inlineStr">
        <is>
          <t>E.PENON</t>
        </is>
      </c>
      <c r="K299" t="n">
        <v>-46759.85126922</v>
      </c>
      <c r="L299" t="inlineStr">
        <is>
          <t>EL PEÑON</t>
        </is>
      </c>
      <c r="M299" t="inlineStr">
        <is>
          <t>PAN DE AZUCAR</t>
        </is>
      </c>
      <c r="N299" t="n">
        <v>0.84463612448204</v>
      </c>
      <c r="O299" t="n">
        <v>39495.059557</v>
      </c>
      <c r="P299" t="inlineStr">
        <is>
          <t>BS2A</t>
        </is>
      </c>
      <c r="Q299" t="n">
        <v>2</v>
      </c>
      <c r="V299" t="n">
        <v>7019542.653</v>
      </c>
      <c r="W299" t="n">
        <v>2</v>
      </c>
      <c r="X299" t="n">
        <v>2.3743e-08</v>
      </c>
      <c r="Y299" t="n">
        <v>0.33333</v>
      </c>
      <c r="Z299" t="n">
        <v>13164.888202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PAN DE AZUCAR 220</t>
        </is>
      </c>
      <c r="AE299" t="n">
        <v>100.646</v>
      </c>
      <c r="AF299" t="n">
        <v>1.072776031070834</v>
      </c>
      <c r="AG299" t="n">
        <v>107.9706164231552</v>
      </c>
      <c r="AH299" t="n">
        <v>694.38</v>
      </c>
      <c r="AI299" t="n">
        <v>0.875</v>
      </c>
      <c r="AJ299" t="n">
        <v>65.60105705292169</v>
      </c>
      <c r="AK299" t="n">
        <v>0.9891</v>
      </c>
      <c r="AL299" t="n">
        <v>64.886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0.9601774273040907</v>
      </c>
      <c r="AR299" t="n">
        <v>5823.3987</v>
      </c>
      <c r="AS299" t="n">
        <v>854216.9358749719</v>
      </c>
      <c r="AT299" t="inlineStr">
        <is>
          <t>PNP_16T_02-11-2020</t>
        </is>
      </c>
      <c r="AU299" t="inlineStr">
        <is>
          <t>PNCP_2T_10-02-2020</t>
        </is>
      </c>
      <c r="AV299" t="inlineStr">
        <is>
          <t>PNCP_4T_30-04-2013</t>
        </is>
      </c>
      <c r="AW299" t="inlineStr">
        <is>
          <t>PAN DE AZUCAR 220</t>
        </is>
      </c>
      <c r="AX299" t="n">
        <v>100.646</v>
      </c>
      <c r="AY299" t="n">
        <v>1.080821157758461</v>
      </c>
      <c r="AZ299" t="n">
        <v>108.7803262437581</v>
      </c>
      <c r="BA299" t="n">
        <v>779.3099999999999</v>
      </c>
      <c r="BB299" t="n">
        <v>0.879</v>
      </c>
      <c r="BC299" t="n">
        <v>74.51599092357533</v>
      </c>
      <c r="BD299" t="n">
        <v>0.9818</v>
      </c>
      <c r="BE299" t="n">
        <v>73.16</v>
      </c>
      <c r="BF299" t="n">
        <v>8.9176</v>
      </c>
      <c r="BG299" t="n">
        <v>0.804</v>
      </c>
      <c r="BH299" t="n">
        <v>6039.043023599974</v>
      </c>
      <c r="BI299" t="n">
        <v>0.9428289797930015</v>
      </c>
      <c r="BJ299" t="n">
        <v>5693.7848</v>
      </c>
      <c r="BK299" t="n">
        <v>963143.22085832</v>
      </c>
    </row>
    <row r="300">
      <c r="A300" t="n">
        <v>1795</v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SAN_JUAN_LAP</t>
        </is>
      </c>
      <c r="F300" t="inlineStr">
        <is>
          <t>SUM_CONAFE_A</t>
        </is>
      </c>
      <c r="G300" t="inlineStr">
        <is>
          <t>A</t>
        </is>
      </c>
      <c r="H300" t="inlineStr">
        <is>
          <t>CONAFE</t>
        </is>
      </c>
      <c r="I300" t="inlineStr">
        <is>
          <t>CONASAUCA</t>
        </is>
      </c>
      <c r="J300" t="inlineStr">
        <is>
          <t>E.SAUCE</t>
        </is>
      </c>
      <c r="K300" t="n">
        <v>-1129.25557353</v>
      </c>
      <c r="L300" t="inlineStr">
        <is>
          <t>EL SAUCE</t>
        </is>
      </c>
      <c r="M300" t="inlineStr">
        <is>
          <t>LOS VILOS</t>
        </is>
      </c>
      <c r="N300" t="n">
        <v>0.5310323724412001</v>
      </c>
      <c r="O300" t="n">
        <v>599.6712659999999</v>
      </c>
      <c r="P300" t="inlineStr">
        <is>
          <t>BS2A</t>
        </is>
      </c>
      <c r="Q300" t="n">
        <v>2</v>
      </c>
      <c r="V300" t="n">
        <v>7019542.653</v>
      </c>
      <c r="W300" t="n">
        <v>2</v>
      </c>
      <c r="X300" t="n">
        <v>2.3743e-08</v>
      </c>
      <c r="Y300" t="n">
        <v>0.33333</v>
      </c>
      <c r="Z300" t="n">
        <v>199.888423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LOS VILOS 220</t>
        </is>
      </c>
      <c r="AE300" t="n">
        <v>100.646</v>
      </c>
      <c r="AF300" t="n">
        <v>1.072776031070834</v>
      </c>
      <c r="AG300" t="n">
        <v>107.9706164231552</v>
      </c>
      <c r="AH300" t="n">
        <v>694.38</v>
      </c>
      <c r="AI300" t="n">
        <v>0.875</v>
      </c>
      <c r="AJ300" t="n">
        <v>65.60105705292169</v>
      </c>
      <c r="AK300" t="n">
        <v>0.9925</v>
      </c>
      <c r="AL300" t="n">
        <v>65.10899999999999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0.9905877640933213</v>
      </c>
      <c r="AR300" t="n">
        <v>6007.8349</v>
      </c>
      <c r="AS300" t="n">
        <v>13014.535333107</v>
      </c>
      <c r="AT300" t="inlineStr">
        <is>
          <t>PNP_16T_02-11-2020</t>
        </is>
      </c>
      <c r="AU300" t="inlineStr">
        <is>
          <t>PNCP_2T_10-02-2020</t>
        </is>
      </c>
      <c r="AV300" t="inlineStr">
        <is>
          <t>PNCP_4T_30-04-2013</t>
        </is>
      </c>
      <c r="AW300" t="inlineStr">
        <is>
          <t>LOS VILOS 220</t>
        </is>
      </c>
      <c r="AX300" t="n">
        <v>100.646</v>
      </c>
      <c r="AY300" t="n">
        <v>1.080821157758461</v>
      </c>
      <c r="AZ300" t="n">
        <v>108.7803262437581</v>
      </c>
      <c r="BA300" t="n">
        <v>779.3099999999999</v>
      </c>
      <c r="BB300" t="n">
        <v>0.879</v>
      </c>
      <c r="BC300" t="n">
        <v>74.51599092357533</v>
      </c>
      <c r="BD300" t="n">
        <v>1.0016</v>
      </c>
      <c r="BE300" t="n">
        <v>74.63500000000001</v>
      </c>
      <c r="BF300" t="n">
        <v>8.9176</v>
      </c>
      <c r="BG300" t="n">
        <v>0.804</v>
      </c>
      <c r="BH300" t="n">
        <v>6039.043023599974</v>
      </c>
      <c r="BI300" t="n">
        <v>0.9848803444477822</v>
      </c>
      <c r="BJ300" t="n">
        <v>5947.7348</v>
      </c>
      <c r="BK300" t="n">
        <v>14918.672450605</v>
      </c>
    </row>
    <row r="301">
      <c r="A301" t="n">
        <v>1797</v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SAN_JUAN_LAP</t>
        </is>
      </c>
      <c r="F301" t="inlineStr">
        <is>
          <t>SUM_CONAFE_A</t>
        </is>
      </c>
      <c r="G301" t="inlineStr">
        <is>
          <t>A</t>
        </is>
      </c>
      <c r="H301" t="inlineStr">
        <is>
          <t>CONAFE</t>
        </is>
      </c>
      <c r="I301" t="inlineStr">
        <is>
          <t>CONASAUCA</t>
        </is>
      </c>
      <c r="J301" t="inlineStr">
        <is>
          <t>E.SAUCE</t>
        </is>
      </c>
      <c r="K301" t="n">
        <v>-1129.25557353</v>
      </c>
      <c r="L301" t="inlineStr">
        <is>
          <t>EL SAUCE</t>
        </is>
      </c>
      <c r="M301" t="inlineStr">
        <is>
          <t>MAITENCILLO</t>
        </is>
      </c>
      <c r="N301" t="n">
        <v>0.0254913861299</v>
      </c>
      <c r="O301" t="n">
        <v>28.78629</v>
      </c>
      <c r="P301" t="inlineStr">
        <is>
          <t>BS2A</t>
        </is>
      </c>
      <c r="Q301" t="n">
        <v>2</v>
      </c>
      <c r="V301" t="n">
        <v>7019542.653</v>
      </c>
      <c r="W301" t="n">
        <v>2</v>
      </c>
      <c r="X301" t="n">
        <v>2.3743e-08</v>
      </c>
      <c r="Y301" t="n">
        <v>0.33333</v>
      </c>
      <c r="Z301" t="n">
        <v>9.595333999999999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MAITENCILLO 220</t>
        </is>
      </c>
      <c r="AE301" t="n">
        <v>100.646</v>
      </c>
      <c r="AF301" t="n">
        <v>1.072776031070834</v>
      </c>
      <c r="AG301" t="n">
        <v>107.9706164231552</v>
      </c>
      <c r="AH301" t="n">
        <v>694.38</v>
      </c>
      <c r="AI301" t="n">
        <v>0.875</v>
      </c>
      <c r="AJ301" t="n">
        <v>65.60105705292169</v>
      </c>
      <c r="AK301" t="n">
        <v>0.9726</v>
      </c>
      <c r="AL301" t="n">
        <v>63.804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1.117736823570842</v>
      </c>
      <c r="AR301" t="n">
        <v>6778.9837</v>
      </c>
      <c r="AS301" t="n">
        <v>612.220690536</v>
      </c>
      <c r="AT301" t="inlineStr">
        <is>
          <t>PNP_16T_02-11-2020</t>
        </is>
      </c>
      <c r="AU301" t="inlineStr">
        <is>
          <t>PNCP_2T_10-02-2020</t>
        </is>
      </c>
      <c r="AV301" t="inlineStr">
        <is>
          <t>PNCP_4T_30-04-2013</t>
        </is>
      </c>
      <c r="AW301" t="inlineStr">
        <is>
          <t>MAITENCILLO 220</t>
        </is>
      </c>
      <c r="AX301" t="n">
        <v>100.646</v>
      </c>
      <c r="AY301" t="n">
        <v>1.080821157758461</v>
      </c>
      <c r="AZ301" t="n">
        <v>108.7803262437581</v>
      </c>
      <c r="BA301" t="n">
        <v>779.3099999999999</v>
      </c>
      <c r="BB301" t="n">
        <v>0.879</v>
      </c>
      <c r="BC301" t="n">
        <v>74.51599092357533</v>
      </c>
      <c r="BD301" t="n">
        <v>0.9617</v>
      </c>
      <c r="BE301" t="n">
        <v>71.66200000000001</v>
      </c>
      <c r="BF301" t="n">
        <v>8.9176</v>
      </c>
      <c r="BG301" t="n">
        <v>0.804</v>
      </c>
      <c r="BH301" t="n">
        <v>6039.043023599974</v>
      </c>
      <c r="BI301" t="n">
        <v>1.089916656884611</v>
      </c>
      <c r="BJ301" t="n">
        <v>6582.0536</v>
      </c>
      <c r="BK301" t="n">
        <v>687.620825108</v>
      </c>
    </row>
    <row r="302">
      <c r="A302" t="n">
        <v>1799</v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SAN_JUAN_LAP</t>
        </is>
      </c>
      <c r="F302" t="inlineStr">
        <is>
          <t>SUM_CONAFE_A</t>
        </is>
      </c>
      <c r="G302" t="inlineStr">
        <is>
          <t>A</t>
        </is>
      </c>
      <c r="H302" t="inlineStr">
        <is>
          <t>CONAFE</t>
        </is>
      </c>
      <c r="I302" t="inlineStr">
        <is>
          <t>CONASAUCA</t>
        </is>
      </c>
      <c r="J302" t="inlineStr">
        <is>
          <t>E.SAUCE</t>
        </is>
      </c>
      <c r="K302" t="n">
        <v>-1129.25557353</v>
      </c>
      <c r="L302" t="inlineStr">
        <is>
          <t>EL SAUCE</t>
        </is>
      </c>
      <c r="M302" t="inlineStr">
        <is>
          <t>PAN DE AZUCAR</t>
        </is>
      </c>
      <c r="N302" t="n">
        <v>0.46282081954039</v>
      </c>
      <c r="O302" t="n">
        <v>522.6429900000001</v>
      </c>
      <c r="P302" t="inlineStr">
        <is>
          <t>BS2A</t>
        </is>
      </c>
      <c r="Q302" t="n">
        <v>2</v>
      </c>
      <c r="V302" t="n">
        <v>7019542.653</v>
      </c>
      <c r="W302" t="n">
        <v>2</v>
      </c>
      <c r="X302" t="n">
        <v>2.3743e-08</v>
      </c>
      <c r="Y302" t="n">
        <v>0.33333</v>
      </c>
      <c r="Z302" t="n">
        <v>174.212588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PAN DE AZUCAR 220</t>
        </is>
      </c>
      <c r="AE302" t="n">
        <v>100.646</v>
      </c>
      <c r="AF302" t="n">
        <v>1.072776031070834</v>
      </c>
      <c r="AG302" t="n">
        <v>107.9706164231552</v>
      </c>
      <c r="AH302" t="n">
        <v>694.38</v>
      </c>
      <c r="AI302" t="n">
        <v>0.875</v>
      </c>
      <c r="AJ302" t="n">
        <v>65.60105705292169</v>
      </c>
      <c r="AK302" t="n">
        <v>0.9891</v>
      </c>
      <c r="AL302" t="n">
        <v>64.886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0.9601774273040907</v>
      </c>
      <c r="AR302" t="n">
        <v>5823.3987</v>
      </c>
      <c r="AS302" t="n">
        <v>11303.957984968</v>
      </c>
      <c r="AT302" t="inlineStr">
        <is>
          <t>PNP_16T_02-11-2020</t>
        </is>
      </c>
      <c r="AU302" t="inlineStr">
        <is>
          <t>PNCP_2T_10-02-2020</t>
        </is>
      </c>
      <c r="AV302" t="inlineStr">
        <is>
          <t>PNCP_4T_30-04-2013</t>
        </is>
      </c>
      <c r="AW302" t="inlineStr">
        <is>
          <t>PAN DE AZUCAR 220</t>
        </is>
      </c>
      <c r="AX302" t="n">
        <v>100.646</v>
      </c>
      <c r="AY302" t="n">
        <v>1.080821157758461</v>
      </c>
      <c r="AZ302" t="n">
        <v>108.7803262437581</v>
      </c>
      <c r="BA302" t="n">
        <v>779.3099999999999</v>
      </c>
      <c r="BB302" t="n">
        <v>0.879</v>
      </c>
      <c r="BC302" t="n">
        <v>74.51599092357533</v>
      </c>
      <c r="BD302" t="n">
        <v>0.9818</v>
      </c>
      <c r="BE302" t="n">
        <v>73.16</v>
      </c>
      <c r="BF302" t="n">
        <v>8.9176</v>
      </c>
      <c r="BG302" t="n">
        <v>0.804</v>
      </c>
      <c r="BH302" t="n">
        <v>6039.043023599974</v>
      </c>
      <c r="BI302" t="n">
        <v>0.9428289797930015</v>
      </c>
      <c r="BJ302" t="n">
        <v>5693.7848</v>
      </c>
      <c r="BK302" t="n">
        <v>12745.39293808</v>
      </c>
    </row>
    <row r="303">
      <c r="A303" t="n">
        <v>1197</v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SAN_JUAN_LAP</t>
        </is>
      </c>
      <c r="F303" t="inlineStr">
        <is>
          <t>SUM_CONAFE_A</t>
        </is>
      </c>
      <c r="G303" t="inlineStr">
        <is>
          <t>A</t>
        </is>
      </c>
      <c r="H303" t="inlineStr">
        <is>
          <t>CONAFE</t>
        </is>
      </c>
      <c r="I303" t="inlineStr">
        <is>
          <t>CONAESPIA</t>
        </is>
      </c>
      <c r="J303" t="inlineStr">
        <is>
          <t>ESPINO</t>
        </is>
      </c>
      <c r="K303" t="n">
        <v>-50.12528793</v>
      </c>
      <c r="L303" t="inlineStr">
        <is>
          <t>EL ESPINO</t>
        </is>
      </c>
      <c r="M303" t="inlineStr">
        <is>
          <t>LOS VILOS</t>
        </is>
      </c>
      <c r="N303" t="n">
        <v>0.89991619573356</v>
      </c>
      <c r="O303" t="n">
        <v>45.108558</v>
      </c>
      <c r="P303" t="inlineStr">
        <is>
          <t>BS2A</t>
        </is>
      </c>
      <c r="Q303" t="n">
        <v>2</v>
      </c>
      <c r="V303" t="n">
        <v>7019542.653</v>
      </c>
      <c r="W303" t="n">
        <v>2</v>
      </c>
      <c r="X303" t="n">
        <v>2.3743e-08</v>
      </c>
      <c r="Y303" t="n">
        <v>0.33333</v>
      </c>
      <c r="Z303" t="n">
        <v>15.036036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LOS VILOS 220</t>
        </is>
      </c>
      <c r="AE303" t="n">
        <v>100.646</v>
      </c>
      <c r="AF303" t="n">
        <v>1.072776031070834</v>
      </c>
      <c r="AG303" t="n">
        <v>107.9706164231552</v>
      </c>
      <c r="AH303" t="n">
        <v>694.38</v>
      </c>
      <c r="AI303" t="n">
        <v>0.875</v>
      </c>
      <c r="AJ303" t="n">
        <v>65.60105705292169</v>
      </c>
      <c r="AK303" t="n">
        <v>0.9925</v>
      </c>
      <c r="AL303" t="n">
        <v>65.10899999999999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0.9905877640933213</v>
      </c>
      <c r="AR303" t="n">
        <v>6007.8349</v>
      </c>
      <c r="AS303" t="n">
        <v>978.9812679239999</v>
      </c>
      <c r="AT303" t="inlineStr">
        <is>
          <t>PNP_16T_02-11-2020</t>
        </is>
      </c>
      <c r="AU303" t="inlineStr">
        <is>
          <t>PNCP_2T_10-02-2020</t>
        </is>
      </c>
      <c r="AV303" t="inlineStr">
        <is>
          <t>PNCP_4T_30-04-2013</t>
        </is>
      </c>
      <c r="AW303" t="inlineStr">
        <is>
          <t>LOS VILOS 220</t>
        </is>
      </c>
      <c r="AX303" t="n">
        <v>100.646</v>
      </c>
      <c r="AY303" t="n">
        <v>1.080821157758461</v>
      </c>
      <c r="AZ303" t="n">
        <v>108.7803262437581</v>
      </c>
      <c r="BA303" t="n">
        <v>779.3099999999999</v>
      </c>
      <c r="BB303" t="n">
        <v>0.879</v>
      </c>
      <c r="BC303" t="n">
        <v>74.51599092357533</v>
      </c>
      <c r="BD303" t="n">
        <v>1.0016</v>
      </c>
      <c r="BE303" t="n">
        <v>74.63500000000001</v>
      </c>
      <c r="BF303" t="n">
        <v>8.9176</v>
      </c>
      <c r="BG303" t="n">
        <v>0.804</v>
      </c>
      <c r="BH303" t="n">
        <v>6039.043023599974</v>
      </c>
      <c r="BI303" t="n">
        <v>0.9848803444477822</v>
      </c>
      <c r="BJ303" t="n">
        <v>5947.7348</v>
      </c>
      <c r="BK303" t="n">
        <v>1122.21454686</v>
      </c>
    </row>
    <row r="304">
      <c r="A304" t="n">
        <v>1199</v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SAN_JUAN_LAP</t>
        </is>
      </c>
      <c r="F304" t="inlineStr">
        <is>
          <t>SUM_CONAFE_A</t>
        </is>
      </c>
      <c r="G304" t="inlineStr">
        <is>
          <t>A</t>
        </is>
      </c>
      <c r="H304" t="inlineStr">
        <is>
          <t>CONAFE</t>
        </is>
      </c>
      <c r="I304" t="inlineStr">
        <is>
          <t>CONAESPIA</t>
        </is>
      </c>
      <c r="J304" t="inlineStr">
        <is>
          <t>ESPINO</t>
        </is>
      </c>
      <c r="K304" t="n">
        <v>-50.12528793</v>
      </c>
      <c r="L304" t="inlineStr">
        <is>
          <t>EL ESPINO</t>
        </is>
      </c>
      <c r="M304" t="inlineStr">
        <is>
          <t>PAN DE AZUCAR</t>
        </is>
      </c>
      <c r="N304" t="n">
        <v>0.11885449407984</v>
      </c>
      <c r="O304" t="n">
        <v>5.957616</v>
      </c>
      <c r="P304" t="inlineStr">
        <is>
          <t>BS2A</t>
        </is>
      </c>
      <c r="Q304" t="n">
        <v>2</v>
      </c>
      <c r="V304" t="n">
        <v>7019542.653</v>
      </c>
      <c r="W304" t="n">
        <v>2</v>
      </c>
      <c r="X304" t="n">
        <v>2.3743e-08</v>
      </c>
      <c r="Y304" t="n">
        <v>0.33333</v>
      </c>
      <c r="Z304" t="n">
        <v>1.985852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PAN DE AZUCAR 220</t>
        </is>
      </c>
      <c r="AE304" t="n">
        <v>100.646</v>
      </c>
      <c r="AF304" t="n">
        <v>1.072776031070834</v>
      </c>
      <c r="AG304" t="n">
        <v>107.9706164231552</v>
      </c>
      <c r="AH304" t="n">
        <v>694.38</v>
      </c>
      <c r="AI304" t="n">
        <v>0.875</v>
      </c>
      <c r="AJ304" t="n">
        <v>65.60105705292169</v>
      </c>
      <c r="AK304" t="n">
        <v>0.9891</v>
      </c>
      <c r="AL304" t="n">
        <v>64.886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0.9601774273040907</v>
      </c>
      <c r="AR304" t="n">
        <v>5823.3987</v>
      </c>
      <c r="AS304" t="n">
        <v>128.853992872</v>
      </c>
      <c r="AT304" t="inlineStr">
        <is>
          <t>PNP_16T_02-11-2020</t>
        </is>
      </c>
      <c r="AU304" t="inlineStr">
        <is>
          <t>PNCP_2T_10-02-2020</t>
        </is>
      </c>
      <c r="AV304" t="inlineStr">
        <is>
          <t>PNCP_4T_30-04-2013</t>
        </is>
      </c>
      <c r="AW304" t="inlineStr">
        <is>
          <t>PAN DE AZUCAR 220</t>
        </is>
      </c>
      <c r="AX304" t="n">
        <v>100.646</v>
      </c>
      <c r="AY304" t="n">
        <v>1.080821157758461</v>
      </c>
      <c r="AZ304" t="n">
        <v>108.7803262437581</v>
      </c>
      <c r="BA304" t="n">
        <v>779.3099999999999</v>
      </c>
      <c r="BB304" t="n">
        <v>0.879</v>
      </c>
      <c r="BC304" t="n">
        <v>74.51599092357533</v>
      </c>
      <c r="BD304" t="n">
        <v>0.9818</v>
      </c>
      <c r="BE304" t="n">
        <v>73.16</v>
      </c>
      <c r="BF304" t="n">
        <v>8.9176</v>
      </c>
      <c r="BG304" t="n">
        <v>0.804</v>
      </c>
      <c r="BH304" t="n">
        <v>6039.043023599974</v>
      </c>
      <c r="BI304" t="n">
        <v>0.9428289797930015</v>
      </c>
      <c r="BJ304" t="n">
        <v>5693.7848</v>
      </c>
      <c r="BK304" t="n">
        <v>145.28493232</v>
      </c>
    </row>
    <row r="305">
      <c r="A305" t="n">
        <v>2393</v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SAN_JUAN_LAP</t>
        </is>
      </c>
      <c r="F305" t="inlineStr">
        <is>
          <t>SUM_CONAFE_A</t>
        </is>
      </c>
      <c r="G305" t="inlineStr">
        <is>
          <t>A</t>
        </is>
      </c>
      <c r="H305" t="inlineStr">
        <is>
          <t>CONAFE</t>
        </is>
      </c>
      <c r="I305" t="inlineStr">
        <is>
          <t>CONAGUAYA</t>
        </is>
      </c>
      <c r="J305" t="inlineStr">
        <is>
          <t>GUAYACAN</t>
        </is>
      </c>
      <c r="K305" t="n">
        <v>-29315.21157357</v>
      </c>
      <c r="L305" t="inlineStr">
        <is>
          <t>GUAYACAN</t>
        </is>
      </c>
      <c r="M305" t="inlineStr">
        <is>
          <t>CARDONES</t>
        </is>
      </c>
      <c r="N305" t="n">
        <v>0.02730901099549</v>
      </c>
      <c r="O305" t="n">
        <v>800.569435</v>
      </c>
      <c r="P305" t="inlineStr">
        <is>
          <t>BS2A</t>
        </is>
      </c>
      <c r="Q305" t="n">
        <v>2</v>
      </c>
      <c r="V305" t="n">
        <v>7019542.653</v>
      </c>
      <c r="W305" t="n">
        <v>2</v>
      </c>
      <c r="X305" t="n">
        <v>2.3743e-08</v>
      </c>
      <c r="Y305" t="n">
        <v>0.33333</v>
      </c>
      <c r="Z305" t="n">
        <v>266.85381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CARDONES 220</t>
        </is>
      </c>
      <c r="AE305" t="n">
        <v>100.646</v>
      </c>
      <c r="AF305" t="n">
        <v>1.072776031070834</v>
      </c>
      <c r="AG305" t="n">
        <v>107.9706164231552</v>
      </c>
      <c r="AH305" t="n">
        <v>694.38</v>
      </c>
      <c r="AI305" t="n">
        <v>0.875</v>
      </c>
      <c r="AJ305" t="n">
        <v>65.60105705292169</v>
      </c>
      <c r="AK305" t="n">
        <v>0.9984</v>
      </c>
      <c r="AL305" t="n">
        <v>65.496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1.045385779122542</v>
      </c>
      <c r="AR305" t="n">
        <v>6340.1804</v>
      </c>
      <c r="AS305" t="n">
        <v>17477.85713976</v>
      </c>
      <c r="AT305" t="inlineStr">
        <is>
          <t>PNP_16T_02-11-2020</t>
        </is>
      </c>
      <c r="AU305" t="inlineStr">
        <is>
          <t>PNCP_2T_10-02-2020</t>
        </is>
      </c>
      <c r="AV305" t="inlineStr">
        <is>
          <t>PNCP_4T_30-04-2013</t>
        </is>
      </c>
      <c r="AW305" t="inlineStr">
        <is>
          <t>CARDONES 220</t>
        </is>
      </c>
      <c r="AX305" t="n">
        <v>100.646</v>
      </c>
      <c r="AY305" t="n">
        <v>1.080821157758461</v>
      </c>
      <c r="AZ305" t="n">
        <v>108.7803262437581</v>
      </c>
      <c r="BA305" t="n">
        <v>779.3099999999999</v>
      </c>
      <c r="BB305" t="n">
        <v>0.879</v>
      </c>
      <c r="BC305" t="n">
        <v>74.51599092357533</v>
      </c>
      <c r="BD305" t="n">
        <v>0.9887</v>
      </c>
      <c r="BE305" t="n">
        <v>73.67400000000001</v>
      </c>
      <c r="BF305" t="n">
        <v>8.9176</v>
      </c>
      <c r="BG305" t="n">
        <v>0.804</v>
      </c>
      <c r="BH305" t="n">
        <v>6039.043023599974</v>
      </c>
      <c r="BI305" t="n">
        <v>1.015020531661984</v>
      </c>
      <c r="BJ305" t="n">
        <v>6129.7527</v>
      </c>
      <c r="BK305" t="n">
        <v>19660.18759794</v>
      </c>
    </row>
    <row r="306">
      <c r="A306" t="n">
        <v>2395</v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SAN_JUAN_LAP</t>
        </is>
      </c>
      <c r="F306" t="inlineStr">
        <is>
          <t>SUM_CONAFE_A</t>
        </is>
      </c>
      <c r="G306" t="inlineStr">
        <is>
          <t>A</t>
        </is>
      </c>
      <c r="H306" t="inlineStr">
        <is>
          <t>CONAFE</t>
        </is>
      </c>
      <c r="I306" t="inlineStr">
        <is>
          <t>CONAGUAYA</t>
        </is>
      </c>
      <c r="J306" t="inlineStr">
        <is>
          <t>GUAYACAN</t>
        </is>
      </c>
      <c r="K306" t="n">
        <v>-29315.21157357</v>
      </c>
      <c r="L306" t="inlineStr">
        <is>
          <t>GUAYACAN</t>
        </is>
      </c>
      <c r="M306" t="inlineStr">
        <is>
          <t>LOS VILOS</t>
        </is>
      </c>
      <c r="N306" t="n">
        <v>0.06403785855558</v>
      </c>
      <c r="O306" t="n">
        <v>1877.283372</v>
      </c>
      <c r="P306" t="inlineStr">
        <is>
          <t>BS2A</t>
        </is>
      </c>
      <c r="Q306" t="n">
        <v>2</v>
      </c>
      <c r="V306" t="n">
        <v>7019542.653</v>
      </c>
      <c r="W306" t="n">
        <v>2</v>
      </c>
      <c r="X306" t="n">
        <v>2.3743e-08</v>
      </c>
      <c r="Y306" t="n">
        <v>0.33333</v>
      </c>
      <c r="Z306" t="n">
        <v>625.754866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LOS VILOS 220</t>
        </is>
      </c>
      <c r="AE306" t="n">
        <v>100.646</v>
      </c>
      <c r="AF306" t="n">
        <v>1.072776031070834</v>
      </c>
      <c r="AG306" t="n">
        <v>107.9706164231552</v>
      </c>
      <c r="AH306" t="n">
        <v>694.38</v>
      </c>
      <c r="AI306" t="n">
        <v>0.875</v>
      </c>
      <c r="AJ306" t="n">
        <v>65.60105705292169</v>
      </c>
      <c r="AK306" t="n">
        <v>0.9925</v>
      </c>
      <c r="AL306" t="n">
        <v>65.10899999999999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0.9905877640933213</v>
      </c>
      <c r="AR306" t="n">
        <v>6007.8349</v>
      </c>
      <c r="AS306" t="n">
        <v>40742.273570394</v>
      </c>
      <c r="AT306" t="inlineStr">
        <is>
          <t>PNP_16T_02-11-2020</t>
        </is>
      </c>
      <c r="AU306" t="inlineStr">
        <is>
          <t>PNCP_2T_10-02-2020</t>
        </is>
      </c>
      <c r="AV306" t="inlineStr">
        <is>
          <t>PNCP_4T_30-04-2013</t>
        </is>
      </c>
      <c r="AW306" t="inlineStr">
        <is>
          <t>LOS VILOS 220</t>
        </is>
      </c>
      <c r="AX306" t="n">
        <v>100.646</v>
      </c>
      <c r="AY306" t="n">
        <v>1.080821157758461</v>
      </c>
      <c r="AZ306" t="n">
        <v>108.7803262437581</v>
      </c>
      <c r="BA306" t="n">
        <v>779.3099999999999</v>
      </c>
      <c r="BB306" t="n">
        <v>0.879</v>
      </c>
      <c r="BC306" t="n">
        <v>74.51599092357533</v>
      </c>
      <c r="BD306" t="n">
        <v>1.0016</v>
      </c>
      <c r="BE306" t="n">
        <v>74.63500000000001</v>
      </c>
      <c r="BF306" t="n">
        <v>8.9176</v>
      </c>
      <c r="BG306" t="n">
        <v>0.804</v>
      </c>
      <c r="BH306" t="n">
        <v>6039.043023599974</v>
      </c>
      <c r="BI306" t="n">
        <v>0.9848803444477822</v>
      </c>
      <c r="BJ306" t="n">
        <v>5947.7348</v>
      </c>
      <c r="BK306" t="n">
        <v>46703.21442391</v>
      </c>
    </row>
    <row r="307">
      <c r="A307" t="n">
        <v>2397</v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SAN_JUAN_LAP</t>
        </is>
      </c>
      <c r="F307" t="inlineStr">
        <is>
          <t>SUM_CONAFE_A</t>
        </is>
      </c>
      <c r="G307" t="inlineStr">
        <is>
          <t>A</t>
        </is>
      </c>
      <c r="H307" t="inlineStr">
        <is>
          <t>CONAFE</t>
        </is>
      </c>
      <c r="I307" t="inlineStr">
        <is>
          <t>CONAGUAYA</t>
        </is>
      </c>
      <c r="J307" t="inlineStr">
        <is>
          <t>GUAYACAN</t>
        </is>
      </c>
      <c r="K307" t="n">
        <v>-29315.21157357</v>
      </c>
      <c r="L307" t="inlineStr">
        <is>
          <t>GUAYACAN</t>
        </is>
      </c>
      <c r="M307" t="inlineStr">
        <is>
          <t>MAITENCILLO</t>
        </is>
      </c>
      <c r="N307" t="n">
        <v>0.05349079179891</v>
      </c>
      <c r="O307" t="n">
        <v>1568.093879</v>
      </c>
      <c r="P307" t="inlineStr">
        <is>
          <t>BS2A</t>
        </is>
      </c>
      <c r="Q307" t="n">
        <v>2</v>
      </c>
      <c r="V307" t="n">
        <v>7019542.653</v>
      </c>
      <c r="W307" t="n">
        <v>2</v>
      </c>
      <c r="X307" t="n">
        <v>2.3743e-08</v>
      </c>
      <c r="Y307" t="n">
        <v>0.33333</v>
      </c>
      <c r="Z307" t="n">
        <v>522.692733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MAITENCILLO 220</t>
        </is>
      </c>
      <c r="AE307" t="n">
        <v>100.646</v>
      </c>
      <c r="AF307" t="n">
        <v>1.072776031070834</v>
      </c>
      <c r="AG307" t="n">
        <v>107.9706164231552</v>
      </c>
      <c r="AH307" t="n">
        <v>694.38</v>
      </c>
      <c r="AI307" t="n">
        <v>0.875</v>
      </c>
      <c r="AJ307" t="n">
        <v>65.60105705292169</v>
      </c>
      <c r="AK307" t="n">
        <v>0.9726</v>
      </c>
      <c r="AL307" t="n">
        <v>63.804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1.117736823570842</v>
      </c>
      <c r="AR307" t="n">
        <v>6778.9837</v>
      </c>
      <c r="AS307" t="n">
        <v>33349.887136332</v>
      </c>
      <c r="AT307" t="inlineStr">
        <is>
          <t>PNP_16T_02-11-2020</t>
        </is>
      </c>
      <c r="AU307" t="inlineStr">
        <is>
          <t>PNCP_2T_10-02-2020</t>
        </is>
      </c>
      <c r="AV307" t="inlineStr">
        <is>
          <t>PNCP_4T_30-04-2013</t>
        </is>
      </c>
      <c r="AW307" t="inlineStr">
        <is>
          <t>MAITENCILLO 220</t>
        </is>
      </c>
      <c r="AX307" t="n">
        <v>100.646</v>
      </c>
      <c r="AY307" t="n">
        <v>1.080821157758461</v>
      </c>
      <c r="AZ307" t="n">
        <v>108.7803262437581</v>
      </c>
      <c r="BA307" t="n">
        <v>779.3099999999999</v>
      </c>
      <c r="BB307" t="n">
        <v>0.879</v>
      </c>
      <c r="BC307" t="n">
        <v>74.51599092357533</v>
      </c>
      <c r="BD307" t="n">
        <v>0.9617</v>
      </c>
      <c r="BE307" t="n">
        <v>71.66200000000001</v>
      </c>
      <c r="BF307" t="n">
        <v>8.9176</v>
      </c>
      <c r="BG307" t="n">
        <v>0.804</v>
      </c>
      <c r="BH307" t="n">
        <v>6039.043023599974</v>
      </c>
      <c r="BI307" t="n">
        <v>1.089916656884611</v>
      </c>
      <c r="BJ307" t="n">
        <v>6582.0536</v>
      </c>
      <c r="BK307" t="n">
        <v>37457.206632246</v>
      </c>
    </row>
    <row r="308">
      <c r="A308" t="n">
        <v>2399</v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SAN_JUAN_LAP</t>
        </is>
      </c>
      <c r="F308" t="inlineStr">
        <is>
          <t>SUM_CONAFE_A</t>
        </is>
      </c>
      <c r="G308" t="inlineStr">
        <is>
          <t>A</t>
        </is>
      </c>
      <c r="H308" t="inlineStr">
        <is>
          <t>CONAFE</t>
        </is>
      </c>
      <c r="I308" t="inlineStr">
        <is>
          <t>CONAGUAYA</t>
        </is>
      </c>
      <c r="J308" t="inlineStr">
        <is>
          <t>GUAYACAN</t>
        </is>
      </c>
      <c r="K308" t="n">
        <v>-29315.21157357</v>
      </c>
      <c r="L308" t="inlineStr">
        <is>
          <t>GUAYACAN</t>
        </is>
      </c>
      <c r="M308" t="inlineStr">
        <is>
          <t>PAN DE AZUCAR</t>
        </is>
      </c>
      <c r="N308" t="n">
        <v>0.89061292676644</v>
      </c>
      <c r="O308" t="n">
        <v>26108.506378</v>
      </c>
      <c r="P308" t="inlineStr">
        <is>
          <t>BS2A</t>
        </is>
      </c>
      <c r="Q308" t="n">
        <v>2</v>
      </c>
      <c r="V308" t="n">
        <v>7019542.653</v>
      </c>
      <c r="W308" t="n">
        <v>2</v>
      </c>
      <c r="X308" t="n">
        <v>2.3743e-08</v>
      </c>
      <c r="Y308" t="n">
        <v>0.33333</v>
      </c>
      <c r="Z308" t="n">
        <v>8702.748431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PAN DE AZUCAR 220</t>
        </is>
      </c>
      <c r="AE308" t="n">
        <v>100.646</v>
      </c>
      <c r="AF308" t="n">
        <v>1.072776031070834</v>
      </c>
      <c r="AG308" t="n">
        <v>107.9706164231552</v>
      </c>
      <c r="AH308" t="n">
        <v>694.38</v>
      </c>
      <c r="AI308" t="n">
        <v>0.875</v>
      </c>
      <c r="AJ308" t="n">
        <v>65.60105705292169</v>
      </c>
      <c r="AK308" t="n">
        <v>0.9891</v>
      </c>
      <c r="AL308" t="n">
        <v>64.886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0.9601774273040907</v>
      </c>
      <c r="AR308" t="n">
        <v>5823.3987</v>
      </c>
      <c r="AS308" t="n">
        <v>564686.5346938659</v>
      </c>
      <c r="AT308" t="inlineStr">
        <is>
          <t>PNP_16T_02-11-2020</t>
        </is>
      </c>
      <c r="AU308" t="inlineStr">
        <is>
          <t>PNCP_2T_10-02-2020</t>
        </is>
      </c>
      <c r="AV308" t="inlineStr">
        <is>
          <t>PNCP_4T_30-04-2013</t>
        </is>
      </c>
      <c r="AW308" t="inlineStr">
        <is>
          <t>PAN DE AZUCAR 220</t>
        </is>
      </c>
      <c r="AX308" t="n">
        <v>100.646</v>
      </c>
      <c r="AY308" t="n">
        <v>1.080821157758461</v>
      </c>
      <c r="AZ308" t="n">
        <v>108.7803262437581</v>
      </c>
      <c r="BA308" t="n">
        <v>779.3099999999999</v>
      </c>
      <c r="BB308" t="n">
        <v>0.879</v>
      </c>
      <c r="BC308" t="n">
        <v>74.51599092357533</v>
      </c>
      <c r="BD308" t="n">
        <v>0.9818</v>
      </c>
      <c r="BE308" t="n">
        <v>73.16</v>
      </c>
      <c r="BF308" t="n">
        <v>8.9176</v>
      </c>
      <c r="BG308" t="n">
        <v>0.804</v>
      </c>
      <c r="BH308" t="n">
        <v>6039.043023599974</v>
      </c>
      <c r="BI308" t="n">
        <v>0.9428289797930015</v>
      </c>
      <c r="BJ308" t="n">
        <v>5693.7848</v>
      </c>
      <c r="BK308" t="n">
        <v>636693.07521196</v>
      </c>
    </row>
    <row r="309">
      <c r="A309" t="n">
        <v>2393</v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SAN_JUAN_LAP</t>
        </is>
      </c>
      <c r="F309" t="inlineStr">
        <is>
          <t>SUM_CONAFE_A</t>
        </is>
      </c>
      <c r="G309" t="inlineStr">
        <is>
          <t>A</t>
        </is>
      </c>
      <c r="H309" t="inlineStr">
        <is>
          <t>CONAFE</t>
        </is>
      </c>
      <c r="I309" t="inlineStr">
        <is>
          <t>CONAILLAA</t>
        </is>
      </c>
      <c r="J309" t="inlineStr">
        <is>
          <t>ILLAPEL</t>
        </is>
      </c>
      <c r="K309" t="n">
        <v>-38716.61167472</v>
      </c>
      <c r="L309" t="inlineStr">
        <is>
          <t>ILLAPEL</t>
        </is>
      </c>
      <c r="M309" t="inlineStr">
        <is>
          <t>CARDONES</t>
        </is>
      </c>
      <c r="N309" t="n">
        <v>0.0112110337416</v>
      </c>
      <c r="O309" t="n">
        <v>434.05324</v>
      </c>
      <c r="P309" t="inlineStr">
        <is>
          <t>BS2A</t>
        </is>
      </c>
      <c r="Q309" t="n">
        <v>2</v>
      </c>
      <c r="V309" t="n">
        <v>7019542.653</v>
      </c>
      <c r="W309" t="n">
        <v>2</v>
      </c>
      <c r="X309" t="n">
        <v>2.3743e-08</v>
      </c>
      <c r="Y309" t="n">
        <v>0.33333</v>
      </c>
      <c r="Z309" t="n">
        <v>144.682966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CARDONES 220</t>
        </is>
      </c>
      <c r="AE309" t="n">
        <v>100.646</v>
      </c>
      <c r="AF309" t="n">
        <v>1.072776031070834</v>
      </c>
      <c r="AG309" t="n">
        <v>107.9706164231552</v>
      </c>
      <c r="AH309" t="n">
        <v>694.38</v>
      </c>
      <c r="AI309" t="n">
        <v>0.875</v>
      </c>
      <c r="AJ309" t="n">
        <v>65.60105705292169</v>
      </c>
      <c r="AK309" t="n">
        <v>0.9984</v>
      </c>
      <c r="AL309" t="n">
        <v>65.496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1.045385779122542</v>
      </c>
      <c r="AR309" t="n">
        <v>6340.1804</v>
      </c>
      <c r="AS309" t="n">
        <v>9476.155541135999</v>
      </c>
      <c r="AT309" t="inlineStr">
        <is>
          <t>PNP_16T_02-11-2020</t>
        </is>
      </c>
      <c r="AU309" t="inlineStr">
        <is>
          <t>PNCP_2T_10-02-2020</t>
        </is>
      </c>
      <c r="AV309" t="inlineStr">
        <is>
          <t>PNCP_4T_30-04-2013</t>
        </is>
      </c>
      <c r="AW309" t="inlineStr">
        <is>
          <t>CARDONES 220</t>
        </is>
      </c>
      <c r="AX309" t="n">
        <v>100.646</v>
      </c>
      <c r="AY309" t="n">
        <v>1.080821157758461</v>
      </c>
      <c r="AZ309" t="n">
        <v>108.7803262437581</v>
      </c>
      <c r="BA309" t="n">
        <v>779.3099999999999</v>
      </c>
      <c r="BB309" t="n">
        <v>0.879</v>
      </c>
      <c r="BC309" t="n">
        <v>74.51599092357533</v>
      </c>
      <c r="BD309" t="n">
        <v>0.9887</v>
      </c>
      <c r="BE309" t="n">
        <v>73.67400000000001</v>
      </c>
      <c r="BF309" t="n">
        <v>8.9176</v>
      </c>
      <c r="BG309" t="n">
        <v>0.804</v>
      </c>
      <c r="BH309" t="n">
        <v>6039.043023599974</v>
      </c>
      <c r="BI309" t="n">
        <v>1.015020531661984</v>
      </c>
      <c r="BJ309" t="n">
        <v>6129.7527</v>
      </c>
      <c r="BK309" t="n">
        <v>10659.372837084</v>
      </c>
    </row>
    <row r="310">
      <c r="A310" t="n">
        <v>2395</v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SAN_JUAN_LAP</t>
        </is>
      </c>
      <c r="F310" t="inlineStr">
        <is>
          <t>SUM_CONAFE_A</t>
        </is>
      </c>
      <c r="G310" t="inlineStr">
        <is>
          <t>A</t>
        </is>
      </c>
      <c r="H310" t="inlineStr">
        <is>
          <t>CONAFE</t>
        </is>
      </c>
      <c r="I310" t="inlineStr">
        <is>
          <t>CONAILLAA</t>
        </is>
      </c>
      <c r="J310" t="inlineStr">
        <is>
          <t>ILLAPEL</t>
        </is>
      </c>
      <c r="K310" t="n">
        <v>-38716.61167472</v>
      </c>
      <c r="L310" t="inlineStr">
        <is>
          <t>ILLAPEL</t>
        </is>
      </c>
      <c r="M310" t="inlineStr">
        <is>
          <t>LOS VILOS</t>
        </is>
      </c>
      <c r="N310" t="n">
        <v>0.81321956762416</v>
      </c>
      <c r="O310" t="n">
        <v>31485.106206</v>
      </c>
      <c r="P310" t="inlineStr">
        <is>
          <t>BS2A</t>
        </is>
      </c>
      <c r="Q310" t="n">
        <v>2</v>
      </c>
      <c r="V310" t="n">
        <v>7019542.653</v>
      </c>
      <c r="W310" t="n">
        <v>2</v>
      </c>
      <c r="X310" t="n">
        <v>2.3743e-08</v>
      </c>
      <c r="Y310" t="n">
        <v>0.33333</v>
      </c>
      <c r="Z310" t="n">
        <v>10494.930452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LOS VILOS 220</t>
        </is>
      </c>
      <c r="AE310" t="n">
        <v>100.646</v>
      </c>
      <c r="AF310" t="n">
        <v>1.072776031070834</v>
      </c>
      <c r="AG310" t="n">
        <v>107.9706164231552</v>
      </c>
      <c r="AH310" t="n">
        <v>694.38</v>
      </c>
      <c r="AI310" t="n">
        <v>0.875</v>
      </c>
      <c r="AJ310" t="n">
        <v>65.60105705292169</v>
      </c>
      <c r="AK310" t="n">
        <v>0.9925</v>
      </c>
      <c r="AL310" t="n">
        <v>65.10899999999999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0.9905877640933213</v>
      </c>
      <c r="AR310" t="n">
        <v>6007.8349</v>
      </c>
      <c r="AS310" t="n">
        <v>683314.426799268</v>
      </c>
      <c r="AT310" t="inlineStr">
        <is>
          <t>PNP_16T_02-11-2020</t>
        </is>
      </c>
      <c r="AU310" t="inlineStr">
        <is>
          <t>PNCP_2T_10-02-2020</t>
        </is>
      </c>
      <c r="AV310" t="inlineStr">
        <is>
          <t>PNCP_4T_30-04-2013</t>
        </is>
      </c>
      <c r="AW310" t="inlineStr">
        <is>
          <t>LOS VILOS 220</t>
        </is>
      </c>
      <c r="AX310" t="n">
        <v>100.646</v>
      </c>
      <c r="AY310" t="n">
        <v>1.080821157758461</v>
      </c>
      <c r="AZ310" t="n">
        <v>108.7803262437581</v>
      </c>
      <c r="BA310" t="n">
        <v>779.3099999999999</v>
      </c>
      <c r="BB310" t="n">
        <v>0.879</v>
      </c>
      <c r="BC310" t="n">
        <v>74.51599092357533</v>
      </c>
      <c r="BD310" t="n">
        <v>1.0016</v>
      </c>
      <c r="BE310" t="n">
        <v>74.63500000000001</v>
      </c>
      <c r="BF310" t="n">
        <v>8.9176</v>
      </c>
      <c r="BG310" t="n">
        <v>0.804</v>
      </c>
      <c r="BH310" t="n">
        <v>6039.043023599974</v>
      </c>
      <c r="BI310" t="n">
        <v>0.9848803444477822</v>
      </c>
      <c r="BJ310" t="n">
        <v>5947.7348</v>
      </c>
      <c r="BK310" t="n">
        <v>783289.1342850201</v>
      </c>
    </row>
    <row r="311">
      <c r="A311" t="n">
        <v>2397</v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SAN_JUAN_LAP</t>
        </is>
      </c>
      <c r="F311" t="inlineStr">
        <is>
          <t>SUM_CONAFE_A</t>
        </is>
      </c>
      <c r="G311" t="inlineStr">
        <is>
          <t>A</t>
        </is>
      </c>
      <c r="H311" t="inlineStr">
        <is>
          <t>CONAFE</t>
        </is>
      </c>
      <c r="I311" t="inlineStr">
        <is>
          <t>CONAILLAA</t>
        </is>
      </c>
      <c r="J311" t="inlineStr">
        <is>
          <t>ILLAPEL</t>
        </is>
      </c>
      <c r="K311" t="n">
        <v>-38716.61167472</v>
      </c>
      <c r="L311" t="inlineStr">
        <is>
          <t>ILLAPEL</t>
        </is>
      </c>
      <c r="M311" t="inlineStr">
        <is>
          <t>MAITENCILLO</t>
        </is>
      </c>
      <c r="N311" t="n">
        <v>0.0233924932696</v>
      </c>
      <c r="O311" t="n">
        <v>905.678078</v>
      </c>
      <c r="P311" t="inlineStr">
        <is>
          <t>BS2A</t>
        </is>
      </c>
      <c r="Q311" t="n">
        <v>2</v>
      </c>
      <c r="V311" t="n">
        <v>7019542.653</v>
      </c>
      <c r="W311" t="n">
        <v>2</v>
      </c>
      <c r="X311" t="n">
        <v>2.3743e-08</v>
      </c>
      <c r="Y311" t="n">
        <v>0.33333</v>
      </c>
      <c r="Z311" t="n">
        <v>301.889674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MAITENCILLO 220</t>
        </is>
      </c>
      <c r="AE311" t="n">
        <v>100.646</v>
      </c>
      <c r="AF311" t="n">
        <v>1.072776031070834</v>
      </c>
      <c r="AG311" t="n">
        <v>107.9706164231552</v>
      </c>
      <c r="AH311" t="n">
        <v>694.38</v>
      </c>
      <c r="AI311" t="n">
        <v>0.875</v>
      </c>
      <c r="AJ311" t="n">
        <v>65.60105705292169</v>
      </c>
      <c r="AK311" t="n">
        <v>0.9726</v>
      </c>
      <c r="AL311" t="n">
        <v>63.804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1.117736823570842</v>
      </c>
      <c r="AR311" t="n">
        <v>6778.9837</v>
      </c>
      <c r="AS311" t="n">
        <v>19261.768759896</v>
      </c>
      <c r="AT311" t="inlineStr">
        <is>
          <t>PNP_16T_02-11-2020</t>
        </is>
      </c>
      <c r="AU311" t="inlineStr">
        <is>
          <t>PNCP_2T_10-02-2020</t>
        </is>
      </c>
      <c r="AV311" t="inlineStr">
        <is>
          <t>PNCP_4T_30-04-2013</t>
        </is>
      </c>
      <c r="AW311" t="inlineStr">
        <is>
          <t>MAITENCILLO 220</t>
        </is>
      </c>
      <c r="AX311" t="n">
        <v>100.646</v>
      </c>
      <c r="AY311" t="n">
        <v>1.080821157758461</v>
      </c>
      <c r="AZ311" t="n">
        <v>108.7803262437581</v>
      </c>
      <c r="BA311" t="n">
        <v>779.3099999999999</v>
      </c>
      <c r="BB311" t="n">
        <v>0.879</v>
      </c>
      <c r="BC311" t="n">
        <v>74.51599092357533</v>
      </c>
      <c r="BD311" t="n">
        <v>0.9617</v>
      </c>
      <c r="BE311" t="n">
        <v>71.66200000000001</v>
      </c>
      <c r="BF311" t="n">
        <v>8.9176</v>
      </c>
      <c r="BG311" t="n">
        <v>0.804</v>
      </c>
      <c r="BH311" t="n">
        <v>6039.043023599974</v>
      </c>
      <c r="BI311" t="n">
        <v>1.089916656884611</v>
      </c>
      <c r="BJ311" t="n">
        <v>6582.0536</v>
      </c>
      <c r="BK311" t="n">
        <v>21634.017818188</v>
      </c>
    </row>
    <row r="312">
      <c r="A312" t="n">
        <v>2399</v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SAN_JUAN_LAP</t>
        </is>
      </c>
      <c r="F312" t="inlineStr">
        <is>
          <t>SUM_CONAFE_A</t>
        </is>
      </c>
      <c r="G312" t="inlineStr">
        <is>
          <t>A</t>
        </is>
      </c>
      <c r="H312" t="inlineStr">
        <is>
          <t>CONAFE</t>
        </is>
      </c>
      <c r="I312" t="inlineStr">
        <is>
          <t>CONAILLAA</t>
        </is>
      </c>
      <c r="J312" t="inlineStr">
        <is>
          <t>ILLAPEL</t>
        </is>
      </c>
      <c r="K312" t="n">
        <v>-38716.61167472</v>
      </c>
      <c r="L312" t="inlineStr">
        <is>
          <t>ILLAPEL</t>
        </is>
      </c>
      <c r="M312" t="inlineStr">
        <is>
          <t>PAN DE AZUCAR</t>
        </is>
      </c>
      <c r="N312" t="n">
        <v>0.17767429509694</v>
      </c>
      <c r="O312" t="n">
        <v>6878.946688</v>
      </c>
      <c r="P312" t="inlineStr">
        <is>
          <t>BS2A</t>
        </is>
      </c>
      <c r="Q312" t="n">
        <v>2</v>
      </c>
      <c r="V312" t="n">
        <v>7019542.653</v>
      </c>
      <c r="W312" t="n">
        <v>2</v>
      </c>
      <c r="X312" t="n">
        <v>2.3743e-08</v>
      </c>
      <c r="Y312" t="n">
        <v>0.33333</v>
      </c>
      <c r="Z312" t="n">
        <v>2292.9593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PAN DE AZUCAR 220</t>
        </is>
      </c>
      <c r="AE312" t="n">
        <v>100.646</v>
      </c>
      <c r="AF312" t="n">
        <v>1.072776031070834</v>
      </c>
      <c r="AG312" t="n">
        <v>107.9706164231552</v>
      </c>
      <c r="AH312" t="n">
        <v>694.38</v>
      </c>
      <c r="AI312" t="n">
        <v>0.875</v>
      </c>
      <c r="AJ312" t="n">
        <v>65.60105705292169</v>
      </c>
      <c r="AK312" t="n">
        <v>0.9891</v>
      </c>
      <c r="AL312" t="n">
        <v>64.886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0.9601774273040907</v>
      </c>
      <c r="AR312" t="n">
        <v>5823.3987</v>
      </c>
      <c r="AS312" t="n">
        <v>148780.9571398</v>
      </c>
      <c r="AT312" t="inlineStr">
        <is>
          <t>PNP_16T_02-11-2020</t>
        </is>
      </c>
      <c r="AU312" t="inlineStr">
        <is>
          <t>PNCP_2T_10-02-2020</t>
        </is>
      </c>
      <c r="AV312" t="inlineStr">
        <is>
          <t>PNCP_4T_30-04-2013</t>
        </is>
      </c>
      <c r="AW312" t="inlineStr">
        <is>
          <t>PAN DE AZUCAR 220</t>
        </is>
      </c>
      <c r="AX312" t="n">
        <v>100.646</v>
      </c>
      <c r="AY312" t="n">
        <v>1.080821157758461</v>
      </c>
      <c r="AZ312" t="n">
        <v>108.7803262437581</v>
      </c>
      <c r="BA312" t="n">
        <v>779.3099999999999</v>
      </c>
      <c r="BB312" t="n">
        <v>0.879</v>
      </c>
      <c r="BC312" t="n">
        <v>74.51599092357533</v>
      </c>
      <c r="BD312" t="n">
        <v>0.9818</v>
      </c>
      <c r="BE312" t="n">
        <v>73.16</v>
      </c>
      <c r="BF312" t="n">
        <v>8.9176</v>
      </c>
      <c r="BG312" t="n">
        <v>0.804</v>
      </c>
      <c r="BH312" t="n">
        <v>6039.043023599974</v>
      </c>
      <c r="BI312" t="n">
        <v>0.9428289797930015</v>
      </c>
      <c r="BJ312" t="n">
        <v>5693.7848</v>
      </c>
      <c r="BK312" t="n">
        <v>167752.902388</v>
      </c>
    </row>
    <row r="313">
      <c r="A313" t="n">
        <v>4817</v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SAN_JUAN_LAP</t>
        </is>
      </c>
      <c r="F313" t="inlineStr">
        <is>
          <t>SUM_CONAFE_A</t>
        </is>
      </c>
      <c r="G313" t="inlineStr">
        <is>
          <t>A</t>
        </is>
      </c>
      <c r="H313" t="inlineStr">
        <is>
          <t>CONAFE</t>
        </is>
      </c>
      <c r="I313" t="inlineStr">
        <is>
          <t>CONAINCAA</t>
        </is>
      </c>
      <c r="J313" t="inlineStr">
        <is>
          <t>INCAHUASI</t>
        </is>
      </c>
      <c r="K313" t="n">
        <v>-8252.7097579</v>
      </c>
      <c r="L313" t="inlineStr">
        <is>
          <t>INCAHUASI</t>
        </is>
      </c>
      <c r="M313" t="inlineStr">
        <is>
          <t>CARDONES</t>
        </is>
      </c>
      <c r="N313" t="n">
        <v>0.06884697022492001</v>
      </c>
      <c r="O313" t="n">
        <v>568.174063</v>
      </c>
      <c r="P313" t="inlineStr">
        <is>
          <t>BS2A</t>
        </is>
      </c>
      <c r="Q313" t="n">
        <v>2</v>
      </c>
      <c r="V313" t="n">
        <v>7019542.653</v>
      </c>
      <c r="W313" t="n">
        <v>2</v>
      </c>
      <c r="X313" t="n">
        <v>2.3743e-08</v>
      </c>
      <c r="Y313" t="n">
        <v>0.33333</v>
      </c>
      <c r="Z313" t="n">
        <v>189.38946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CARDONES 220</t>
        </is>
      </c>
      <c r="AE313" t="n">
        <v>100.646</v>
      </c>
      <c r="AF313" t="n">
        <v>1.072776031070834</v>
      </c>
      <c r="AG313" t="n">
        <v>107.9706164231552</v>
      </c>
      <c r="AH313" t="n">
        <v>694.38</v>
      </c>
      <c r="AI313" t="n">
        <v>0.875</v>
      </c>
      <c r="AJ313" t="n">
        <v>65.60105705292169</v>
      </c>
      <c r="AK313" t="n">
        <v>0.9984</v>
      </c>
      <c r="AL313" t="n">
        <v>65.496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1.045385779122542</v>
      </c>
      <c r="AR313" t="n">
        <v>6340.1804</v>
      </c>
      <c r="AS313" t="n">
        <v>12404.25207216</v>
      </c>
      <c r="AT313" t="inlineStr">
        <is>
          <t>PNP_16T_02-11-2020</t>
        </is>
      </c>
      <c r="AU313" t="inlineStr">
        <is>
          <t>PNCP_2T_10-02-2020</t>
        </is>
      </c>
      <c r="AV313" t="inlineStr">
        <is>
          <t>PNCP_4T_30-04-2013</t>
        </is>
      </c>
      <c r="AW313" t="inlineStr">
        <is>
          <t>CARDONES 220</t>
        </is>
      </c>
      <c r="AX313" t="n">
        <v>100.646</v>
      </c>
      <c r="AY313" t="n">
        <v>1.080821157758461</v>
      </c>
      <c r="AZ313" t="n">
        <v>108.7803262437581</v>
      </c>
      <c r="BA313" t="n">
        <v>779.3099999999999</v>
      </c>
      <c r="BB313" t="n">
        <v>0.879</v>
      </c>
      <c r="BC313" t="n">
        <v>74.51599092357533</v>
      </c>
      <c r="BD313" t="n">
        <v>0.9887</v>
      </c>
      <c r="BE313" t="n">
        <v>73.67400000000001</v>
      </c>
      <c r="BF313" t="n">
        <v>8.9176</v>
      </c>
      <c r="BG313" t="n">
        <v>0.804</v>
      </c>
      <c r="BH313" t="n">
        <v>6039.043023599974</v>
      </c>
      <c r="BI313" t="n">
        <v>1.015020531661984</v>
      </c>
      <c r="BJ313" t="n">
        <v>6129.7527</v>
      </c>
      <c r="BK313" t="n">
        <v>13953.07907604</v>
      </c>
    </row>
    <row r="314">
      <c r="A314" t="n">
        <v>4819</v>
      </c>
      <c r="B314" t="inlineStr">
        <is>
          <t>01-10-2020</t>
        </is>
      </c>
      <c r="C314" t="n">
        <v>2020</v>
      </c>
      <c r="D314" t="n">
        <v>1</v>
      </c>
      <c r="E314" t="inlineStr">
        <is>
          <t>SAN_JUAN_LAP</t>
        </is>
      </c>
      <c r="F314" t="inlineStr">
        <is>
          <t>SUM_CONAFE_A</t>
        </is>
      </c>
      <c r="G314" t="inlineStr">
        <is>
          <t>A</t>
        </is>
      </c>
      <c r="H314" t="inlineStr">
        <is>
          <t>CONAFE</t>
        </is>
      </c>
      <c r="I314" t="inlineStr">
        <is>
          <t>CONAINCAA</t>
        </is>
      </c>
      <c r="J314" t="inlineStr">
        <is>
          <t>INCAHUASI</t>
        </is>
      </c>
      <c r="K314" t="n">
        <v>-8252.7097579</v>
      </c>
      <c r="L314" t="inlineStr">
        <is>
          <t>INCAHUASI</t>
        </is>
      </c>
      <c r="M314" t="inlineStr">
        <is>
          <t>LOS VILOS</t>
        </is>
      </c>
      <c r="N314" t="n">
        <v>0.02308052913289</v>
      </c>
      <c r="O314" t="n">
        <v>190.476908</v>
      </c>
      <c r="P314" t="inlineStr">
        <is>
          <t>BS2A</t>
        </is>
      </c>
      <c r="Q314" t="n">
        <v>2</v>
      </c>
      <c r="V314" t="n">
        <v>7019542.653</v>
      </c>
      <c r="W314" t="n">
        <v>2</v>
      </c>
      <c r="X314" t="n">
        <v>2.3743e-08</v>
      </c>
      <c r="Y314" t="n">
        <v>0.33333</v>
      </c>
      <c r="Z314" t="n">
        <v>63.491668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LOS VILOS 220</t>
        </is>
      </c>
      <c r="AE314" t="n">
        <v>100.646</v>
      </c>
      <c r="AF314" t="n">
        <v>1.072776031070834</v>
      </c>
      <c r="AG314" t="n">
        <v>107.9706164231552</v>
      </c>
      <c r="AH314" t="n">
        <v>694.38</v>
      </c>
      <c r="AI314" t="n">
        <v>0.875</v>
      </c>
      <c r="AJ314" t="n">
        <v>65.60105705292169</v>
      </c>
      <c r="AK314" t="n">
        <v>0.9925</v>
      </c>
      <c r="AL314" t="n">
        <v>65.10899999999999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0.9905877640933213</v>
      </c>
      <c r="AR314" t="n">
        <v>6007.8349</v>
      </c>
      <c r="AS314" t="n">
        <v>4133.879011812</v>
      </c>
      <c r="AT314" t="inlineStr">
        <is>
          <t>PNP_16T_02-11-2020</t>
        </is>
      </c>
      <c r="AU314" t="inlineStr">
        <is>
          <t>PNCP_2T_10-02-2020</t>
        </is>
      </c>
      <c r="AV314" t="inlineStr">
        <is>
          <t>PNCP_4T_30-04-2013</t>
        </is>
      </c>
      <c r="AW314" t="inlineStr">
        <is>
          <t>LOS VILOS 220</t>
        </is>
      </c>
      <c r="AX314" t="n">
        <v>100.646</v>
      </c>
      <c r="AY314" t="n">
        <v>1.080821157758461</v>
      </c>
      <c r="AZ314" t="n">
        <v>108.7803262437581</v>
      </c>
      <c r="BA314" t="n">
        <v>779.3099999999999</v>
      </c>
      <c r="BB314" t="n">
        <v>0.879</v>
      </c>
      <c r="BC314" t="n">
        <v>74.51599092357533</v>
      </c>
      <c r="BD314" t="n">
        <v>1.0016</v>
      </c>
      <c r="BE314" t="n">
        <v>74.63500000000001</v>
      </c>
      <c r="BF314" t="n">
        <v>8.9176</v>
      </c>
      <c r="BG314" t="n">
        <v>0.804</v>
      </c>
      <c r="BH314" t="n">
        <v>6039.043023599974</v>
      </c>
      <c r="BI314" t="n">
        <v>0.9848803444477822</v>
      </c>
      <c r="BJ314" t="n">
        <v>5947.7348</v>
      </c>
      <c r="BK314" t="n">
        <v>4738.70064118</v>
      </c>
    </row>
    <row r="315">
      <c r="A315" t="n">
        <v>4821</v>
      </c>
      <c r="B315" t="inlineStr">
        <is>
          <t>01-10-2020</t>
        </is>
      </c>
      <c r="C315" t="n">
        <v>2020</v>
      </c>
      <c r="D315" t="n">
        <v>1</v>
      </c>
      <c r="E315" t="inlineStr">
        <is>
          <t>SAN_JUAN_LAP</t>
        </is>
      </c>
      <c r="F315" t="inlineStr">
        <is>
          <t>SUM_CONAFE_A</t>
        </is>
      </c>
      <c r="G315" t="inlineStr">
        <is>
          <t>A</t>
        </is>
      </c>
      <c r="H315" t="inlineStr">
        <is>
          <t>CONAFE</t>
        </is>
      </c>
      <c r="I315" t="inlineStr">
        <is>
          <t>CONAINCAA</t>
        </is>
      </c>
      <c r="J315" t="inlineStr">
        <is>
          <t>INCAHUASI</t>
        </is>
      </c>
      <c r="K315" t="n">
        <v>-8252.7097579</v>
      </c>
      <c r="L315" t="inlineStr">
        <is>
          <t>INCAHUASI</t>
        </is>
      </c>
      <c r="M315" t="inlineStr">
        <is>
          <t>MAITENCILLO</t>
        </is>
      </c>
      <c r="N315" t="n">
        <v>0.64694678312872</v>
      </c>
      <c r="O315" t="n">
        <v>5339.06403</v>
      </c>
      <c r="P315" t="inlineStr">
        <is>
          <t>BS2A</t>
        </is>
      </c>
      <c r="Q315" t="n">
        <v>2</v>
      </c>
      <c r="V315" t="n">
        <v>7019542.653</v>
      </c>
      <c r="W315" t="n">
        <v>2</v>
      </c>
      <c r="X315" t="n">
        <v>2.3743e-08</v>
      </c>
      <c r="Y315" t="n">
        <v>0.33333</v>
      </c>
      <c r="Z315" t="n">
        <v>1779.670213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MAITENCILLO 220</t>
        </is>
      </c>
      <c r="AE315" t="n">
        <v>100.646</v>
      </c>
      <c r="AF315" t="n">
        <v>1.072776031070834</v>
      </c>
      <c r="AG315" t="n">
        <v>107.9706164231552</v>
      </c>
      <c r="AH315" t="n">
        <v>694.38</v>
      </c>
      <c r="AI315" t="n">
        <v>0.875</v>
      </c>
      <c r="AJ315" t="n">
        <v>65.60105705292169</v>
      </c>
      <c r="AK315" t="n">
        <v>0.9726</v>
      </c>
      <c r="AL315" t="n">
        <v>63.804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1.117736823570842</v>
      </c>
      <c r="AR315" t="n">
        <v>6778.9837</v>
      </c>
      <c r="AS315" t="n">
        <v>113550.078270252</v>
      </c>
      <c r="AT315" t="inlineStr">
        <is>
          <t>PNP_16T_02-11-2020</t>
        </is>
      </c>
      <c r="AU315" t="inlineStr">
        <is>
          <t>PNCP_2T_10-02-2020</t>
        </is>
      </c>
      <c r="AV315" t="inlineStr">
        <is>
          <t>PNCP_4T_30-04-2013</t>
        </is>
      </c>
      <c r="AW315" t="inlineStr">
        <is>
          <t>MAITENCILLO 220</t>
        </is>
      </c>
      <c r="AX315" t="n">
        <v>100.646</v>
      </c>
      <c r="AY315" t="n">
        <v>1.080821157758461</v>
      </c>
      <c r="AZ315" t="n">
        <v>108.7803262437581</v>
      </c>
      <c r="BA315" t="n">
        <v>779.3099999999999</v>
      </c>
      <c r="BB315" t="n">
        <v>0.879</v>
      </c>
      <c r="BC315" t="n">
        <v>74.51599092357533</v>
      </c>
      <c r="BD315" t="n">
        <v>0.9617</v>
      </c>
      <c r="BE315" t="n">
        <v>71.66200000000001</v>
      </c>
      <c r="BF315" t="n">
        <v>8.9176</v>
      </c>
      <c r="BG315" t="n">
        <v>0.804</v>
      </c>
      <c r="BH315" t="n">
        <v>6039.043023599974</v>
      </c>
      <c r="BI315" t="n">
        <v>1.089916656884611</v>
      </c>
      <c r="BJ315" t="n">
        <v>6582.0536</v>
      </c>
      <c r="BK315" t="n">
        <v>127534.726804006</v>
      </c>
    </row>
    <row r="316">
      <c r="A316" t="n">
        <v>4823</v>
      </c>
      <c r="B316" t="inlineStr">
        <is>
          <t>01-10-2020</t>
        </is>
      </c>
      <c r="C316" t="n">
        <v>2020</v>
      </c>
      <c r="D316" t="n">
        <v>1</v>
      </c>
      <c r="E316" t="inlineStr">
        <is>
          <t>SAN_JUAN_LAP</t>
        </is>
      </c>
      <c r="F316" t="inlineStr">
        <is>
          <t>SUM_CONAFE_A</t>
        </is>
      </c>
      <c r="G316" t="inlineStr">
        <is>
          <t>A</t>
        </is>
      </c>
      <c r="H316" t="inlineStr">
        <is>
          <t>CONAFE</t>
        </is>
      </c>
      <c r="I316" t="inlineStr">
        <is>
          <t>CONAINCAA</t>
        </is>
      </c>
      <c r="J316" t="inlineStr">
        <is>
          <t>INCAHUASI</t>
        </is>
      </c>
      <c r="K316" t="n">
        <v>-8252.7097579</v>
      </c>
      <c r="L316" t="inlineStr">
        <is>
          <t>INCAHUASI</t>
        </is>
      </c>
      <c r="M316" t="inlineStr">
        <is>
          <t>PAN DE AZUCAR</t>
        </is>
      </c>
      <c r="N316" t="n">
        <v>0.31144318845395</v>
      </c>
      <c r="O316" t="n">
        <v>2570.25024</v>
      </c>
      <c r="P316" t="inlineStr">
        <is>
          <t>BS2A</t>
        </is>
      </c>
      <c r="Q316" t="n">
        <v>2</v>
      </c>
      <c r="V316" t="n">
        <v>7019542.653</v>
      </c>
      <c r="W316" t="n">
        <v>2</v>
      </c>
      <c r="X316" t="n">
        <v>2.3743e-08</v>
      </c>
      <c r="Y316" t="n">
        <v>0.33333</v>
      </c>
      <c r="Z316" t="n">
        <v>856.7415119999999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PAN DE AZUCAR 220</t>
        </is>
      </c>
      <c r="AE316" t="n">
        <v>100.646</v>
      </c>
      <c r="AF316" t="n">
        <v>1.072776031070834</v>
      </c>
      <c r="AG316" t="n">
        <v>107.9706164231552</v>
      </c>
      <c r="AH316" t="n">
        <v>694.38</v>
      </c>
      <c r="AI316" t="n">
        <v>0.875</v>
      </c>
      <c r="AJ316" t="n">
        <v>65.60105705292169</v>
      </c>
      <c r="AK316" t="n">
        <v>0.9891</v>
      </c>
      <c r="AL316" t="n">
        <v>64.886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0.9601774273040907</v>
      </c>
      <c r="AR316" t="n">
        <v>5823.3987</v>
      </c>
      <c r="AS316" t="n">
        <v>55590.52974763199</v>
      </c>
      <c r="AT316" t="inlineStr">
        <is>
          <t>PNP_16T_02-11-2020</t>
        </is>
      </c>
      <c r="AU316" t="inlineStr">
        <is>
          <t>PNCP_2T_10-02-2020</t>
        </is>
      </c>
      <c r="AV316" t="inlineStr">
        <is>
          <t>PNCP_4T_30-04-2013</t>
        </is>
      </c>
      <c r="AW316" t="inlineStr">
        <is>
          <t>PAN DE AZUCAR 220</t>
        </is>
      </c>
      <c r="AX316" t="n">
        <v>100.646</v>
      </c>
      <c r="AY316" t="n">
        <v>1.080821157758461</v>
      </c>
      <c r="AZ316" t="n">
        <v>108.7803262437581</v>
      </c>
      <c r="BA316" t="n">
        <v>779.3099999999999</v>
      </c>
      <c r="BB316" t="n">
        <v>0.879</v>
      </c>
      <c r="BC316" t="n">
        <v>74.51599092357533</v>
      </c>
      <c r="BD316" t="n">
        <v>0.9818</v>
      </c>
      <c r="BE316" t="n">
        <v>73.16</v>
      </c>
      <c r="BF316" t="n">
        <v>8.9176</v>
      </c>
      <c r="BG316" t="n">
        <v>0.804</v>
      </c>
      <c r="BH316" t="n">
        <v>6039.043023599974</v>
      </c>
      <c r="BI316" t="n">
        <v>0.9428289797930015</v>
      </c>
      <c r="BJ316" t="n">
        <v>5693.7848</v>
      </c>
      <c r="BK316" t="n">
        <v>62679.20901791999</v>
      </c>
    </row>
    <row r="317">
      <c r="A317" t="n">
        <v>3521</v>
      </c>
      <c r="B317" t="inlineStr">
        <is>
          <t>01-10-2020</t>
        </is>
      </c>
      <c r="C317" t="n">
        <v>2020</v>
      </c>
      <c r="D317" t="n">
        <v>1</v>
      </c>
      <c r="E317" t="inlineStr">
        <is>
          <t>SAN_JUAN_LAP</t>
        </is>
      </c>
      <c r="F317" t="inlineStr">
        <is>
          <t>SUM_CONAFE_A</t>
        </is>
      </c>
      <c r="G317" t="inlineStr">
        <is>
          <t>A</t>
        </is>
      </c>
      <c r="H317" t="inlineStr">
        <is>
          <t>CONAFE</t>
        </is>
      </c>
      <c r="I317" t="inlineStr">
        <is>
          <t>CONAMONTA</t>
        </is>
      </c>
      <c r="J317" t="inlineStr">
        <is>
          <t>M.PATRIA</t>
        </is>
      </c>
      <c r="K317" t="n">
        <v>-13054.07726468</v>
      </c>
      <c r="L317" t="inlineStr">
        <is>
          <t>MONTE PATRIA</t>
        </is>
      </c>
      <c r="M317" t="inlineStr">
        <is>
          <t>CARDONES</t>
        </is>
      </c>
      <c r="N317" t="n">
        <v>0.02029635191212</v>
      </c>
      <c r="O317" t="n">
        <v>264.950146</v>
      </c>
      <c r="P317" t="inlineStr">
        <is>
          <t>BS2A</t>
        </is>
      </c>
      <c r="Q317" t="n">
        <v>2</v>
      </c>
      <c r="V317" t="n">
        <v>7019542.653</v>
      </c>
      <c r="W317" t="n">
        <v>2</v>
      </c>
      <c r="X317" t="n">
        <v>2.3743e-08</v>
      </c>
      <c r="Y317" t="n">
        <v>0.33333</v>
      </c>
      <c r="Z317" t="n">
        <v>88.315832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CARDONES 220</t>
        </is>
      </c>
      <c r="AE317" t="n">
        <v>100.646</v>
      </c>
      <c r="AF317" t="n">
        <v>1.072776031070834</v>
      </c>
      <c r="AG317" t="n">
        <v>107.9706164231552</v>
      </c>
      <c r="AH317" t="n">
        <v>694.38</v>
      </c>
      <c r="AI317" t="n">
        <v>0.875</v>
      </c>
      <c r="AJ317" t="n">
        <v>65.60105705292169</v>
      </c>
      <c r="AK317" t="n">
        <v>0.9984</v>
      </c>
      <c r="AL317" t="n">
        <v>65.496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1.045385779122542</v>
      </c>
      <c r="AR317" t="n">
        <v>6340.1804</v>
      </c>
      <c r="AS317" t="n">
        <v>5784.333732671999</v>
      </c>
      <c r="AT317" t="inlineStr">
        <is>
          <t>PNP_16T_02-11-2020</t>
        </is>
      </c>
      <c r="AU317" t="inlineStr">
        <is>
          <t>PNCP_2T_10-02-2020</t>
        </is>
      </c>
      <c r="AV317" t="inlineStr">
        <is>
          <t>PNCP_4T_30-04-2013</t>
        </is>
      </c>
      <c r="AW317" t="inlineStr">
        <is>
          <t>CARDONES 220</t>
        </is>
      </c>
      <c r="AX317" t="n">
        <v>100.646</v>
      </c>
      <c r="AY317" t="n">
        <v>1.080821157758461</v>
      </c>
      <c r="AZ317" t="n">
        <v>108.7803262437581</v>
      </c>
      <c r="BA317" t="n">
        <v>779.3099999999999</v>
      </c>
      <c r="BB317" t="n">
        <v>0.879</v>
      </c>
      <c r="BC317" t="n">
        <v>74.51599092357533</v>
      </c>
      <c r="BD317" t="n">
        <v>0.9887</v>
      </c>
      <c r="BE317" t="n">
        <v>73.67400000000001</v>
      </c>
      <c r="BF317" t="n">
        <v>8.9176</v>
      </c>
      <c r="BG317" t="n">
        <v>0.804</v>
      </c>
      <c r="BH317" t="n">
        <v>6039.043023599974</v>
      </c>
      <c r="BI317" t="n">
        <v>1.015020531661984</v>
      </c>
      <c r="BJ317" t="n">
        <v>6129.7527</v>
      </c>
      <c r="BK317" t="n">
        <v>6506.580606768001</v>
      </c>
    </row>
    <row r="318">
      <c r="A318" t="n">
        <v>3523</v>
      </c>
      <c r="B318" t="inlineStr">
        <is>
          <t>01-10-2020</t>
        </is>
      </c>
      <c r="C318" t="n">
        <v>2020</v>
      </c>
      <c r="D318" t="n">
        <v>1</v>
      </c>
      <c r="E318" t="inlineStr">
        <is>
          <t>SAN_JUAN_LAP</t>
        </is>
      </c>
      <c r="F318" t="inlineStr">
        <is>
          <t>SUM_CONAFE_A</t>
        </is>
      </c>
      <c r="G318" t="inlineStr">
        <is>
          <t>A</t>
        </is>
      </c>
      <c r="H318" t="inlineStr">
        <is>
          <t>CONAFE</t>
        </is>
      </c>
      <c r="I318" t="inlineStr">
        <is>
          <t>CONAMONTA</t>
        </is>
      </c>
      <c r="J318" t="inlineStr">
        <is>
          <t>M.PATRIA</t>
        </is>
      </c>
      <c r="K318" t="n">
        <v>-13054.07726468</v>
      </c>
      <c r="L318" t="inlineStr">
        <is>
          <t>MONTE PATRIA</t>
        </is>
      </c>
      <c r="M318" t="inlineStr">
        <is>
          <t>LOS VILOS</t>
        </is>
      </c>
      <c r="N318" t="n">
        <v>0.24496576919851</v>
      </c>
      <c r="O318" t="n">
        <v>3197.802078</v>
      </c>
      <c r="P318" t="inlineStr">
        <is>
          <t>BS2A</t>
        </is>
      </c>
      <c r="Q318" t="n">
        <v>2</v>
      </c>
      <c r="V318" t="n">
        <v>7019542.653</v>
      </c>
      <c r="W318" t="n">
        <v>2</v>
      </c>
      <c r="X318" t="n">
        <v>2.3743e-08</v>
      </c>
      <c r="Y318" t="n">
        <v>0.33333</v>
      </c>
      <c r="Z318" t="n">
        <v>1065.923367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LOS VILOS 220</t>
        </is>
      </c>
      <c r="AE318" t="n">
        <v>100.646</v>
      </c>
      <c r="AF318" t="n">
        <v>1.072776031070834</v>
      </c>
      <c r="AG318" t="n">
        <v>107.9706164231552</v>
      </c>
      <c r="AH318" t="n">
        <v>694.38</v>
      </c>
      <c r="AI318" t="n">
        <v>0.875</v>
      </c>
      <c r="AJ318" t="n">
        <v>65.60105705292169</v>
      </c>
      <c r="AK318" t="n">
        <v>0.9925</v>
      </c>
      <c r="AL318" t="n">
        <v>65.10899999999999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0.9905877640933213</v>
      </c>
      <c r="AR318" t="n">
        <v>6007.8349</v>
      </c>
      <c r="AS318" t="n">
        <v>69401.20450200301</v>
      </c>
      <c r="AT318" t="inlineStr">
        <is>
          <t>PNP_16T_02-11-2020</t>
        </is>
      </c>
      <c r="AU318" t="inlineStr">
        <is>
          <t>PNCP_2T_10-02-2020</t>
        </is>
      </c>
      <c r="AV318" t="inlineStr">
        <is>
          <t>PNCP_4T_30-04-2013</t>
        </is>
      </c>
      <c r="AW318" t="inlineStr">
        <is>
          <t>LOS VILOS 220</t>
        </is>
      </c>
      <c r="AX318" t="n">
        <v>100.646</v>
      </c>
      <c r="AY318" t="n">
        <v>1.080821157758461</v>
      </c>
      <c r="AZ318" t="n">
        <v>108.7803262437581</v>
      </c>
      <c r="BA318" t="n">
        <v>779.3099999999999</v>
      </c>
      <c r="BB318" t="n">
        <v>0.879</v>
      </c>
      <c r="BC318" t="n">
        <v>74.51599092357533</v>
      </c>
      <c r="BD318" t="n">
        <v>1.0016</v>
      </c>
      <c r="BE318" t="n">
        <v>74.63500000000001</v>
      </c>
      <c r="BF318" t="n">
        <v>8.9176</v>
      </c>
      <c r="BG318" t="n">
        <v>0.804</v>
      </c>
      <c r="BH318" t="n">
        <v>6039.043023599974</v>
      </c>
      <c r="BI318" t="n">
        <v>0.9848803444477822</v>
      </c>
      <c r="BJ318" t="n">
        <v>5947.7348</v>
      </c>
      <c r="BK318" t="n">
        <v>79555.19049604502</v>
      </c>
    </row>
    <row r="319">
      <c r="A319" t="n">
        <v>3525</v>
      </c>
      <c r="B319" t="inlineStr">
        <is>
          <t>01-10-2020</t>
        </is>
      </c>
      <c r="C319" t="n">
        <v>2020</v>
      </c>
      <c r="D319" t="n">
        <v>1</v>
      </c>
      <c r="E319" t="inlineStr">
        <is>
          <t>SAN_JUAN_LAP</t>
        </is>
      </c>
      <c r="F319" t="inlineStr">
        <is>
          <t>SUM_CONAFE_A</t>
        </is>
      </c>
      <c r="G319" t="inlineStr">
        <is>
          <t>A</t>
        </is>
      </c>
      <c r="H319" t="inlineStr">
        <is>
          <t>CONAFE</t>
        </is>
      </c>
      <c r="I319" t="inlineStr">
        <is>
          <t>CONAMONTA</t>
        </is>
      </c>
      <c r="J319" t="inlineStr">
        <is>
          <t>M.PATRIA</t>
        </is>
      </c>
      <c r="K319" t="n">
        <v>-13054.07726468</v>
      </c>
      <c r="L319" t="inlineStr">
        <is>
          <t>MONTE PATRIA</t>
        </is>
      </c>
      <c r="M319" t="inlineStr">
        <is>
          <t>MAITENCILLO</t>
        </is>
      </c>
      <c r="N319" t="n">
        <v>0.05087648042857</v>
      </c>
      <c r="O319" t="n">
        <v>664.145506</v>
      </c>
      <c r="P319" t="inlineStr">
        <is>
          <t>BS2A</t>
        </is>
      </c>
      <c r="Q319" t="n">
        <v>2</v>
      </c>
      <c r="V319" t="n">
        <v>7019542.653</v>
      </c>
      <c r="W319" t="n">
        <v>2</v>
      </c>
      <c r="X319" t="n">
        <v>2.3743e-08</v>
      </c>
      <c r="Y319" t="n">
        <v>0.33333</v>
      </c>
      <c r="Z319" t="n">
        <v>221.379622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MAITENCILLO 220</t>
        </is>
      </c>
      <c r="AE319" t="n">
        <v>100.646</v>
      </c>
      <c r="AF319" t="n">
        <v>1.072776031070834</v>
      </c>
      <c r="AG319" t="n">
        <v>107.9706164231552</v>
      </c>
      <c r="AH319" t="n">
        <v>694.38</v>
      </c>
      <c r="AI319" t="n">
        <v>0.875</v>
      </c>
      <c r="AJ319" t="n">
        <v>65.60105705292169</v>
      </c>
      <c r="AK319" t="n">
        <v>0.9726</v>
      </c>
      <c r="AL319" t="n">
        <v>63.804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1.117736823570842</v>
      </c>
      <c r="AR319" t="n">
        <v>6778.9837</v>
      </c>
      <c r="AS319" t="n">
        <v>14124.905402088</v>
      </c>
      <c r="AT319" t="inlineStr">
        <is>
          <t>PNP_16T_02-11-2020</t>
        </is>
      </c>
      <c r="AU319" t="inlineStr">
        <is>
          <t>PNCP_2T_10-02-2020</t>
        </is>
      </c>
      <c r="AV319" t="inlineStr">
        <is>
          <t>PNCP_4T_30-04-2013</t>
        </is>
      </c>
      <c r="AW319" t="inlineStr">
        <is>
          <t>MAITENCILLO 220</t>
        </is>
      </c>
      <c r="AX319" t="n">
        <v>100.646</v>
      </c>
      <c r="AY319" t="n">
        <v>1.080821157758461</v>
      </c>
      <c r="AZ319" t="n">
        <v>108.7803262437581</v>
      </c>
      <c r="BA319" t="n">
        <v>779.3099999999999</v>
      </c>
      <c r="BB319" t="n">
        <v>0.879</v>
      </c>
      <c r="BC319" t="n">
        <v>74.51599092357533</v>
      </c>
      <c r="BD319" t="n">
        <v>0.9617</v>
      </c>
      <c r="BE319" t="n">
        <v>71.66200000000001</v>
      </c>
      <c r="BF319" t="n">
        <v>8.9176</v>
      </c>
      <c r="BG319" t="n">
        <v>0.804</v>
      </c>
      <c r="BH319" t="n">
        <v>6039.043023599974</v>
      </c>
      <c r="BI319" t="n">
        <v>1.089916656884611</v>
      </c>
      <c r="BJ319" t="n">
        <v>6582.0536</v>
      </c>
      <c r="BK319" t="n">
        <v>15864.506471764</v>
      </c>
    </row>
    <row r="320">
      <c r="A320" t="n">
        <v>3527</v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SAN_JUAN_LAP</t>
        </is>
      </c>
      <c r="F320" t="inlineStr">
        <is>
          <t>SUM_CONAFE_A</t>
        </is>
      </c>
      <c r="G320" t="inlineStr">
        <is>
          <t>A</t>
        </is>
      </c>
      <c r="H320" t="inlineStr">
        <is>
          <t>CONAFE</t>
        </is>
      </c>
      <c r="I320" t="inlineStr">
        <is>
          <t>CONAMONTA</t>
        </is>
      </c>
      <c r="J320" t="inlineStr">
        <is>
          <t>M.PATRIA</t>
        </is>
      </c>
      <c r="K320" t="n">
        <v>-13054.07726468</v>
      </c>
      <c r="L320" t="inlineStr">
        <is>
          <t>MONTE PATRIA</t>
        </is>
      </c>
      <c r="M320" t="inlineStr">
        <is>
          <t>PAN DE AZUCAR</t>
        </is>
      </c>
      <c r="N320" t="n">
        <v>0.71517768358844</v>
      </c>
      <c r="O320" t="n">
        <v>9335.98474</v>
      </c>
      <c r="P320" t="inlineStr">
        <is>
          <t>BS2A</t>
        </is>
      </c>
      <c r="Q320" t="n">
        <v>2</v>
      </c>
      <c r="V320" t="n">
        <v>7019542.653</v>
      </c>
      <c r="W320" t="n">
        <v>2</v>
      </c>
      <c r="X320" t="n">
        <v>2.3743e-08</v>
      </c>
      <c r="Y320" t="n">
        <v>0.33333</v>
      </c>
      <c r="Z320" t="n">
        <v>3111.963793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PAN DE AZUCAR 220</t>
        </is>
      </c>
      <c r="AE320" t="n">
        <v>100.646</v>
      </c>
      <c r="AF320" t="n">
        <v>1.072776031070834</v>
      </c>
      <c r="AG320" t="n">
        <v>107.9706164231552</v>
      </c>
      <c r="AH320" t="n">
        <v>694.38</v>
      </c>
      <c r="AI320" t="n">
        <v>0.875</v>
      </c>
      <c r="AJ320" t="n">
        <v>65.60105705292169</v>
      </c>
      <c r="AK320" t="n">
        <v>0.9891</v>
      </c>
      <c r="AL320" t="n">
        <v>64.886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0.9601774273040907</v>
      </c>
      <c r="AR320" t="n">
        <v>5823.3987</v>
      </c>
      <c r="AS320" t="n">
        <v>201922.882672598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PAN DE AZUCAR 220</t>
        </is>
      </c>
      <c r="AX320" t="n">
        <v>100.646</v>
      </c>
      <c r="AY320" t="n">
        <v>1.080821157758461</v>
      </c>
      <c r="AZ320" t="n">
        <v>108.7803262437581</v>
      </c>
      <c r="BA320" t="n">
        <v>779.3099999999999</v>
      </c>
      <c r="BB320" t="n">
        <v>0.879</v>
      </c>
      <c r="BC320" t="n">
        <v>74.51599092357533</v>
      </c>
      <c r="BD320" t="n">
        <v>0.9818</v>
      </c>
      <c r="BE320" t="n">
        <v>73.16</v>
      </c>
      <c r="BF320" t="n">
        <v>8.9176</v>
      </c>
      <c r="BG320" t="n">
        <v>0.804</v>
      </c>
      <c r="BH320" t="n">
        <v>6039.043023599974</v>
      </c>
      <c r="BI320" t="n">
        <v>0.9428289797930015</v>
      </c>
      <c r="BJ320" t="n">
        <v>5693.7848</v>
      </c>
      <c r="BK320" t="n">
        <v>227671.27109588</v>
      </c>
    </row>
    <row r="321">
      <c r="A321" t="n">
        <v>599</v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SAN_JUAN_LAP</t>
        </is>
      </c>
      <c r="F321" t="inlineStr">
        <is>
          <t>SUM_CONAFE_A</t>
        </is>
      </c>
      <c r="G321" t="inlineStr">
        <is>
          <t>A</t>
        </is>
      </c>
      <c r="H321" t="inlineStr">
        <is>
          <t>CONAFE</t>
        </is>
      </c>
      <c r="I321" t="inlineStr">
        <is>
          <t>CONAMARBA</t>
        </is>
      </c>
      <c r="J321" t="inlineStr">
        <is>
          <t>MARBELLA</t>
        </is>
      </c>
      <c r="K321" t="n">
        <v>-24638.6095811</v>
      </c>
      <c r="L321" t="inlineStr">
        <is>
          <t>MARBELLA</t>
        </is>
      </c>
      <c r="M321" t="inlineStr">
        <is>
          <t>QUILLOTA</t>
        </is>
      </c>
      <c r="N321" t="n">
        <v>1.01848410778054</v>
      </c>
      <c r="O321" t="n">
        <v>25094.032296</v>
      </c>
      <c r="P321" t="inlineStr">
        <is>
          <t>BS2A</t>
        </is>
      </c>
      <c r="Q321" t="n">
        <v>2</v>
      </c>
      <c r="V321" t="n">
        <v>7019542.653</v>
      </c>
      <c r="W321" t="n">
        <v>2</v>
      </c>
      <c r="X321" t="n">
        <v>2.3743e-08</v>
      </c>
      <c r="Y321" t="n">
        <v>0.33333</v>
      </c>
      <c r="Z321" t="n">
        <v>8364.593784999999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QUILLOTA 220</t>
        </is>
      </c>
      <c r="AE321" t="n">
        <v>100.646</v>
      </c>
      <c r="AF321" t="n">
        <v>1.072776031070834</v>
      </c>
      <c r="AG321" t="n">
        <v>107.9706164231552</v>
      </c>
      <c r="AH321" t="n">
        <v>694.38</v>
      </c>
      <c r="AI321" t="n">
        <v>0.875</v>
      </c>
      <c r="AJ321" t="n">
        <v>65.60105705292169</v>
      </c>
      <c r="AK321" t="n">
        <v>1.0077</v>
      </c>
      <c r="AL321" t="n">
        <v>66.10599999999999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1.025526742301459</v>
      </c>
      <c r="AR321" t="n">
        <v>6219.737</v>
      </c>
      <c r="AS321" t="n">
        <v>552949.8367512099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QUILLOTA 220</t>
        </is>
      </c>
      <c r="AX321" t="n">
        <v>100.646</v>
      </c>
      <c r="AY321" t="n">
        <v>1.080821157758461</v>
      </c>
      <c r="AZ321" t="n">
        <v>108.7803262437581</v>
      </c>
      <c r="BA321" t="n">
        <v>779.3099999999999</v>
      </c>
      <c r="BB321" t="n">
        <v>0.879</v>
      </c>
      <c r="BC321" t="n">
        <v>74.51599092357533</v>
      </c>
      <c r="BD321" t="n">
        <v>1.0097</v>
      </c>
      <c r="BE321" t="n">
        <v>75.239</v>
      </c>
      <c r="BF321" t="n">
        <v>8.9176</v>
      </c>
      <c r="BG321" t="n">
        <v>0.804</v>
      </c>
      <c r="BH321" t="n">
        <v>6039.043023599974</v>
      </c>
      <c r="BI321" t="n">
        <v>1.02765397082658</v>
      </c>
      <c r="BJ321" t="n">
        <v>6206.0465</v>
      </c>
      <c r="BK321" t="n">
        <v>629343.6717896149</v>
      </c>
    </row>
    <row r="322">
      <c r="A322" t="n">
        <v>2393</v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SAN_JUAN_LAP</t>
        </is>
      </c>
      <c r="F322" t="inlineStr">
        <is>
          <t>SUM_CONAFE_A</t>
        </is>
      </c>
      <c r="G322" t="inlineStr">
        <is>
          <t>A</t>
        </is>
      </c>
      <c r="H322" t="inlineStr">
        <is>
          <t>CONAFE</t>
        </is>
      </c>
      <c r="I322" t="inlineStr">
        <is>
          <t>CONAMARGA</t>
        </is>
      </c>
      <c r="J322" t="inlineStr">
        <is>
          <t>MARGA_MARGA</t>
        </is>
      </c>
      <c r="K322" t="n">
        <v>-129813.61509772</v>
      </c>
      <c r="L322" t="inlineStr">
        <is>
          <t>MARGA MARGA</t>
        </is>
      </c>
      <c r="M322" t="inlineStr">
        <is>
          <t>LOS MAQUIS</t>
        </is>
      </c>
      <c r="N322" t="n">
        <v>0.25673809543457</v>
      </c>
      <c r="O322" t="n">
        <v>33328.100302</v>
      </c>
      <c r="P322" t="inlineStr">
        <is>
          <t>BS2A</t>
        </is>
      </c>
      <c r="Q322" t="n">
        <v>2</v>
      </c>
      <c r="V322" t="n">
        <v>7019542.653</v>
      </c>
      <c r="W322" t="n">
        <v>2</v>
      </c>
      <c r="X322" t="n">
        <v>2.3743e-08</v>
      </c>
      <c r="Y322" t="n">
        <v>0.33333</v>
      </c>
      <c r="Z322" t="n">
        <v>11109.255674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LOS MAQUIS 220</t>
        </is>
      </c>
      <c r="AE322" t="n">
        <v>100.646</v>
      </c>
      <c r="AF322" t="n">
        <v>1.072776031070834</v>
      </c>
      <c r="AG322" t="n">
        <v>107.9706164231552</v>
      </c>
      <c r="AH322" t="n">
        <v>694.38</v>
      </c>
      <c r="AI322" t="n">
        <v>0.875</v>
      </c>
      <c r="AJ322" t="n">
        <v>65.60105705292169</v>
      </c>
      <c r="AK322" t="n">
        <v>1.0034</v>
      </c>
      <c r="AL322" t="n">
        <v>65.824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1</v>
      </c>
      <c r="AR322" t="n">
        <v>6064.9194</v>
      </c>
      <c r="AS322" t="n">
        <v>731255.645485376</v>
      </c>
      <c r="AT322" t="inlineStr">
        <is>
          <t>PNP_16T_02-11-2020</t>
        </is>
      </c>
      <c r="AU322" t="inlineStr">
        <is>
          <t>PNCP_2T_10-02-2020</t>
        </is>
      </c>
      <c r="AV322" t="inlineStr">
        <is>
          <t>PNCP_4T_30-04-2013</t>
        </is>
      </c>
      <c r="AW322" t="inlineStr">
        <is>
          <t>LOS MAQUIS 220</t>
        </is>
      </c>
      <c r="AX322" t="n">
        <v>100.646</v>
      </c>
      <c r="AY322" t="n">
        <v>1.080821157758461</v>
      </c>
      <c r="AZ322" t="n">
        <v>108.7803262437581</v>
      </c>
      <c r="BA322" t="n">
        <v>779.3099999999999</v>
      </c>
      <c r="BB322" t="n">
        <v>0.879</v>
      </c>
      <c r="BC322" t="n">
        <v>74.51599092357533</v>
      </c>
      <c r="BD322" t="n">
        <v>1.0078</v>
      </c>
      <c r="BE322" t="n">
        <v>75.09699999999999</v>
      </c>
      <c r="BF322" t="n">
        <v>8.9176</v>
      </c>
      <c r="BG322" t="n">
        <v>0.804</v>
      </c>
      <c r="BH322" t="n">
        <v>6039.043023599974</v>
      </c>
      <c r="BI322" t="n">
        <v>1</v>
      </c>
      <c r="BJ322" t="n">
        <v>6039.043</v>
      </c>
      <c r="BK322" t="n">
        <v>834271.7733503779</v>
      </c>
    </row>
    <row r="323">
      <c r="A323" t="n">
        <v>2395</v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SAN_JUAN_LAP</t>
        </is>
      </c>
      <c r="F323" t="inlineStr">
        <is>
          <t>SUM_CONAFE_A</t>
        </is>
      </c>
      <c r="G323" t="inlineStr">
        <is>
          <t>A</t>
        </is>
      </c>
      <c r="H323" t="inlineStr">
        <is>
          <t>CONAFE</t>
        </is>
      </c>
      <c r="I323" t="inlineStr">
        <is>
          <t>CONAMARGA</t>
        </is>
      </c>
      <c r="J323" t="inlineStr">
        <is>
          <t>MARGA_MARGA</t>
        </is>
      </c>
      <c r="K323" t="n">
        <v>-129813.61509772</v>
      </c>
      <c r="L323" t="inlineStr">
        <is>
          <t>MARGA MARGA</t>
        </is>
      </c>
      <c r="M323" t="inlineStr">
        <is>
          <t>MELIPILLA</t>
        </is>
      </c>
      <c r="N323" t="n">
        <v>0.10451729187905</v>
      </c>
      <c r="O323" t="n">
        <v>13567.767499</v>
      </c>
      <c r="P323" t="inlineStr">
        <is>
          <t>BS2A</t>
        </is>
      </c>
      <c r="Q323" t="n">
        <v>2</v>
      </c>
      <c r="V323" t="n">
        <v>7019542.653</v>
      </c>
      <c r="W323" t="n">
        <v>2</v>
      </c>
      <c r="X323" t="n">
        <v>2.3743e-08</v>
      </c>
      <c r="Y323" t="n">
        <v>0.33333</v>
      </c>
      <c r="Z323" t="n">
        <v>4522.54394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MELIPILLA 220</t>
        </is>
      </c>
      <c r="AE323" t="n">
        <v>100.646</v>
      </c>
      <c r="AF323" t="n">
        <v>1.072776031070834</v>
      </c>
      <c r="AG323" t="n">
        <v>107.9706164231552</v>
      </c>
      <c r="AH323" t="n">
        <v>694.38</v>
      </c>
      <c r="AI323" t="n">
        <v>0.875</v>
      </c>
      <c r="AJ323" t="n">
        <v>65.60105705292169</v>
      </c>
      <c r="AK323" t="n">
        <v>1.0179</v>
      </c>
      <c r="AL323" t="n">
        <v>66.77500000000001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0.9897500976181179</v>
      </c>
      <c r="AR323" t="n">
        <v>6002.7545</v>
      </c>
      <c r="AS323" t="n">
        <v>301992.8715935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MELIPILLA 220</t>
        </is>
      </c>
      <c r="AX323" t="n">
        <v>100.646</v>
      </c>
      <c r="AY323" t="n">
        <v>1.080821157758461</v>
      </c>
      <c r="AZ323" t="n">
        <v>108.7803262437581</v>
      </c>
      <c r="BA323" t="n">
        <v>779.3099999999999</v>
      </c>
      <c r="BB323" t="n">
        <v>0.879</v>
      </c>
      <c r="BC323" t="n">
        <v>74.51599092357533</v>
      </c>
      <c r="BD323" t="n">
        <v>0.9899</v>
      </c>
      <c r="BE323" t="n">
        <v>73.76300000000001</v>
      </c>
      <c r="BF323" t="n">
        <v>8.9176</v>
      </c>
      <c r="BG323" t="n">
        <v>0.804</v>
      </c>
      <c r="BH323" t="n">
        <v>6039.043023599974</v>
      </c>
      <c r="BI323" t="n">
        <v>0.9919953143303397</v>
      </c>
      <c r="BJ323" t="n">
        <v>5990.7024</v>
      </c>
      <c r="BK323" t="n">
        <v>333596.40864622</v>
      </c>
    </row>
    <row r="324">
      <c r="A324" t="n">
        <v>2397</v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SAN_JUAN_LAP</t>
        </is>
      </c>
      <c r="F324" t="inlineStr">
        <is>
          <t>SUM_CONAFE_A</t>
        </is>
      </c>
      <c r="G324" t="inlineStr">
        <is>
          <t>A</t>
        </is>
      </c>
      <c r="H324" t="inlineStr">
        <is>
          <t>CONAFE</t>
        </is>
      </c>
      <c r="I324" t="inlineStr">
        <is>
          <t>CONAMARGA</t>
        </is>
      </c>
      <c r="J324" t="inlineStr">
        <is>
          <t>MARGA_MARGA</t>
        </is>
      </c>
      <c r="K324" t="n">
        <v>-129813.61509772</v>
      </c>
      <c r="L324" t="inlineStr">
        <is>
          <t>MARGA MARGA</t>
        </is>
      </c>
      <c r="M324" t="inlineStr">
        <is>
          <t>NOGALES</t>
        </is>
      </c>
      <c r="N324" t="n">
        <v>0.02475740018243</v>
      </c>
      <c r="O324" t="n">
        <v>3213.847618</v>
      </c>
      <c r="P324" t="inlineStr">
        <is>
          <t>BS2A</t>
        </is>
      </c>
      <c r="Q324" t="n">
        <v>2</v>
      </c>
      <c r="V324" t="n">
        <v>7019542.653</v>
      </c>
      <c r="W324" t="n">
        <v>2</v>
      </c>
      <c r="X324" t="n">
        <v>2.3743e-08</v>
      </c>
      <c r="Y324" t="n">
        <v>0.33333</v>
      </c>
      <c r="Z324" t="n">
        <v>1071.271827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NOGALES 220</t>
        </is>
      </c>
      <c r="AE324" t="n">
        <v>100.646</v>
      </c>
      <c r="AF324" t="n">
        <v>1.072776031070834</v>
      </c>
      <c r="AG324" t="n">
        <v>107.9706164231552</v>
      </c>
      <c r="AH324" t="n">
        <v>694.38</v>
      </c>
      <c r="AI324" t="n">
        <v>0.875</v>
      </c>
      <c r="AJ324" t="n">
        <v>65.60105705292169</v>
      </c>
      <c r="AK324" t="n">
        <v>0.9666</v>
      </c>
      <c r="AL324" t="n">
        <v>63.41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0.9831643002028398</v>
      </c>
      <c r="AR324" t="n">
        <v>5962.8122</v>
      </c>
      <c r="AS324" t="n">
        <v>67929.34655007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NOGALES 220</t>
        </is>
      </c>
      <c r="AX324" t="n">
        <v>100.646</v>
      </c>
      <c r="AY324" t="n">
        <v>1.080821157758461</v>
      </c>
      <c r="AZ324" t="n">
        <v>108.7803262437581</v>
      </c>
      <c r="BA324" t="n">
        <v>779.3099999999999</v>
      </c>
      <c r="BB324" t="n">
        <v>0.879</v>
      </c>
      <c r="BC324" t="n">
        <v>74.51599092357533</v>
      </c>
      <c r="BD324" t="n">
        <v>0.9656</v>
      </c>
      <c r="BE324" t="n">
        <v>71.953</v>
      </c>
      <c r="BF324" t="n">
        <v>8.9176</v>
      </c>
      <c r="BG324" t="n">
        <v>0.804</v>
      </c>
      <c r="BH324" t="n">
        <v>6039.043023599974</v>
      </c>
      <c r="BI324" t="n">
        <v>0.9895537525354969</v>
      </c>
      <c r="BJ324" t="n">
        <v>5975.9577</v>
      </c>
      <c r="BK324" t="n">
        <v>77081.221768131</v>
      </c>
    </row>
    <row r="325">
      <c r="A325" t="n">
        <v>2399</v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SAN_JUAN_LAP</t>
        </is>
      </c>
      <c r="F325" t="inlineStr">
        <is>
          <t>SUM_CONAFE_A</t>
        </is>
      </c>
      <c r="G325" t="inlineStr">
        <is>
          <t>A</t>
        </is>
      </c>
      <c r="H325" t="inlineStr">
        <is>
          <t>CONAFE</t>
        </is>
      </c>
      <c r="I325" t="inlineStr">
        <is>
          <t>CONAMARGA</t>
        </is>
      </c>
      <c r="J325" t="inlineStr">
        <is>
          <t>MARGA_MARGA</t>
        </is>
      </c>
      <c r="K325" t="n">
        <v>-129813.61509772</v>
      </c>
      <c r="L325" t="inlineStr">
        <is>
          <t>MARGA MARGA</t>
        </is>
      </c>
      <c r="M325" t="inlineStr">
        <is>
          <t>QUILLOTA</t>
        </is>
      </c>
      <c r="N325" t="n">
        <v>0.8019505907766999</v>
      </c>
      <c r="O325" t="n">
        <v>104104.105318</v>
      </c>
      <c r="P325" t="inlineStr">
        <is>
          <t>BS2A</t>
        </is>
      </c>
      <c r="Q325" t="n">
        <v>2</v>
      </c>
      <c r="V325" t="n">
        <v>7019542.653</v>
      </c>
      <c r="W325" t="n">
        <v>2</v>
      </c>
      <c r="X325" t="n">
        <v>2.3743e-08</v>
      </c>
      <c r="Y325" t="n">
        <v>0.33333</v>
      </c>
      <c r="Z325" t="n">
        <v>34701.021426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QUILLOTA 220</t>
        </is>
      </c>
      <c r="AE325" t="n">
        <v>100.646</v>
      </c>
      <c r="AF325" t="n">
        <v>1.072776031070834</v>
      </c>
      <c r="AG325" t="n">
        <v>107.9706164231552</v>
      </c>
      <c r="AH325" t="n">
        <v>694.38</v>
      </c>
      <c r="AI325" t="n">
        <v>0.875</v>
      </c>
      <c r="AJ325" t="n">
        <v>65.60105705292169</v>
      </c>
      <c r="AK325" t="n">
        <v>1.0077</v>
      </c>
      <c r="AL325" t="n">
        <v>66.10599999999999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1.025526742301459</v>
      </c>
      <c r="AR325" t="n">
        <v>6219.737</v>
      </c>
      <c r="AS325" t="n">
        <v>2293945.722387156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QUILLOTA 220</t>
        </is>
      </c>
      <c r="AX325" t="n">
        <v>100.646</v>
      </c>
      <c r="AY325" t="n">
        <v>1.080821157758461</v>
      </c>
      <c r="AZ325" t="n">
        <v>108.7803262437581</v>
      </c>
      <c r="BA325" t="n">
        <v>779.3099999999999</v>
      </c>
      <c r="BB325" t="n">
        <v>0.879</v>
      </c>
      <c r="BC325" t="n">
        <v>74.51599092357533</v>
      </c>
      <c r="BD325" t="n">
        <v>1.0097</v>
      </c>
      <c r="BE325" t="n">
        <v>75.239</v>
      </c>
      <c r="BF325" t="n">
        <v>8.9176</v>
      </c>
      <c r="BG325" t="n">
        <v>0.804</v>
      </c>
      <c r="BH325" t="n">
        <v>6039.043023599974</v>
      </c>
      <c r="BI325" t="n">
        <v>1.02765397082658</v>
      </c>
      <c r="BJ325" t="n">
        <v>6206.0465</v>
      </c>
      <c r="BK325" t="n">
        <v>2610870.151070814</v>
      </c>
    </row>
    <row r="326">
      <c r="A326" t="n">
        <v>2393</v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SAN_JUAN_LAP</t>
        </is>
      </c>
      <c r="F326" t="inlineStr">
        <is>
          <t>SUM_CONAFE_A</t>
        </is>
      </c>
      <c r="G326" t="inlineStr">
        <is>
          <t>A</t>
        </is>
      </c>
      <c r="H326" t="inlineStr">
        <is>
          <t>CONAFE</t>
        </is>
      </c>
      <c r="I326" t="inlineStr">
        <is>
          <t>CONAMARQA</t>
        </is>
      </c>
      <c r="J326" t="inlineStr">
        <is>
          <t>MARQUESA</t>
        </is>
      </c>
      <c r="K326" t="n">
        <v>-40776.67220593</v>
      </c>
      <c r="L326" t="inlineStr">
        <is>
          <t>MARQUESA</t>
        </is>
      </c>
      <c r="M326" t="inlineStr">
        <is>
          <t>CARDONES</t>
        </is>
      </c>
      <c r="N326" t="n">
        <v>0.02671413948385</v>
      </c>
      <c r="O326" t="n">
        <v>1089.313709</v>
      </c>
      <c r="P326" t="inlineStr">
        <is>
          <t>BS2A</t>
        </is>
      </c>
      <c r="Q326" t="n">
        <v>2</v>
      </c>
      <c r="V326" t="n">
        <v>7019542.653</v>
      </c>
      <c r="W326" t="n">
        <v>2</v>
      </c>
      <c r="X326" t="n">
        <v>2.3743e-08</v>
      </c>
      <c r="Y326" t="n">
        <v>0.33333</v>
      </c>
      <c r="Z326" t="n">
        <v>363.100939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CARDONES 220</t>
        </is>
      </c>
      <c r="AE326" t="n">
        <v>100.646</v>
      </c>
      <c r="AF326" t="n">
        <v>1.072776031070834</v>
      </c>
      <c r="AG326" t="n">
        <v>107.9706164231552</v>
      </c>
      <c r="AH326" t="n">
        <v>694.38</v>
      </c>
      <c r="AI326" t="n">
        <v>0.875</v>
      </c>
      <c r="AJ326" t="n">
        <v>65.60105705292169</v>
      </c>
      <c r="AK326" t="n">
        <v>0.9984</v>
      </c>
      <c r="AL326" t="n">
        <v>65.496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1.045385779122542</v>
      </c>
      <c r="AR326" t="n">
        <v>6340.1804</v>
      </c>
      <c r="AS326" t="n">
        <v>23781.659100744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CARDONES 220</t>
        </is>
      </c>
      <c r="AX326" t="n">
        <v>100.646</v>
      </c>
      <c r="AY326" t="n">
        <v>1.080821157758461</v>
      </c>
      <c r="AZ326" t="n">
        <v>108.7803262437581</v>
      </c>
      <c r="BA326" t="n">
        <v>779.3099999999999</v>
      </c>
      <c r="BB326" t="n">
        <v>0.879</v>
      </c>
      <c r="BC326" t="n">
        <v>74.51599092357533</v>
      </c>
      <c r="BD326" t="n">
        <v>0.9887</v>
      </c>
      <c r="BE326" t="n">
        <v>73.67400000000001</v>
      </c>
      <c r="BF326" t="n">
        <v>8.9176</v>
      </c>
      <c r="BG326" t="n">
        <v>0.804</v>
      </c>
      <c r="BH326" t="n">
        <v>6039.043023599974</v>
      </c>
      <c r="BI326" t="n">
        <v>1.015020531661984</v>
      </c>
      <c r="BJ326" t="n">
        <v>6129.7527</v>
      </c>
      <c r="BK326" t="n">
        <v>26751.098579886</v>
      </c>
    </row>
    <row r="327">
      <c r="A327" t="n">
        <v>2395</v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SAN_JUAN_LAP</t>
        </is>
      </c>
      <c r="F327" t="inlineStr">
        <is>
          <t>SUM_CONAFE_A</t>
        </is>
      </c>
      <c r="G327" t="inlineStr">
        <is>
          <t>A</t>
        </is>
      </c>
      <c r="H327" t="inlineStr">
        <is>
          <t>CONAFE</t>
        </is>
      </c>
      <c r="I327" t="inlineStr">
        <is>
          <t>CONAMARQA</t>
        </is>
      </c>
      <c r="J327" t="inlineStr">
        <is>
          <t>MARQUESA</t>
        </is>
      </c>
      <c r="K327" t="n">
        <v>-40776.67220593</v>
      </c>
      <c r="L327" t="inlineStr">
        <is>
          <t>MARQUESA</t>
        </is>
      </c>
      <c r="M327" t="inlineStr">
        <is>
          <t>LOS VILOS</t>
        </is>
      </c>
      <c r="N327" t="n">
        <v>0.0641073088225</v>
      </c>
      <c r="O327" t="n">
        <v>2614.082718</v>
      </c>
      <c r="P327" t="inlineStr">
        <is>
          <t>BS2A</t>
        </is>
      </c>
      <c r="Q327" t="n">
        <v>2</v>
      </c>
      <c r="V327" t="n">
        <v>7019542.653</v>
      </c>
      <c r="W327" t="n">
        <v>2</v>
      </c>
      <c r="X327" t="n">
        <v>2.3743e-08</v>
      </c>
      <c r="Y327" t="n">
        <v>0.33333</v>
      </c>
      <c r="Z327" t="n">
        <v>871.3521919999999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LOS VILOS 220</t>
        </is>
      </c>
      <c r="AE327" t="n">
        <v>100.646</v>
      </c>
      <c r="AF327" t="n">
        <v>1.072776031070834</v>
      </c>
      <c r="AG327" t="n">
        <v>107.9706164231552</v>
      </c>
      <c r="AH327" t="n">
        <v>694.38</v>
      </c>
      <c r="AI327" t="n">
        <v>0.875</v>
      </c>
      <c r="AJ327" t="n">
        <v>65.60105705292169</v>
      </c>
      <c r="AK327" t="n">
        <v>0.9925</v>
      </c>
      <c r="AL327" t="n">
        <v>65.10899999999999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0.9905877640933213</v>
      </c>
      <c r="AR327" t="n">
        <v>6007.8349</v>
      </c>
      <c r="AS327" t="n">
        <v>56732.86986892799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LOS VILOS 220</t>
        </is>
      </c>
      <c r="AX327" t="n">
        <v>100.646</v>
      </c>
      <c r="AY327" t="n">
        <v>1.080821157758461</v>
      </c>
      <c r="AZ327" t="n">
        <v>108.7803262437581</v>
      </c>
      <c r="BA327" t="n">
        <v>779.3099999999999</v>
      </c>
      <c r="BB327" t="n">
        <v>0.879</v>
      </c>
      <c r="BC327" t="n">
        <v>74.51599092357533</v>
      </c>
      <c r="BD327" t="n">
        <v>1.0016</v>
      </c>
      <c r="BE327" t="n">
        <v>74.63500000000001</v>
      </c>
      <c r="BF327" t="n">
        <v>8.9176</v>
      </c>
      <c r="BG327" t="n">
        <v>0.804</v>
      </c>
      <c r="BH327" t="n">
        <v>6039.043023599974</v>
      </c>
      <c r="BI327" t="n">
        <v>0.9848803444477822</v>
      </c>
      <c r="BJ327" t="n">
        <v>5947.7348</v>
      </c>
      <c r="BK327" t="n">
        <v>65033.37084992</v>
      </c>
    </row>
    <row r="328">
      <c r="A328" t="n">
        <v>2397</v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SAN_JUAN_LAP</t>
        </is>
      </c>
      <c r="F328" t="inlineStr">
        <is>
          <t>SUM_CONAFE_A</t>
        </is>
      </c>
      <c r="G328" t="inlineStr">
        <is>
          <t>A</t>
        </is>
      </c>
      <c r="H328" t="inlineStr">
        <is>
          <t>CONAFE</t>
        </is>
      </c>
      <c r="I328" t="inlineStr">
        <is>
          <t>CONAMARQA</t>
        </is>
      </c>
      <c r="J328" t="inlineStr">
        <is>
          <t>MARQUESA</t>
        </is>
      </c>
      <c r="K328" t="n">
        <v>-40776.67220593</v>
      </c>
      <c r="L328" t="inlineStr">
        <is>
          <t>MARQUESA</t>
        </is>
      </c>
      <c r="M328" t="inlineStr">
        <is>
          <t>MAITENCILLO</t>
        </is>
      </c>
      <c r="N328" t="n">
        <v>0.05318845493036</v>
      </c>
      <c r="O328" t="n">
        <v>2168.848192</v>
      </c>
      <c r="P328" t="inlineStr">
        <is>
          <t>BS2A</t>
        </is>
      </c>
      <c r="Q328" t="n">
        <v>2</v>
      </c>
      <c r="V328" t="n">
        <v>7019542.653</v>
      </c>
      <c r="W328" t="n">
        <v>2</v>
      </c>
      <c r="X328" t="n">
        <v>2.3743e-08</v>
      </c>
      <c r="Y328" t="n">
        <v>0.33333</v>
      </c>
      <c r="Z328" t="n">
        <v>722.942168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MAITENCILLO 220</t>
        </is>
      </c>
      <c r="AE328" t="n">
        <v>100.646</v>
      </c>
      <c r="AF328" t="n">
        <v>1.072776031070834</v>
      </c>
      <c r="AG328" t="n">
        <v>107.9706164231552</v>
      </c>
      <c r="AH328" t="n">
        <v>694.38</v>
      </c>
      <c r="AI328" t="n">
        <v>0.875</v>
      </c>
      <c r="AJ328" t="n">
        <v>65.60105705292169</v>
      </c>
      <c r="AK328" t="n">
        <v>0.9726</v>
      </c>
      <c r="AL328" t="n">
        <v>63.804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1.117736823570842</v>
      </c>
      <c r="AR328" t="n">
        <v>6778.9837</v>
      </c>
      <c r="AS328" t="n">
        <v>46126.602087072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MAITENCILLO 220</t>
        </is>
      </c>
      <c r="AX328" t="n">
        <v>100.646</v>
      </c>
      <c r="AY328" t="n">
        <v>1.080821157758461</v>
      </c>
      <c r="AZ328" t="n">
        <v>108.7803262437581</v>
      </c>
      <c r="BA328" t="n">
        <v>779.3099999999999</v>
      </c>
      <c r="BB328" t="n">
        <v>0.879</v>
      </c>
      <c r="BC328" t="n">
        <v>74.51599092357533</v>
      </c>
      <c r="BD328" t="n">
        <v>0.9617</v>
      </c>
      <c r="BE328" t="n">
        <v>71.66200000000001</v>
      </c>
      <c r="BF328" t="n">
        <v>8.9176</v>
      </c>
      <c r="BG328" t="n">
        <v>0.804</v>
      </c>
      <c r="BH328" t="n">
        <v>6039.043023599974</v>
      </c>
      <c r="BI328" t="n">
        <v>1.089916656884611</v>
      </c>
      <c r="BJ328" t="n">
        <v>6582.0536</v>
      </c>
      <c r="BK328" t="n">
        <v>51807.48164321601</v>
      </c>
    </row>
    <row r="329">
      <c r="A329" t="n">
        <v>2399</v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SAN_JUAN_LAP</t>
        </is>
      </c>
      <c r="F329" t="inlineStr">
        <is>
          <t>SUM_CONAFE_A</t>
        </is>
      </c>
      <c r="G329" t="inlineStr">
        <is>
          <t>A</t>
        </is>
      </c>
      <c r="H329" t="inlineStr">
        <is>
          <t>CONAFE</t>
        </is>
      </c>
      <c r="I329" t="inlineStr">
        <is>
          <t>CONAMARQA</t>
        </is>
      </c>
      <c r="J329" t="inlineStr">
        <is>
          <t>MARQUESA</t>
        </is>
      </c>
      <c r="K329" t="n">
        <v>-40776.67220593</v>
      </c>
      <c r="L329" t="inlineStr">
        <is>
          <t>MARQUESA</t>
        </is>
      </c>
      <c r="M329" t="inlineStr">
        <is>
          <t>PAN DE AZUCAR</t>
        </is>
      </c>
      <c r="N329" t="n">
        <v>0.89110023426026</v>
      </c>
      <c r="O329" t="n">
        <v>36336.102155</v>
      </c>
      <c r="P329" t="inlineStr">
        <is>
          <t>BS2A</t>
        </is>
      </c>
      <c r="Q329" t="n">
        <v>2</v>
      </c>
      <c r="V329" t="n">
        <v>7019542.653</v>
      </c>
      <c r="W329" t="n">
        <v>2</v>
      </c>
      <c r="X329" t="n">
        <v>2.3743e-08</v>
      </c>
      <c r="Y329" t="n">
        <v>0.33333</v>
      </c>
      <c r="Z329" t="n">
        <v>12111.912931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PAN DE AZUCAR 220</t>
        </is>
      </c>
      <c r="AE329" t="n">
        <v>100.646</v>
      </c>
      <c r="AF329" t="n">
        <v>1.072776031070834</v>
      </c>
      <c r="AG329" t="n">
        <v>107.9706164231552</v>
      </c>
      <c r="AH329" t="n">
        <v>694.38</v>
      </c>
      <c r="AI329" t="n">
        <v>0.875</v>
      </c>
      <c r="AJ329" t="n">
        <v>65.60105705292169</v>
      </c>
      <c r="AK329" t="n">
        <v>0.9891</v>
      </c>
      <c r="AL329" t="n">
        <v>64.886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0.9601774273040907</v>
      </c>
      <c r="AR329" t="n">
        <v>5823.3987</v>
      </c>
      <c r="AS329" t="n">
        <v>785893.582440866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PAN DE AZUCAR 220</t>
        </is>
      </c>
      <c r="AX329" t="n">
        <v>100.646</v>
      </c>
      <c r="AY329" t="n">
        <v>1.080821157758461</v>
      </c>
      <c r="AZ329" t="n">
        <v>108.7803262437581</v>
      </c>
      <c r="BA329" t="n">
        <v>779.3099999999999</v>
      </c>
      <c r="BB329" t="n">
        <v>0.879</v>
      </c>
      <c r="BC329" t="n">
        <v>74.51599092357533</v>
      </c>
      <c r="BD329" t="n">
        <v>0.9818</v>
      </c>
      <c r="BE329" t="n">
        <v>73.16</v>
      </c>
      <c r="BF329" t="n">
        <v>8.9176</v>
      </c>
      <c r="BG329" t="n">
        <v>0.804</v>
      </c>
      <c r="BH329" t="n">
        <v>6039.043023599974</v>
      </c>
      <c r="BI329" t="n">
        <v>0.9428289797930015</v>
      </c>
      <c r="BJ329" t="n">
        <v>5693.7848</v>
      </c>
      <c r="BK329" t="n">
        <v>886107.55003196</v>
      </c>
    </row>
    <row r="330">
      <c r="A330" t="n">
        <v>2393</v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SAN_JUAN_LAP</t>
        </is>
      </c>
      <c r="F330" t="inlineStr">
        <is>
          <t>SUM_CONAFE_A</t>
        </is>
      </c>
      <c r="G330" t="inlineStr">
        <is>
          <t>A</t>
        </is>
      </c>
      <c r="H330" t="inlineStr">
        <is>
          <t>CONAFE</t>
        </is>
      </c>
      <c r="I330" t="inlineStr">
        <is>
          <t>CONAABETA</t>
        </is>
      </c>
      <c r="J330" t="inlineStr">
        <is>
          <t>MIRAFLORES2</t>
        </is>
      </c>
      <c r="K330" t="n">
        <v>-48244.3340783</v>
      </c>
      <c r="L330" t="inlineStr">
        <is>
          <t>MIRAFLORES</t>
        </is>
      </c>
      <c r="M330" t="inlineStr">
        <is>
          <t>LOS MAQUIS</t>
        </is>
      </c>
      <c r="N330" t="n">
        <v>0.26008304508929</v>
      </c>
      <c r="O330" t="n">
        <v>12547.533315</v>
      </c>
      <c r="P330" t="inlineStr">
        <is>
          <t>BS2A</t>
        </is>
      </c>
      <c r="Q330" t="n">
        <v>2</v>
      </c>
      <c r="V330" t="n">
        <v>7019542.653</v>
      </c>
      <c r="W330" t="n">
        <v>2</v>
      </c>
      <c r="X330" t="n">
        <v>2.3743e-08</v>
      </c>
      <c r="Y330" t="n">
        <v>0.33333</v>
      </c>
      <c r="Z330" t="n">
        <v>4182.46928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LOS MAQUIS 220</t>
        </is>
      </c>
      <c r="AE330" t="n">
        <v>100.646</v>
      </c>
      <c r="AF330" t="n">
        <v>1.072776031070834</v>
      </c>
      <c r="AG330" t="n">
        <v>107.9706164231552</v>
      </c>
      <c r="AH330" t="n">
        <v>694.38</v>
      </c>
      <c r="AI330" t="n">
        <v>0.875</v>
      </c>
      <c r="AJ330" t="n">
        <v>65.60105705292169</v>
      </c>
      <c r="AK330" t="n">
        <v>1.0034</v>
      </c>
      <c r="AL330" t="n">
        <v>65.824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</v>
      </c>
      <c r="AR330" t="n">
        <v>6064.9194</v>
      </c>
      <c r="AS330" t="n">
        <v>275306.85788672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LOS MAQUIS 220</t>
        </is>
      </c>
      <c r="AX330" t="n">
        <v>100.646</v>
      </c>
      <c r="AY330" t="n">
        <v>1.080821157758461</v>
      </c>
      <c r="AZ330" t="n">
        <v>108.7803262437581</v>
      </c>
      <c r="BA330" t="n">
        <v>779.3099999999999</v>
      </c>
      <c r="BB330" t="n">
        <v>0.879</v>
      </c>
      <c r="BC330" t="n">
        <v>74.51599092357533</v>
      </c>
      <c r="BD330" t="n">
        <v>1.0078</v>
      </c>
      <c r="BE330" t="n">
        <v>75.09699999999999</v>
      </c>
      <c r="BF330" t="n">
        <v>8.9176</v>
      </c>
      <c r="BG330" t="n">
        <v>0.804</v>
      </c>
      <c r="BH330" t="n">
        <v>6039.043023599974</v>
      </c>
      <c r="BI330" t="n">
        <v>1</v>
      </c>
      <c r="BJ330" t="n">
        <v>6039.043</v>
      </c>
      <c r="BK330" t="n">
        <v>314090.89552016</v>
      </c>
    </row>
    <row r="331">
      <c r="A331" t="n">
        <v>2395</v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SAN_JUAN_LAP</t>
        </is>
      </c>
      <c r="F331" t="inlineStr">
        <is>
          <t>SUM_CONAFE_A</t>
        </is>
      </c>
      <c r="G331" t="inlineStr">
        <is>
          <t>A</t>
        </is>
      </c>
      <c r="H331" t="inlineStr">
        <is>
          <t>CONAFE</t>
        </is>
      </c>
      <c r="I331" t="inlineStr">
        <is>
          <t>CONAABETA</t>
        </is>
      </c>
      <c r="J331" t="inlineStr">
        <is>
          <t>MIRAFLORES2</t>
        </is>
      </c>
      <c r="K331" t="n">
        <v>-48244.3340783</v>
      </c>
      <c r="L331" t="inlineStr">
        <is>
          <t>MIRAFLORES</t>
        </is>
      </c>
      <c r="M331" t="inlineStr">
        <is>
          <t>MELIPILLA</t>
        </is>
      </c>
      <c r="N331" t="n">
        <v>0.12031969686936</v>
      </c>
      <c r="O331" t="n">
        <v>5804.743652</v>
      </c>
      <c r="P331" t="inlineStr">
        <is>
          <t>BS2A</t>
        </is>
      </c>
      <c r="Q331" t="n">
        <v>2</v>
      </c>
      <c r="V331" t="n">
        <v>7019542.653</v>
      </c>
      <c r="W331" t="n">
        <v>2</v>
      </c>
      <c r="X331" t="n">
        <v>2.3743e-08</v>
      </c>
      <c r="Y331" t="n">
        <v>0.33333</v>
      </c>
      <c r="Z331" t="n">
        <v>1934.895202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MELIPILLA 220</t>
        </is>
      </c>
      <c r="AE331" t="n">
        <v>100.646</v>
      </c>
      <c r="AF331" t="n">
        <v>1.072776031070834</v>
      </c>
      <c r="AG331" t="n">
        <v>107.9706164231552</v>
      </c>
      <c r="AH331" t="n">
        <v>694.38</v>
      </c>
      <c r="AI331" t="n">
        <v>0.875</v>
      </c>
      <c r="AJ331" t="n">
        <v>65.60105705292169</v>
      </c>
      <c r="AK331" t="n">
        <v>1.0179</v>
      </c>
      <c r="AL331" t="n">
        <v>66.77500000000001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0.9897500976181179</v>
      </c>
      <c r="AR331" t="n">
        <v>6002.7545</v>
      </c>
      <c r="AS331" t="n">
        <v>129202.62711355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MELIPILLA 220</t>
        </is>
      </c>
      <c r="AX331" t="n">
        <v>100.646</v>
      </c>
      <c r="AY331" t="n">
        <v>1.080821157758461</v>
      </c>
      <c r="AZ331" t="n">
        <v>108.7803262437581</v>
      </c>
      <c r="BA331" t="n">
        <v>779.3099999999999</v>
      </c>
      <c r="BB331" t="n">
        <v>0.879</v>
      </c>
      <c r="BC331" t="n">
        <v>74.51599092357533</v>
      </c>
      <c r="BD331" t="n">
        <v>0.9899</v>
      </c>
      <c r="BE331" t="n">
        <v>73.76300000000001</v>
      </c>
      <c r="BF331" t="n">
        <v>8.9176</v>
      </c>
      <c r="BG331" t="n">
        <v>0.804</v>
      </c>
      <c r="BH331" t="n">
        <v>6039.043023599974</v>
      </c>
      <c r="BI331" t="n">
        <v>0.9919953143303397</v>
      </c>
      <c r="BJ331" t="n">
        <v>5990.7024</v>
      </c>
      <c r="BK331" t="n">
        <v>142723.674785126</v>
      </c>
    </row>
    <row r="332">
      <c r="A332" t="n">
        <v>2397</v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SAN_JUAN_LAP</t>
        </is>
      </c>
      <c r="F332" t="inlineStr">
        <is>
          <t>SUM_CONAFE_A</t>
        </is>
      </c>
      <c r="G332" t="inlineStr">
        <is>
          <t>A</t>
        </is>
      </c>
      <c r="H332" t="inlineStr">
        <is>
          <t>CONAFE</t>
        </is>
      </c>
      <c r="I332" t="inlineStr">
        <is>
          <t>CONAABETA</t>
        </is>
      </c>
      <c r="J332" t="inlineStr">
        <is>
          <t>MIRAFLORES2</t>
        </is>
      </c>
      <c r="K332" t="n">
        <v>-48244.3340783</v>
      </c>
      <c r="L332" t="inlineStr">
        <is>
          <t>MIRAFLORES</t>
        </is>
      </c>
      <c r="M332" t="inlineStr">
        <is>
          <t>NOGALES</t>
        </is>
      </c>
      <c r="N332" t="n">
        <v>0.02002764878551</v>
      </c>
      <c r="O332" t="n">
        <v>966.220579</v>
      </c>
      <c r="P332" t="inlineStr">
        <is>
          <t>BS2A</t>
        </is>
      </c>
      <c r="Q332" t="n">
        <v>2</v>
      </c>
      <c r="V332" t="n">
        <v>7019542.653</v>
      </c>
      <c r="W332" t="n">
        <v>2</v>
      </c>
      <c r="X332" t="n">
        <v>2.3743e-08</v>
      </c>
      <c r="Y332" t="n">
        <v>0.33333</v>
      </c>
      <c r="Z332" t="n">
        <v>322.070306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NOGALES 220</t>
        </is>
      </c>
      <c r="AE332" t="n">
        <v>100.646</v>
      </c>
      <c r="AF332" t="n">
        <v>1.072776031070834</v>
      </c>
      <c r="AG332" t="n">
        <v>107.9706164231552</v>
      </c>
      <c r="AH332" t="n">
        <v>694.38</v>
      </c>
      <c r="AI332" t="n">
        <v>0.875</v>
      </c>
      <c r="AJ332" t="n">
        <v>65.60105705292169</v>
      </c>
      <c r="AK332" t="n">
        <v>0.9666</v>
      </c>
      <c r="AL332" t="n">
        <v>63.41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0.9831643002028398</v>
      </c>
      <c r="AR332" t="n">
        <v>5962.8122</v>
      </c>
      <c r="AS332" t="n">
        <v>20422.47810346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NOGALES 220</t>
        </is>
      </c>
      <c r="AX332" t="n">
        <v>100.646</v>
      </c>
      <c r="AY332" t="n">
        <v>1.080821157758461</v>
      </c>
      <c r="AZ332" t="n">
        <v>108.7803262437581</v>
      </c>
      <c r="BA332" t="n">
        <v>779.3099999999999</v>
      </c>
      <c r="BB332" t="n">
        <v>0.879</v>
      </c>
      <c r="BC332" t="n">
        <v>74.51599092357533</v>
      </c>
      <c r="BD332" t="n">
        <v>0.9656</v>
      </c>
      <c r="BE332" t="n">
        <v>71.953</v>
      </c>
      <c r="BF332" t="n">
        <v>8.9176</v>
      </c>
      <c r="BG332" t="n">
        <v>0.804</v>
      </c>
      <c r="BH332" t="n">
        <v>6039.043023599974</v>
      </c>
      <c r="BI332" t="n">
        <v>0.9895537525354969</v>
      </c>
      <c r="BJ332" t="n">
        <v>5975.9577</v>
      </c>
      <c r="BK332" t="n">
        <v>23173.924727618</v>
      </c>
    </row>
    <row r="333">
      <c r="A333" t="n">
        <v>2399</v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SAN_JUAN_LAP</t>
        </is>
      </c>
      <c r="F333" t="inlineStr">
        <is>
          <t>SUM_CONAFE_A</t>
        </is>
      </c>
      <c r="G333" t="inlineStr">
        <is>
          <t>A</t>
        </is>
      </c>
      <c r="H333" t="inlineStr">
        <is>
          <t>CONAFE</t>
        </is>
      </c>
      <c r="I333" t="inlineStr">
        <is>
          <t>CONAABETA</t>
        </is>
      </c>
      <c r="J333" t="inlineStr">
        <is>
          <t>MIRAFLORES2</t>
        </is>
      </c>
      <c r="K333" t="n">
        <v>-48244.3340783</v>
      </c>
      <c r="L333" t="inlineStr">
        <is>
          <t>MIRAFLORES</t>
        </is>
      </c>
      <c r="M333" t="inlineStr">
        <is>
          <t>QUILLOTA</t>
        </is>
      </c>
      <c r="N333" t="n">
        <v>0.69360474859212</v>
      </c>
      <c r="O333" t="n">
        <v>33462.499209</v>
      </c>
      <c r="P333" t="inlineStr">
        <is>
          <t>BS2A</t>
        </is>
      </c>
      <c r="Q333" t="n">
        <v>2</v>
      </c>
      <c r="V333" t="n">
        <v>7019542.653</v>
      </c>
      <c r="W333" t="n">
        <v>2</v>
      </c>
      <c r="X333" t="n">
        <v>2.3743e-08</v>
      </c>
      <c r="Y333" t="n">
        <v>0.33333</v>
      </c>
      <c r="Z333" t="n">
        <v>11154.054861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QUILLOTA 220</t>
        </is>
      </c>
      <c r="AE333" t="n">
        <v>100.646</v>
      </c>
      <c r="AF333" t="n">
        <v>1.072776031070834</v>
      </c>
      <c r="AG333" t="n">
        <v>107.9706164231552</v>
      </c>
      <c r="AH333" t="n">
        <v>694.38</v>
      </c>
      <c r="AI333" t="n">
        <v>0.875</v>
      </c>
      <c r="AJ333" t="n">
        <v>65.60105705292169</v>
      </c>
      <c r="AK333" t="n">
        <v>1.0077</v>
      </c>
      <c r="AL333" t="n">
        <v>66.10599999999999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1.025526742301459</v>
      </c>
      <c r="AR333" t="n">
        <v>6219.737</v>
      </c>
      <c r="AS333" t="n">
        <v>737349.950641266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QUILLOTA 220</t>
        </is>
      </c>
      <c r="AX333" t="n">
        <v>100.646</v>
      </c>
      <c r="AY333" t="n">
        <v>1.080821157758461</v>
      </c>
      <c r="AZ333" t="n">
        <v>108.7803262437581</v>
      </c>
      <c r="BA333" t="n">
        <v>779.3099999999999</v>
      </c>
      <c r="BB333" t="n">
        <v>0.879</v>
      </c>
      <c r="BC333" t="n">
        <v>74.51599092357533</v>
      </c>
      <c r="BD333" t="n">
        <v>1.0097</v>
      </c>
      <c r="BE333" t="n">
        <v>75.239</v>
      </c>
      <c r="BF333" t="n">
        <v>8.9176</v>
      </c>
      <c r="BG333" t="n">
        <v>0.804</v>
      </c>
      <c r="BH333" t="n">
        <v>6039.043023599974</v>
      </c>
      <c r="BI333" t="n">
        <v>1.02765397082658</v>
      </c>
      <c r="BJ333" t="n">
        <v>6206.0465</v>
      </c>
      <c r="BK333" t="n">
        <v>839219.9336867791</v>
      </c>
    </row>
    <row r="334">
      <c r="A334" t="n">
        <v>2393</v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SAN_JUAN_LAP</t>
        </is>
      </c>
      <c r="F334" t="inlineStr">
        <is>
          <t>SUM_CONAFE_A</t>
        </is>
      </c>
      <c r="G334" t="inlineStr">
        <is>
          <t>A</t>
        </is>
      </c>
      <c r="H334" t="inlineStr">
        <is>
          <t>CONAFE</t>
        </is>
      </c>
      <c r="I334" t="inlineStr">
        <is>
          <t>CONAOVALA</t>
        </is>
      </c>
      <c r="J334" t="inlineStr">
        <is>
          <t>OVALLE</t>
        </is>
      </c>
      <c r="K334" t="n">
        <v>-118001.72039184</v>
      </c>
      <c r="L334" t="inlineStr">
        <is>
          <t>OVALLE</t>
        </is>
      </c>
      <c r="M334" t="inlineStr">
        <is>
          <t>CARDONES</t>
        </is>
      </c>
      <c r="N334" t="n">
        <v>0.02091730337987</v>
      </c>
      <c r="O334" t="n">
        <v>2468.277785</v>
      </c>
      <c r="P334" t="inlineStr">
        <is>
          <t>BS2A</t>
        </is>
      </c>
      <c r="Q334" t="n">
        <v>2</v>
      </c>
      <c r="V334" t="n">
        <v>7019542.653</v>
      </c>
      <c r="W334" t="n">
        <v>2</v>
      </c>
      <c r="X334" t="n">
        <v>2.3743e-08</v>
      </c>
      <c r="Y334" t="n">
        <v>0.33333</v>
      </c>
      <c r="Z334" t="n">
        <v>822.751034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CARDONES 220</t>
        </is>
      </c>
      <c r="AE334" t="n">
        <v>100.646</v>
      </c>
      <c r="AF334" t="n">
        <v>1.072776031070834</v>
      </c>
      <c r="AG334" t="n">
        <v>107.9706164231552</v>
      </c>
      <c r="AH334" t="n">
        <v>694.38</v>
      </c>
      <c r="AI334" t="n">
        <v>0.875</v>
      </c>
      <c r="AJ334" t="n">
        <v>65.60105705292169</v>
      </c>
      <c r="AK334" t="n">
        <v>0.9984</v>
      </c>
      <c r="AL334" t="n">
        <v>65.496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1.045385779122542</v>
      </c>
      <c r="AR334" t="n">
        <v>6340.1804</v>
      </c>
      <c r="AS334" t="n">
        <v>53886.90172286399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CARDONES 220</t>
        </is>
      </c>
      <c r="AX334" t="n">
        <v>100.646</v>
      </c>
      <c r="AY334" t="n">
        <v>1.080821157758461</v>
      </c>
      <c r="AZ334" t="n">
        <v>108.7803262437581</v>
      </c>
      <c r="BA334" t="n">
        <v>779.3099999999999</v>
      </c>
      <c r="BB334" t="n">
        <v>0.879</v>
      </c>
      <c r="BC334" t="n">
        <v>74.51599092357533</v>
      </c>
      <c r="BD334" t="n">
        <v>0.9887</v>
      </c>
      <c r="BE334" t="n">
        <v>73.67400000000001</v>
      </c>
      <c r="BF334" t="n">
        <v>8.9176</v>
      </c>
      <c r="BG334" t="n">
        <v>0.804</v>
      </c>
      <c r="BH334" t="n">
        <v>6039.043023599974</v>
      </c>
      <c r="BI334" t="n">
        <v>1.015020531661984</v>
      </c>
      <c r="BJ334" t="n">
        <v>6129.7527</v>
      </c>
      <c r="BK334" t="n">
        <v>60615.35967891601</v>
      </c>
    </row>
    <row r="335">
      <c r="A335" t="n">
        <v>2395</v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SAN_JUAN_LAP</t>
        </is>
      </c>
      <c r="F335" t="inlineStr">
        <is>
          <t>SUM_CONAFE_A</t>
        </is>
      </c>
      <c r="G335" t="inlineStr">
        <is>
          <t>A</t>
        </is>
      </c>
      <c r="H335" t="inlineStr">
        <is>
          <t>CONAFE</t>
        </is>
      </c>
      <c r="I335" t="inlineStr">
        <is>
          <t>CONAOVALA</t>
        </is>
      </c>
      <c r="J335" t="inlineStr">
        <is>
          <t>OVALLE</t>
        </is>
      </c>
      <c r="K335" t="n">
        <v>-118001.72039184</v>
      </c>
      <c r="L335" t="inlineStr">
        <is>
          <t>OVALLE</t>
        </is>
      </c>
      <c r="M335" t="inlineStr">
        <is>
          <t>LOS VILOS</t>
        </is>
      </c>
      <c r="N335" t="n">
        <v>0.23935752534304</v>
      </c>
      <c r="O335" t="n">
        <v>28244.599779</v>
      </c>
      <c r="P335" t="inlineStr">
        <is>
          <t>BS2A</t>
        </is>
      </c>
      <c r="Q335" t="n">
        <v>2</v>
      </c>
      <c r="V335" t="n">
        <v>7019542.653</v>
      </c>
      <c r="W335" t="n">
        <v>2</v>
      </c>
      <c r="X335" t="n">
        <v>2.3743e-08</v>
      </c>
      <c r="Y335" t="n">
        <v>0.33333</v>
      </c>
      <c r="Z335" t="n">
        <v>9414.772444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LOS VILOS 220</t>
        </is>
      </c>
      <c r="AE335" t="n">
        <v>100.646</v>
      </c>
      <c r="AF335" t="n">
        <v>1.072776031070834</v>
      </c>
      <c r="AG335" t="n">
        <v>107.9706164231552</v>
      </c>
      <c r="AH335" t="n">
        <v>694.38</v>
      </c>
      <c r="AI335" t="n">
        <v>0.875</v>
      </c>
      <c r="AJ335" t="n">
        <v>65.60105705292169</v>
      </c>
      <c r="AK335" t="n">
        <v>0.9925</v>
      </c>
      <c r="AL335" t="n">
        <v>65.10899999999999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0.9905877640933213</v>
      </c>
      <c r="AR335" t="n">
        <v>6007.8349</v>
      </c>
      <c r="AS335" t="n">
        <v>612986.419056396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LOS VILOS 220</t>
        </is>
      </c>
      <c r="AX335" t="n">
        <v>100.646</v>
      </c>
      <c r="AY335" t="n">
        <v>1.080821157758461</v>
      </c>
      <c r="AZ335" t="n">
        <v>108.7803262437581</v>
      </c>
      <c r="BA335" t="n">
        <v>779.3099999999999</v>
      </c>
      <c r="BB335" t="n">
        <v>0.879</v>
      </c>
      <c r="BC335" t="n">
        <v>74.51599092357533</v>
      </c>
      <c r="BD335" t="n">
        <v>1.0016</v>
      </c>
      <c r="BE335" t="n">
        <v>74.63500000000001</v>
      </c>
      <c r="BF335" t="n">
        <v>8.9176</v>
      </c>
      <c r="BG335" t="n">
        <v>0.804</v>
      </c>
      <c r="BH335" t="n">
        <v>6039.043023599974</v>
      </c>
      <c r="BI335" t="n">
        <v>0.9848803444477822</v>
      </c>
      <c r="BJ335" t="n">
        <v>5947.7348</v>
      </c>
      <c r="BK335" t="n">
        <v>702671.5413579401</v>
      </c>
    </row>
    <row r="336">
      <c r="A336" t="n">
        <v>2397</v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SAN_JUAN_LAP</t>
        </is>
      </c>
      <c r="F336" t="inlineStr">
        <is>
          <t>SUM_CONAFE_A</t>
        </is>
      </c>
      <c r="G336" t="inlineStr">
        <is>
          <t>A</t>
        </is>
      </c>
      <c r="H336" t="inlineStr">
        <is>
          <t>CONAFE</t>
        </is>
      </c>
      <c r="I336" t="inlineStr">
        <is>
          <t>CONAOVALA</t>
        </is>
      </c>
      <c r="J336" t="inlineStr">
        <is>
          <t>OVALLE</t>
        </is>
      </c>
      <c r="K336" t="n">
        <v>-118001.72039184</v>
      </c>
      <c r="L336" t="inlineStr">
        <is>
          <t>OVALLE</t>
        </is>
      </c>
      <c r="M336" t="inlineStr">
        <is>
          <t>MAITENCILLO</t>
        </is>
      </c>
      <c r="N336" t="n">
        <v>0.04204038997133</v>
      </c>
      <c r="O336" t="n">
        <v>4960.838343</v>
      </c>
      <c r="P336" t="inlineStr">
        <is>
          <t>BS2A</t>
        </is>
      </c>
      <c r="Q336" t="n">
        <v>2</v>
      </c>
      <c r="V336" t="n">
        <v>7019542.653</v>
      </c>
      <c r="W336" t="n">
        <v>2</v>
      </c>
      <c r="X336" t="n">
        <v>2.3743e-08</v>
      </c>
      <c r="Y336" t="n">
        <v>0.33333</v>
      </c>
      <c r="Z336" t="n">
        <v>1653.596245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MAITENCILLO 220</t>
        </is>
      </c>
      <c r="AE336" t="n">
        <v>100.646</v>
      </c>
      <c r="AF336" t="n">
        <v>1.072776031070834</v>
      </c>
      <c r="AG336" t="n">
        <v>107.9706164231552</v>
      </c>
      <c r="AH336" t="n">
        <v>694.38</v>
      </c>
      <c r="AI336" t="n">
        <v>0.875</v>
      </c>
      <c r="AJ336" t="n">
        <v>65.60105705292169</v>
      </c>
      <c r="AK336" t="n">
        <v>0.9726</v>
      </c>
      <c r="AL336" t="n">
        <v>63.804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1.117736823570842</v>
      </c>
      <c r="AR336" t="n">
        <v>6778.9837</v>
      </c>
      <c r="AS336" t="n">
        <v>105506.05481598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MAITENCILLO 220</t>
        </is>
      </c>
      <c r="AX336" t="n">
        <v>100.646</v>
      </c>
      <c r="AY336" t="n">
        <v>1.080821157758461</v>
      </c>
      <c r="AZ336" t="n">
        <v>108.7803262437581</v>
      </c>
      <c r="BA336" t="n">
        <v>779.3099999999999</v>
      </c>
      <c r="BB336" t="n">
        <v>0.879</v>
      </c>
      <c r="BC336" t="n">
        <v>74.51599092357533</v>
      </c>
      <c r="BD336" t="n">
        <v>0.9617</v>
      </c>
      <c r="BE336" t="n">
        <v>71.66200000000001</v>
      </c>
      <c r="BF336" t="n">
        <v>8.9176</v>
      </c>
      <c r="BG336" t="n">
        <v>0.804</v>
      </c>
      <c r="BH336" t="n">
        <v>6039.043023599974</v>
      </c>
      <c r="BI336" t="n">
        <v>1.089916656884611</v>
      </c>
      <c r="BJ336" t="n">
        <v>6582.0536</v>
      </c>
      <c r="BK336" t="n">
        <v>118500.01410919</v>
      </c>
    </row>
    <row r="337">
      <c r="A337" t="n">
        <v>2399</v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SAN_JUAN_LAP</t>
        </is>
      </c>
      <c r="F337" t="inlineStr">
        <is>
          <t>SUM_CONAFE_A</t>
        </is>
      </c>
      <c r="G337" t="inlineStr">
        <is>
          <t>A</t>
        </is>
      </c>
      <c r="H337" t="inlineStr">
        <is>
          <t>CONAFE</t>
        </is>
      </c>
      <c r="I337" t="inlineStr">
        <is>
          <t>CONAOVALA</t>
        </is>
      </c>
      <c r="J337" t="inlineStr">
        <is>
          <t>OVALLE</t>
        </is>
      </c>
      <c r="K337" t="n">
        <v>-118001.72039184</v>
      </c>
      <c r="L337" t="inlineStr">
        <is>
          <t>OVALLE</t>
        </is>
      </c>
      <c r="M337" t="inlineStr">
        <is>
          <t>PAN DE AZUCAR</t>
        </is>
      </c>
      <c r="N337" t="n">
        <v>0.72920029271116</v>
      </c>
      <c r="O337" t="n">
        <v>86046.88905</v>
      </c>
      <c r="P337" t="inlineStr">
        <is>
          <t>BS2A</t>
        </is>
      </c>
      <c r="Q337" t="n">
        <v>2</v>
      </c>
      <c r="V337" t="n">
        <v>7019542.653</v>
      </c>
      <c r="W337" t="n">
        <v>2</v>
      </c>
      <c r="X337" t="n">
        <v>2.3743e-08</v>
      </c>
      <c r="Y337" t="n">
        <v>0.33333</v>
      </c>
      <c r="Z337" t="n">
        <v>28682.009527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PAN DE AZUCAR 220</t>
        </is>
      </c>
      <c r="AE337" t="n">
        <v>100.646</v>
      </c>
      <c r="AF337" t="n">
        <v>1.072776031070834</v>
      </c>
      <c r="AG337" t="n">
        <v>107.9706164231552</v>
      </c>
      <c r="AH337" t="n">
        <v>694.38</v>
      </c>
      <c r="AI337" t="n">
        <v>0.875</v>
      </c>
      <c r="AJ337" t="n">
        <v>65.60105705292169</v>
      </c>
      <c r="AK337" t="n">
        <v>0.9891</v>
      </c>
      <c r="AL337" t="n">
        <v>64.886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0.9601774273040907</v>
      </c>
      <c r="AR337" t="n">
        <v>5823.3987</v>
      </c>
      <c r="AS337" t="n">
        <v>1861060.870168922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PAN DE AZUCAR 220</t>
        </is>
      </c>
      <c r="AX337" t="n">
        <v>100.646</v>
      </c>
      <c r="AY337" t="n">
        <v>1.080821157758461</v>
      </c>
      <c r="AZ337" t="n">
        <v>108.7803262437581</v>
      </c>
      <c r="BA337" t="n">
        <v>779.3099999999999</v>
      </c>
      <c r="BB337" t="n">
        <v>0.879</v>
      </c>
      <c r="BC337" t="n">
        <v>74.51599092357533</v>
      </c>
      <c r="BD337" t="n">
        <v>0.9818</v>
      </c>
      <c r="BE337" t="n">
        <v>73.16</v>
      </c>
      <c r="BF337" t="n">
        <v>8.9176</v>
      </c>
      <c r="BG337" t="n">
        <v>0.804</v>
      </c>
      <c r="BH337" t="n">
        <v>6039.043023599974</v>
      </c>
      <c r="BI337" t="n">
        <v>0.9428289797930015</v>
      </c>
      <c r="BJ337" t="n">
        <v>5693.7848</v>
      </c>
      <c r="BK337" t="n">
        <v>2098375.81699532</v>
      </c>
    </row>
    <row r="338">
      <c r="A338" t="n">
        <v>2393</v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SAN_JUAN_LAP</t>
        </is>
      </c>
      <c r="F338" t="inlineStr">
        <is>
          <t>SUM_CONAFE_A</t>
        </is>
      </c>
      <c r="G338" t="inlineStr">
        <is>
          <t>A</t>
        </is>
      </c>
      <c r="H338" t="inlineStr">
        <is>
          <t>CONAFE</t>
        </is>
      </c>
      <c r="I338" t="inlineStr">
        <is>
          <t>CONAAZUCA</t>
        </is>
      </c>
      <c r="J338" t="inlineStr">
        <is>
          <t>P.AZUCAR</t>
        </is>
      </c>
      <c r="K338" t="n">
        <v>-80662.2002493</v>
      </c>
      <c r="L338" t="inlineStr">
        <is>
          <t>PAN DE AZUCAR</t>
        </is>
      </c>
      <c r="M338" t="inlineStr">
        <is>
          <t>CARDONES</t>
        </is>
      </c>
      <c r="N338" t="n">
        <v>0.02721737488563</v>
      </c>
      <c r="O338" t="n">
        <v>2195.413343</v>
      </c>
      <c r="P338" t="inlineStr">
        <is>
          <t>BS2A</t>
        </is>
      </c>
      <c r="Q338" t="n">
        <v>2</v>
      </c>
      <c r="V338" t="n">
        <v>7019542.653</v>
      </c>
      <c r="W338" t="n">
        <v>2</v>
      </c>
      <c r="X338" t="n">
        <v>2.3743e-08</v>
      </c>
      <c r="Y338" t="n">
        <v>0.33333</v>
      </c>
      <c r="Z338" t="n">
        <v>731.79713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CARDONES 220</t>
        </is>
      </c>
      <c r="AE338" t="n">
        <v>100.646</v>
      </c>
      <c r="AF338" t="n">
        <v>1.072776031070834</v>
      </c>
      <c r="AG338" t="n">
        <v>107.9706164231552</v>
      </c>
      <c r="AH338" t="n">
        <v>694.38</v>
      </c>
      <c r="AI338" t="n">
        <v>0.875</v>
      </c>
      <c r="AJ338" t="n">
        <v>65.60105705292169</v>
      </c>
      <c r="AK338" t="n">
        <v>0.9984</v>
      </c>
      <c r="AL338" t="n">
        <v>65.496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1.045385779122542</v>
      </c>
      <c r="AR338" t="n">
        <v>6340.1804</v>
      </c>
      <c r="AS338" t="n">
        <v>47929.78482648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CARDONES 220</t>
        </is>
      </c>
      <c r="AX338" t="n">
        <v>100.646</v>
      </c>
      <c r="AY338" t="n">
        <v>1.080821157758461</v>
      </c>
      <c r="AZ338" t="n">
        <v>108.7803262437581</v>
      </c>
      <c r="BA338" t="n">
        <v>779.3099999999999</v>
      </c>
      <c r="BB338" t="n">
        <v>0.879</v>
      </c>
      <c r="BC338" t="n">
        <v>74.51599092357533</v>
      </c>
      <c r="BD338" t="n">
        <v>0.9887</v>
      </c>
      <c r="BE338" t="n">
        <v>73.67400000000001</v>
      </c>
      <c r="BF338" t="n">
        <v>8.9176</v>
      </c>
      <c r="BG338" t="n">
        <v>0.804</v>
      </c>
      <c r="BH338" t="n">
        <v>6039.043023599974</v>
      </c>
      <c r="BI338" t="n">
        <v>1.015020531661984</v>
      </c>
      <c r="BJ338" t="n">
        <v>6129.7527</v>
      </c>
      <c r="BK338" t="n">
        <v>53914.42175562001</v>
      </c>
    </row>
    <row r="339">
      <c r="A339" t="n">
        <v>2395</v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SAN_JUAN_LAP</t>
        </is>
      </c>
      <c r="F339" t="inlineStr">
        <is>
          <t>SUM_CONAFE_A</t>
        </is>
      </c>
      <c r="G339" t="inlineStr">
        <is>
          <t>A</t>
        </is>
      </c>
      <c r="H339" t="inlineStr">
        <is>
          <t>CONAFE</t>
        </is>
      </c>
      <c r="I339" t="inlineStr">
        <is>
          <t>CONAAZUCA</t>
        </is>
      </c>
      <c r="J339" t="inlineStr">
        <is>
          <t>P.AZUCAR</t>
        </is>
      </c>
      <c r="K339" t="n">
        <v>-80662.2002493</v>
      </c>
      <c r="L339" t="inlineStr">
        <is>
          <t>PAN DE AZUCAR</t>
        </is>
      </c>
      <c r="M339" t="inlineStr">
        <is>
          <t>LOS VILOS</t>
        </is>
      </c>
      <c r="N339" t="n">
        <v>0.05334893665701</v>
      </c>
      <c r="O339" t="n">
        <v>4303.242612</v>
      </c>
      <c r="P339" t="inlineStr">
        <is>
          <t>BS2A</t>
        </is>
      </c>
      <c r="Q339" t="n">
        <v>2</v>
      </c>
      <c r="V339" t="n">
        <v>7019542.653</v>
      </c>
      <c r="W339" t="n">
        <v>2</v>
      </c>
      <c r="X339" t="n">
        <v>2.3743e-08</v>
      </c>
      <c r="Y339" t="n">
        <v>0.33333</v>
      </c>
      <c r="Z339" t="n">
        <v>1434.39986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LOS VILOS 220</t>
        </is>
      </c>
      <c r="AE339" t="n">
        <v>100.646</v>
      </c>
      <c r="AF339" t="n">
        <v>1.072776031070834</v>
      </c>
      <c r="AG339" t="n">
        <v>107.9706164231552</v>
      </c>
      <c r="AH339" t="n">
        <v>694.38</v>
      </c>
      <c r="AI339" t="n">
        <v>0.875</v>
      </c>
      <c r="AJ339" t="n">
        <v>65.60105705292169</v>
      </c>
      <c r="AK339" t="n">
        <v>0.9925</v>
      </c>
      <c r="AL339" t="n">
        <v>65.10899999999999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0.9905877640933213</v>
      </c>
      <c r="AR339" t="n">
        <v>6007.8349</v>
      </c>
      <c r="AS339" t="n">
        <v>93392.34048473999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LOS VILOS 220</t>
        </is>
      </c>
      <c r="AX339" t="n">
        <v>100.646</v>
      </c>
      <c r="AY339" t="n">
        <v>1.080821157758461</v>
      </c>
      <c r="AZ339" t="n">
        <v>108.7803262437581</v>
      </c>
      <c r="BA339" t="n">
        <v>779.3099999999999</v>
      </c>
      <c r="BB339" t="n">
        <v>0.879</v>
      </c>
      <c r="BC339" t="n">
        <v>74.51599092357533</v>
      </c>
      <c r="BD339" t="n">
        <v>1.0016</v>
      </c>
      <c r="BE339" t="n">
        <v>74.63500000000001</v>
      </c>
      <c r="BF339" t="n">
        <v>8.9176</v>
      </c>
      <c r="BG339" t="n">
        <v>0.804</v>
      </c>
      <c r="BH339" t="n">
        <v>6039.043023599974</v>
      </c>
      <c r="BI339" t="n">
        <v>0.9848803444477822</v>
      </c>
      <c r="BJ339" t="n">
        <v>5947.7348</v>
      </c>
      <c r="BK339" t="n">
        <v>107056.4335511</v>
      </c>
    </row>
    <row r="340">
      <c r="A340" t="n">
        <v>2397</v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SAN_JUAN_LAP</t>
        </is>
      </c>
      <c r="F340" t="inlineStr">
        <is>
          <t>SUM_CONAFE_A</t>
        </is>
      </c>
      <c r="G340" t="inlineStr">
        <is>
          <t>A</t>
        </is>
      </c>
      <c r="H340" t="inlineStr">
        <is>
          <t>CONAFE</t>
        </is>
      </c>
      <c r="I340" t="inlineStr">
        <is>
          <t>CONAAZUCA</t>
        </is>
      </c>
      <c r="J340" t="inlineStr">
        <is>
          <t>P.AZUCAR</t>
        </is>
      </c>
      <c r="K340" t="n">
        <v>-80662.2002493</v>
      </c>
      <c r="L340" t="inlineStr">
        <is>
          <t>PAN DE AZUCAR</t>
        </is>
      </c>
      <c r="M340" t="inlineStr">
        <is>
          <t>MAITENCILLO</t>
        </is>
      </c>
      <c r="N340" t="n">
        <v>0.05334669936998</v>
      </c>
      <c r="O340" t="n">
        <v>4303.062147</v>
      </c>
      <c r="P340" t="inlineStr">
        <is>
          <t>BS2A</t>
        </is>
      </c>
      <c r="Q340" t="n">
        <v>2</v>
      </c>
      <c r="V340" t="n">
        <v>7019542.653</v>
      </c>
      <c r="W340" t="n">
        <v>2</v>
      </c>
      <c r="X340" t="n">
        <v>2.3743e-08</v>
      </c>
      <c r="Y340" t="n">
        <v>0.33333</v>
      </c>
      <c r="Z340" t="n">
        <v>1434.339705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MAITENCILLO 220</t>
        </is>
      </c>
      <c r="AE340" t="n">
        <v>100.646</v>
      </c>
      <c r="AF340" t="n">
        <v>1.072776031070834</v>
      </c>
      <c r="AG340" t="n">
        <v>107.9706164231552</v>
      </c>
      <c r="AH340" t="n">
        <v>694.38</v>
      </c>
      <c r="AI340" t="n">
        <v>0.875</v>
      </c>
      <c r="AJ340" t="n">
        <v>65.60105705292169</v>
      </c>
      <c r="AK340" t="n">
        <v>0.9726</v>
      </c>
      <c r="AL340" t="n">
        <v>63.804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1.117736823570842</v>
      </c>
      <c r="AR340" t="n">
        <v>6778.9837</v>
      </c>
      <c r="AS340" t="n">
        <v>91516.61053782002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MAITENCILLO 220</t>
        </is>
      </c>
      <c r="AX340" t="n">
        <v>100.646</v>
      </c>
      <c r="AY340" t="n">
        <v>1.080821157758461</v>
      </c>
      <c r="AZ340" t="n">
        <v>108.7803262437581</v>
      </c>
      <c r="BA340" t="n">
        <v>779.3099999999999</v>
      </c>
      <c r="BB340" t="n">
        <v>0.879</v>
      </c>
      <c r="BC340" t="n">
        <v>74.51599092357533</v>
      </c>
      <c r="BD340" t="n">
        <v>0.9617</v>
      </c>
      <c r="BE340" t="n">
        <v>71.66200000000001</v>
      </c>
      <c r="BF340" t="n">
        <v>8.9176</v>
      </c>
      <c r="BG340" t="n">
        <v>0.804</v>
      </c>
      <c r="BH340" t="n">
        <v>6039.043023599974</v>
      </c>
      <c r="BI340" t="n">
        <v>1.089916656884611</v>
      </c>
      <c r="BJ340" t="n">
        <v>6582.0536</v>
      </c>
      <c r="BK340" t="n">
        <v>102787.65193971</v>
      </c>
    </row>
    <row r="341">
      <c r="A341" t="n">
        <v>2399</v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SAN_JUAN_LAP</t>
        </is>
      </c>
      <c r="F341" t="inlineStr">
        <is>
          <t>SUM_CONAFE_A</t>
        </is>
      </c>
      <c r="G341" t="inlineStr">
        <is>
          <t>A</t>
        </is>
      </c>
      <c r="H341" t="inlineStr">
        <is>
          <t>CONAFE</t>
        </is>
      </c>
      <c r="I341" t="inlineStr">
        <is>
          <t>CONAAZUCA</t>
        </is>
      </c>
      <c r="J341" t="inlineStr">
        <is>
          <t>P.AZUCAR</t>
        </is>
      </c>
      <c r="K341" t="n">
        <v>-80662.2002493</v>
      </c>
      <c r="L341" t="inlineStr">
        <is>
          <t>PAN DE AZUCAR</t>
        </is>
      </c>
      <c r="M341" t="inlineStr">
        <is>
          <t>PAN DE AZUCAR</t>
        </is>
      </c>
      <c r="N341" t="n">
        <v>0.9014818412121</v>
      </c>
      <c r="O341" t="n">
        <v>72715.508797</v>
      </c>
      <c r="P341" t="inlineStr">
        <is>
          <t>BS2A</t>
        </is>
      </c>
      <c r="Q341" t="n">
        <v>2</v>
      </c>
      <c r="V341" t="n">
        <v>7019542.653</v>
      </c>
      <c r="W341" t="n">
        <v>2</v>
      </c>
      <c r="X341" t="n">
        <v>2.3743e-08</v>
      </c>
      <c r="Y341" t="n">
        <v>0.33333</v>
      </c>
      <c r="Z341" t="n">
        <v>24238.260547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PAN DE AZUCAR 220</t>
        </is>
      </c>
      <c r="AE341" t="n">
        <v>100.646</v>
      </c>
      <c r="AF341" t="n">
        <v>1.072776031070834</v>
      </c>
      <c r="AG341" t="n">
        <v>107.9706164231552</v>
      </c>
      <c r="AH341" t="n">
        <v>694.38</v>
      </c>
      <c r="AI341" t="n">
        <v>0.875</v>
      </c>
      <c r="AJ341" t="n">
        <v>65.60105705292169</v>
      </c>
      <c r="AK341" t="n">
        <v>0.9891</v>
      </c>
      <c r="AL341" t="n">
        <v>64.886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0.9601774273040907</v>
      </c>
      <c r="AR341" t="n">
        <v>5823.3987</v>
      </c>
      <c r="AS341" t="n">
        <v>1572723.773852642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PAN DE AZUCAR 220</t>
        </is>
      </c>
      <c r="AX341" t="n">
        <v>100.646</v>
      </c>
      <c r="AY341" t="n">
        <v>1.080821157758461</v>
      </c>
      <c r="AZ341" t="n">
        <v>108.7803262437581</v>
      </c>
      <c r="BA341" t="n">
        <v>779.3099999999999</v>
      </c>
      <c r="BB341" t="n">
        <v>0.879</v>
      </c>
      <c r="BC341" t="n">
        <v>74.51599092357533</v>
      </c>
      <c r="BD341" t="n">
        <v>0.9818</v>
      </c>
      <c r="BE341" t="n">
        <v>73.16</v>
      </c>
      <c r="BF341" t="n">
        <v>8.9176</v>
      </c>
      <c r="BG341" t="n">
        <v>0.804</v>
      </c>
      <c r="BH341" t="n">
        <v>6039.043023599974</v>
      </c>
      <c r="BI341" t="n">
        <v>0.9428289797930015</v>
      </c>
      <c r="BJ341" t="n">
        <v>5693.7848</v>
      </c>
      <c r="BK341" t="n">
        <v>1773271.14161852</v>
      </c>
    </row>
    <row r="342">
      <c r="A342" t="n">
        <v>3521</v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SAN_JUAN_LAP</t>
        </is>
      </c>
      <c r="F342" t="inlineStr">
        <is>
          <t>SUM_CONAFE_A</t>
        </is>
      </c>
      <c r="G342" t="inlineStr">
        <is>
          <t>A</t>
        </is>
      </c>
      <c r="H342" t="inlineStr">
        <is>
          <t>CONAFE</t>
        </is>
      </c>
      <c r="I342" t="inlineStr">
        <is>
          <t>CONAPUNIA</t>
        </is>
      </c>
      <c r="J342" t="inlineStr">
        <is>
          <t>PUNITAQUI</t>
        </is>
      </c>
      <c r="K342" t="n">
        <v>345.79334012</v>
      </c>
      <c r="L342" t="inlineStr">
        <is>
          <t>PUNITAQUI</t>
        </is>
      </c>
      <c r="M342" t="inlineStr">
        <is>
          <t>CARDONES</t>
        </is>
      </c>
      <c r="N342" t="n">
        <v>0.01844110894161</v>
      </c>
      <c r="O342" t="n">
        <v>-6.376813</v>
      </c>
      <c r="P342" t="inlineStr">
        <is>
          <t>BS2A</t>
        </is>
      </c>
      <c r="Q342" t="n">
        <v>2</v>
      </c>
      <c r="V342" t="n">
        <v>7019542.653</v>
      </c>
      <c r="W342" t="n">
        <v>2</v>
      </c>
      <c r="X342" t="n">
        <v>2.3743e-08</v>
      </c>
      <c r="Y342" t="n">
        <v>0.33333</v>
      </c>
      <c r="Z342" t="n">
        <v>-2.125583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CARDONES 220</t>
        </is>
      </c>
      <c r="AE342" t="n">
        <v>100.646</v>
      </c>
      <c r="AF342" t="n">
        <v>1.072776031070834</v>
      </c>
      <c r="AG342" t="n">
        <v>107.9706164231552</v>
      </c>
      <c r="AH342" t="n">
        <v>694.38</v>
      </c>
      <c r="AI342" t="n">
        <v>0.875</v>
      </c>
      <c r="AJ342" t="n">
        <v>65.60105705292169</v>
      </c>
      <c r="AK342" t="n">
        <v>0.9984</v>
      </c>
      <c r="AL342" t="n">
        <v>65.496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1.045385779122542</v>
      </c>
      <c r="AR342" t="n">
        <v>6340.1804</v>
      </c>
      <c r="AS342" t="n">
        <v>-139.217184168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CARDONES 220</t>
        </is>
      </c>
      <c r="AX342" t="n">
        <v>100.646</v>
      </c>
      <c r="AY342" t="n">
        <v>1.080821157758461</v>
      </c>
      <c r="AZ342" t="n">
        <v>108.7803262437581</v>
      </c>
      <c r="BA342" t="n">
        <v>779.3099999999999</v>
      </c>
      <c r="BB342" t="n">
        <v>0.879</v>
      </c>
      <c r="BC342" t="n">
        <v>74.51599092357533</v>
      </c>
      <c r="BD342" t="n">
        <v>0.9887</v>
      </c>
      <c r="BE342" t="n">
        <v>73.67400000000001</v>
      </c>
      <c r="BF342" t="n">
        <v>8.9176</v>
      </c>
      <c r="BG342" t="n">
        <v>0.804</v>
      </c>
      <c r="BH342" t="n">
        <v>6039.043023599974</v>
      </c>
      <c r="BI342" t="n">
        <v>1.015020531661984</v>
      </c>
      <c r="BJ342" t="n">
        <v>6129.7527</v>
      </c>
      <c r="BK342" t="n">
        <v>-156.600201942</v>
      </c>
    </row>
    <row r="343">
      <c r="A343" t="n">
        <v>3523</v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SAN_JUAN_LAP</t>
        </is>
      </c>
      <c r="F343" t="inlineStr">
        <is>
          <t>SUM_CONAFE_A</t>
        </is>
      </c>
      <c r="G343" t="inlineStr">
        <is>
          <t>A</t>
        </is>
      </c>
      <c r="H343" t="inlineStr">
        <is>
          <t>CONAFE</t>
        </is>
      </c>
      <c r="I343" t="inlineStr">
        <is>
          <t>CONAPUNIA</t>
        </is>
      </c>
      <c r="J343" t="inlineStr">
        <is>
          <t>PUNITAQUI</t>
        </is>
      </c>
      <c r="K343" t="n">
        <v>345.79334012</v>
      </c>
      <c r="L343" t="inlineStr">
        <is>
          <t>PUNITAQUI</t>
        </is>
      </c>
      <c r="M343" t="inlineStr">
        <is>
          <t>LOS VILOS</t>
        </is>
      </c>
      <c r="N343" t="n">
        <v>0.36381219326224</v>
      </c>
      <c r="O343" t="n">
        <v>-125.803833</v>
      </c>
      <c r="P343" t="inlineStr">
        <is>
          <t>BS2A</t>
        </is>
      </c>
      <c r="Q343" t="n">
        <v>2</v>
      </c>
      <c r="V343" t="n">
        <v>7019542.653</v>
      </c>
      <c r="W343" t="n">
        <v>2</v>
      </c>
      <c r="X343" t="n">
        <v>2.3743e-08</v>
      </c>
      <c r="Y343" t="n">
        <v>0.33333</v>
      </c>
      <c r="Z343" t="n">
        <v>-41.934192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LOS VILOS 220</t>
        </is>
      </c>
      <c r="AE343" t="n">
        <v>100.646</v>
      </c>
      <c r="AF343" t="n">
        <v>1.072776031070834</v>
      </c>
      <c r="AG343" t="n">
        <v>107.9706164231552</v>
      </c>
      <c r="AH343" t="n">
        <v>694.38</v>
      </c>
      <c r="AI343" t="n">
        <v>0.875</v>
      </c>
      <c r="AJ343" t="n">
        <v>65.60105705292169</v>
      </c>
      <c r="AK343" t="n">
        <v>0.9925</v>
      </c>
      <c r="AL343" t="n">
        <v>65.10899999999999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0.9905877640933213</v>
      </c>
      <c r="AR343" t="n">
        <v>6007.8349</v>
      </c>
      <c r="AS343" t="n">
        <v>-2730.293306928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LOS VILOS 220</t>
        </is>
      </c>
      <c r="AX343" t="n">
        <v>100.646</v>
      </c>
      <c r="AY343" t="n">
        <v>1.080821157758461</v>
      </c>
      <c r="AZ343" t="n">
        <v>108.7803262437581</v>
      </c>
      <c r="BA343" t="n">
        <v>779.3099999999999</v>
      </c>
      <c r="BB343" t="n">
        <v>0.879</v>
      </c>
      <c r="BC343" t="n">
        <v>74.51599092357533</v>
      </c>
      <c r="BD343" t="n">
        <v>1.0016</v>
      </c>
      <c r="BE343" t="n">
        <v>74.63500000000001</v>
      </c>
      <c r="BF343" t="n">
        <v>8.9176</v>
      </c>
      <c r="BG343" t="n">
        <v>0.804</v>
      </c>
      <c r="BH343" t="n">
        <v>6039.043023599974</v>
      </c>
      <c r="BI343" t="n">
        <v>0.9848803444477822</v>
      </c>
      <c r="BJ343" t="n">
        <v>5947.7348</v>
      </c>
      <c r="BK343" t="n">
        <v>-3129.758419920001</v>
      </c>
    </row>
    <row r="344">
      <c r="A344" t="n">
        <v>3525</v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SAN_JUAN_LAP</t>
        </is>
      </c>
      <c r="F344" t="inlineStr">
        <is>
          <t>SUM_CONAFE_A</t>
        </is>
      </c>
      <c r="G344" t="inlineStr">
        <is>
          <t>A</t>
        </is>
      </c>
      <c r="H344" t="inlineStr">
        <is>
          <t>CONAFE</t>
        </is>
      </c>
      <c r="I344" t="inlineStr">
        <is>
          <t>CONAPUNIA</t>
        </is>
      </c>
      <c r="J344" t="inlineStr">
        <is>
          <t>PUNITAQUI</t>
        </is>
      </c>
      <c r="K344" t="n">
        <v>345.79334012</v>
      </c>
      <c r="L344" t="inlineStr">
        <is>
          <t>PUNITAQUI</t>
        </is>
      </c>
      <c r="M344" t="inlineStr">
        <is>
          <t>MAITENCILLO</t>
        </is>
      </c>
      <c r="N344" t="n">
        <v>0.04765865978061</v>
      </c>
      <c r="O344" t="n">
        <v>-16.480047</v>
      </c>
      <c r="P344" t="inlineStr">
        <is>
          <t>BS2A</t>
        </is>
      </c>
      <c r="Q344" t="n">
        <v>2</v>
      </c>
      <c r="V344" t="n">
        <v>7019542.653</v>
      </c>
      <c r="W344" t="n">
        <v>2</v>
      </c>
      <c r="X344" t="n">
        <v>2.3743e-08</v>
      </c>
      <c r="Y344" t="n">
        <v>0.33333</v>
      </c>
      <c r="Z344" t="n">
        <v>-5.493294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MAITENCILLO 220</t>
        </is>
      </c>
      <c r="AE344" t="n">
        <v>100.646</v>
      </c>
      <c r="AF344" t="n">
        <v>1.072776031070834</v>
      </c>
      <c r="AG344" t="n">
        <v>107.9706164231552</v>
      </c>
      <c r="AH344" t="n">
        <v>694.38</v>
      </c>
      <c r="AI344" t="n">
        <v>0.875</v>
      </c>
      <c r="AJ344" t="n">
        <v>65.60105705292169</v>
      </c>
      <c r="AK344" t="n">
        <v>0.9726</v>
      </c>
      <c r="AL344" t="n">
        <v>63.804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1.117736823570842</v>
      </c>
      <c r="AR344" t="n">
        <v>6778.9837</v>
      </c>
      <c r="AS344" t="n">
        <v>-350.494130376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MAITENCILLO 220</t>
        </is>
      </c>
      <c r="AX344" t="n">
        <v>100.646</v>
      </c>
      <c r="AY344" t="n">
        <v>1.080821157758461</v>
      </c>
      <c r="AZ344" t="n">
        <v>108.7803262437581</v>
      </c>
      <c r="BA344" t="n">
        <v>779.3099999999999</v>
      </c>
      <c r="BB344" t="n">
        <v>0.879</v>
      </c>
      <c r="BC344" t="n">
        <v>74.51599092357533</v>
      </c>
      <c r="BD344" t="n">
        <v>0.9617</v>
      </c>
      <c r="BE344" t="n">
        <v>71.66200000000001</v>
      </c>
      <c r="BF344" t="n">
        <v>8.9176</v>
      </c>
      <c r="BG344" t="n">
        <v>0.804</v>
      </c>
      <c r="BH344" t="n">
        <v>6039.043023599974</v>
      </c>
      <c r="BI344" t="n">
        <v>1.089916656884611</v>
      </c>
      <c r="BJ344" t="n">
        <v>6582.0536</v>
      </c>
      <c r="BK344" t="n">
        <v>-393.660434628</v>
      </c>
    </row>
    <row r="345">
      <c r="A345" t="n">
        <v>3527</v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SAN_JUAN_LAP</t>
        </is>
      </c>
      <c r="F345" t="inlineStr">
        <is>
          <t>SUM_CONAFE_A</t>
        </is>
      </c>
      <c r="G345" t="inlineStr">
        <is>
          <t>A</t>
        </is>
      </c>
      <c r="H345" t="inlineStr">
        <is>
          <t>CONAFE</t>
        </is>
      </c>
      <c r="I345" t="inlineStr">
        <is>
          <t>CONAPUNIA</t>
        </is>
      </c>
      <c r="J345" t="inlineStr">
        <is>
          <t>PUNITAQUI</t>
        </is>
      </c>
      <c r="K345" t="n">
        <v>345.79334012</v>
      </c>
      <c r="L345" t="inlineStr">
        <is>
          <t>PUNITAQUI</t>
        </is>
      </c>
      <c r="M345" t="inlineStr">
        <is>
          <t>PAN DE AZUCAR</t>
        </is>
      </c>
      <c r="N345" t="n">
        <v>0.60047296249539</v>
      </c>
      <c r="O345" t="n">
        <v>-207.639551</v>
      </c>
      <c r="P345" t="inlineStr">
        <is>
          <t>BS2A</t>
        </is>
      </c>
      <c r="Q345" t="n">
        <v>2</v>
      </c>
      <c r="V345" t="n">
        <v>7019542.653</v>
      </c>
      <c r="W345" t="n">
        <v>2</v>
      </c>
      <c r="X345" t="n">
        <v>2.3743e-08</v>
      </c>
      <c r="Y345" t="n">
        <v>0.33333</v>
      </c>
      <c r="Z345" t="n">
        <v>-69.212492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PAN DE AZUCAR 220</t>
        </is>
      </c>
      <c r="AE345" t="n">
        <v>100.646</v>
      </c>
      <c r="AF345" t="n">
        <v>1.072776031070834</v>
      </c>
      <c r="AG345" t="n">
        <v>107.9706164231552</v>
      </c>
      <c r="AH345" t="n">
        <v>694.38</v>
      </c>
      <c r="AI345" t="n">
        <v>0.875</v>
      </c>
      <c r="AJ345" t="n">
        <v>65.60105705292169</v>
      </c>
      <c r="AK345" t="n">
        <v>0.9891</v>
      </c>
      <c r="AL345" t="n">
        <v>64.886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0.9601774273040907</v>
      </c>
      <c r="AR345" t="n">
        <v>5823.3987</v>
      </c>
      <c r="AS345" t="n">
        <v>-4490.921755912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PAN DE AZUCAR 220</t>
        </is>
      </c>
      <c r="AX345" t="n">
        <v>100.646</v>
      </c>
      <c r="AY345" t="n">
        <v>1.080821157758461</v>
      </c>
      <c r="AZ345" t="n">
        <v>108.7803262437581</v>
      </c>
      <c r="BA345" t="n">
        <v>779.3099999999999</v>
      </c>
      <c r="BB345" t="n">
        <v>0.879</v>
      </c>
      <c r="BC345" t="n">
        <v>74.51599092357533</v>
      </c>
      <c r="BD345" t="n">
        <v>0.9818</v>
      </c>
      <c r="BE345" t="n">
        <v>73.16</v>
      </c>
      <c r="BF345" t="n">
        <v>8.9176</v>
      </c>
      <c r="BG345" t="n">
        <v>0.804</v>
      </c>
      <c r="BH345" t="n">
        <v>6039.043023599974</v>
      </c>
      <c r="BI345" t="n">
        <v>0.9428289797930015</v>
      </c>
      <c r="BJ345" t="n">
        <v>5693.7848</v>
      </c>
      <c r="BK345" t="n">
        <v>-5063.58591472</v>
      </c>
    </row>
    <row r="346">
      <c r="A346" t="n">
        <v>2393</v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SAN_JUAN_LAP</t>
        </is>
      </c>
      <c r="F346" t="inlineStr">
        <is>
          <t>SUM_CONAFE_A</t>
        </is>
      </c>
      <c r="G346" t="inlineStr">
        <is>
          <t>A</t>
        </is>
      </c>
      <c r="H346" t="inlineStr">
        <is>
          <t>CONAFE</t>
        </is>
      </c>
      <c r="I346" t="inlineStr">
        <is>
          <t>CONAQUERA</t>
        </is>
      </c>
      <c r="J346" t="inlineStr">
        <is>
          <t>QUEREO</t>
        </is>
      </c>
      <c r="K346" t="n">
        <v>-27288.39845743</v>
      </c>
      <c r="L346" t="inlineStr">
        <is>
          <t>QUEREO</t>
        </is>
      </c>
      <c r="M346" t="inlineStr">
        <is>
          <t>CARDONES</t>
        </is>
      </c>
      <c r="N346" t="n">
        <v>0.00577009221208</v>
      </c>
      <c r="O346" t="n">
        <v>157.456575</v>
      </c>
      <c r="P346" t="inlineStr">
        <is>
          <t>BS2A</t>
        </is>
      </c>
      <c r="Q346" t="n">
        <v>2</v>
      </c>
      <c r="V346" t="n">
        <v>7019542.653</v>
      </c>
      <c r="W346" t="n">
        <v>2</v>
      </c>
      <c r="X346" t="n">
        <v>2.3743e-08</v>
      </c>
      <c r="Y346" t="n">
        <v>0.33333</v>
      </c>
      <c r="Z346" t="n">
        <v>52.485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CARDONES 220</t>
        </is>
      </c>
      <c r="AE346" t="n">
        <v>100.646</v>
      </c>
      <c r="AF346" t="n">
        <v>1.072776031070834</v>
      </c>
      <c r="AG346" t="n">
        <v>107.9706164231552</v>
      </c>
      <c r="AH346" t="n">
        <v>694.38</v>
      </c>
      <c r="AI346" t="n">
        <v>0.875</v>
      </c>
      <c r="AJ346" t="n">
        <v>65.60105705292169</v>
      </c>
      <c r="AK346" t="n">
        <v>0.9984</v>
      </c>
      <c r="AL346" t="n">
        <v>65.496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1.045385779122542</v>
      </c>
      <c r="AR346" t="n">
        <v>6340.1804</v>
      </c>
      <c r="AS346" t="n">
        <v>3437.55756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CARDONES 220</t>
        </is>
      </c>
      <c r="AX346" t="n">
        <v>100.646</v>
      </c>
      <c r="AY346" t="n">
        <v>1.080821157758461</v>
      </c>
      <c r="AZ346" t="n">
        <v>108.7803262437581</v>
      </c>
      <c r="BA346" t="n">
        <v>779.3099999999999</v>
      </c>
      <c r="BB346" t="n">
        <v>0.879</v>
      </c>
      <c r="BC346" t="n">
        <v>74.51599092357533</v>
      </c>
      <c r="BD346" t="n">
        <v>0.9887</v>
      </c>
      <c r="BE346" t="n">
        <v>73.67400000000001</v>
      </c>
      <c r="BF346" t="n">
        <v>8.9176</v>
      </c>
      <c r="BG346" t="n">
        <v>0.804</v>
      </c>
      <c r="BH346" t="n">
        <v>6039.043023599974</v>
      </c>
      <c r="BI346" t="n">
        <v>1.015020531661984</v>
      </c>
      <c r="BJ346" t="n">
        <v>6129.7527</v>
      </c>
      <c r="BK346" t="n">
        <v>3866.77989</v>
      </c>
    </row>
    <row r="347">
      <c r="A347" t="n">
        <v>2395</v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SAN_JUAN_LAP</t>
        </is>
      </c>
      <c r="F347" t="inlineStr">
        <is>
          <t>SUM_CONAFE_A</t>
        </is>
      </c>
      <c r="G347" t="inlineStr">
        <is>
          <t>A</t>
        </is>
      </c>
      <c r="H347" t="inlineStr">
        <is>
          <t>CONAFE</t>
        </is>
      </c>
      <c r="I347" t="inlineStr">
        <is>
          <t>CONAQUERA</t>
        </is>
      </c>
      <c r="J347" t="inlineStr">
        <is>
          <t>QUEREO</t>
        </is>
      </c>
      <c r="K347" t="n">
        <v>-27288.39845743</v>
      </c>
      <c r="L347" t="inlineStr">
        <is>
          <t>QUEREO</t>
        </is>
      </c>
      <c r="M347" t="inlineStr">
        <is>
          <t>LOS VILOS</t>
        </is>
      </c>
      <c r="N347" t="n">
        <v>0.92116414081027</v>
      </c>
      <c r="O347" t="n">
        <v>25137.094119</v>
      </c>
      <c r="P347" t="inlineStr">
        <is>
          <t>BS2A</t>
        </is>
      </c>
      <c r="Q347" t="n">
        <v>2</v>
      </c>
      <c r="V347" t="n">
        <v>7019542.653</v>
      </c>
      <c r="W347" t="n">
        <v>2</v>
      </c>
      <c r="X347" t="n">
        <v>2.3743e-08</v>
      </c>
      <c r="Y347" t="n">
        <v>0.33333</v>
      </c>
      <c r="Z347" t="n">
        <v>8378.947582999999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LOS VILOS 220</t>
        </is>
      </c>
      <c r="AE347" t="n">
        <v>100.646</v>
      </c>
      <c r="AF347" t="n">
        <v>1.072776031070834</v>
      </c>
      <c r="AG347" t="n">
        <v>107.9706164231552</v>
      </c>
      <c r="AH347" t="n">
        <v>694.38</v>
      </c>
      <c r="AI347" t="n">
        <v>0.875</v>
      </c>
      <c r="AJ347" t="n">
        <v>65.60105705292169</v>
      </c>
      <c r="AK347" t="n">
        <v>0.9925</v>
      </c>
      <c r="AL347" t="n">
        <v>65.10899999999999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0.9905877640933213</v>
      </c>
      <c r="AR347" t="n">
        <v>6007.8349</v>
      </c>
      <c r="AS347" t="n">
        <v>545544.8981815469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LOS VILOS 220</t>
        </is>
      </c>
      <c r="AX347" t="n">
        <v>100.646</v>
      </c>
      <c r="AY347" t="n">
        <v>1.080821157758461</v>
      </c>
      <c r="AZ347" t="n">
        <v>108.7803262437581</v>
      </c>
      <c r="BA347" t="n">
        <v>779.3099999999999</v>
      </c>
      <c r="BB347" t="n">
        <v>0.879</v>
      </c>
      <c r="BC347" t="n">
        <v>74.51599092357533</v>
      </c>
      <c r="BD347" t="n">
        <v>1.0016</v>
      </c>
      <c r="BE347" t="n">
        <v>74.63500000000001</v>
      </c>
      <c r="BF347" t="n">
        <v>8.9176</v>
      </c>
      <c r="BG347" t="n">
        <v>0.804</v>
      </c>
      <c r="BH347" t="n">
        <v>6039.043023599974</v>
      </c>
      <c r="BI347" t="n">
        <v>0.9848803444477822</v>
      </c>
      <c r="BJ347" t="n">
        <v>5947.7348</v>
      </c>
      <c r="BK347" t="n">
        <v>625362.752857205</v>
      </c>
    </row>
    <row r="348">
      <c r="A348" t="n">
        <v>2397</v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SAN_JUAN_LAP</t>
        </is>
      </c>
      <c r="F348" t="inlineStr">
        <is>
          <t>SUM_CONAFE_A</t>
        </is>
      </c>
      <c r="G348" t="inlineStr">
        <is>
          <t>A</t>
        </is>
      </c>
      <c r="H348" t="inlineStr">
        <is>
          <t>CONAFE</t>
        </is>
      </c>
      <c r="I348" t="inlineStr">
        <is>
          <t>CONAQUERA</t>
        </is>
      </c>
      <c r="J348" t="inlineStr">
        <is>
          <t>QUEREO</t>
        </is>
      </c>
      <c r="K348" t="n">
        <v>-27288.39845743</v>
      </c>
      <c r="L348" t="inlineStr">
        <is>
          <t>QUEREO</t>
        </is>
      </c>
      <c r="M348" t="inlineStr">
        <is>
          <t>MAITENCILLO</t>
        </is>
      </c>
      <c r="N348" t="n">
        <v>0.01278834732437</v>
      </c>
      <c r="O348" t="n">
        <v>348.973517</v>
      </c>
      <c r="P348" t="inlineStr">
        <is>
          <t>BS2A</t>
        </is>
      </c>
      <c r="Q348" t="n">
        <v>2</v>
      </c>
      <c r="V348" t="n">
        <v>7019542.653</v>
      </c>
      <c r="W348" t="n">
        <v>2</v>
      </c>
      <c r="X348" t="n">
        <v>2.3743e-08</v>
      </c>
      <c r="Y348" t="n">
        <v>0.33333</v>
      </c>
      <c r="Z348" t="n">
        <v>116.323342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MAITENCILLO 220</t>
        </is>
      </c>
      <c r="AE348" t="n">
        <v>100.646</v>
      </c>
      <c r="AF348" t="n">
        <v>1.072776031070834</v>
      </c>
      <c r="AG348" t="n">
        <v>107.9706164231552</v>
      </c>
      <c r="AH348" t="n">
        <v>694.38</v>
      </c>
      <c r="AI348" t="n">
        <v>0.875</v>
      </c>
      <c r="AJ348" t="n">
        <v>65.60105705292169</v>
      </c>
      <c r="AK348" t="n">
        <v>0.9726</v>
      </c>
      <c r="AL348" t="n">
        <v>63.804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1.117736823570842</v>
      </c>
      <c r="AR348" t="n">
        <v>6778.9837</v>
      </c>
      <c r="AS348" t="n">
        <v>7421.894512968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MAITENCILLO 220</t>
        </is>
      </c>
      <c r="AX348" t="n">
        <v>100.646</v>
      </c>
      <c r="AY348" t="n">
        <v>1.080821157758461</v>
      </c>
      <c r="AZ348" t="n">
        <v>108.7803262437581</v>
      </c>
      <c r="BA348" t="n">
        <v>779.3099999999999</v>
      </c>
      <c r="BB348" t="n">
        <v>0.879</v>
      </c>
      <c r="BC348" t="n">
        <v>74.51599092357533</v>
      </c>
      <c r="BD348" t="n">
        <v>0.9617</v>
      </c>
      <c r="BE348" t="n">
        <v>71.66200000000001</v>
      </c>
      <c r="BF348" t="n">
        <v>8.9176</v>
      </c>
      <c r="BG348" t="n">
        <v>0.804</v>
      </c>
      <c r="BH348" t="n">
        <v>6039.043023599974</v>
      </c>
      <c r="BI348" t="n">
        <v>1.089916656884611</v>
      </c>
      <c r="BJ348" t="n">
        <v>6582.0536</v>
      </c>
      <c r="BK348" t="n">
        <v>8335.963334404001</v>
      </c>
    </row>
    <row r="349">
      <c r="A349" t="n">
        <v>2399</v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SAN_JUAN_LAP</t>
        </is>
      </c>
      <c r="F349" t="inlineStr">
        <is>
          <t>SUM_CONAFE_A</t>
        </is>
      </c>
      <c r="G349" t="inlineStr">
        <is>
          <t>A</t>
        </is>
      </c>
      <c r="H349" t="inlineStr">
        <is>
          <t>CONAFE</t>
        </is>
      </c>
      <c r="I349" t="inlineStr">
        <is>
          <t>CONAQUERA</t>
        </is>
      </c>
      <c r="J349" t="inlineStr">
        <is>
          <t>QUEREO</t>
        </is>
      </c>
      <c r="K349" t="n">
        <v>-27288.39845743</v>
      </c>
      <c r="L349" t="inlineStr">
        <is>
          <t>QUEREO</t>
        </is>
      </c>
      <c r="M349" t="inlineStr">
        <is>
          <t>PAN DE AZUCAR</t>
        </is>
      </c>
      <c r="N349" t="n">
        <v>0.08239648992791999</v>
      </c>
      <c r="O349" t="n">
        <v>2248.468249</v>
      </c>
      <c r="P349" t="inlineStr">
        <is>
          <t>BS2A</t>
        </is>
      </c>
      <c r="Q349" t="n">
        <v>2</v>
      </c>
      <c r="V349" t="n">
        <v>7019542.653</v>
      </c>
      <c r="W349" t="n">
        <v>2</v>
      </c>
      <c r="X349" t="n">
        <v>2.3743e-08</v>
      </c>
      <c r="Y349" t="n">
        <v>0.33333</v>
      </c>
      <c r="Z349" t="n">
        <v>749.4819210000001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PAN DE AZUCAR 220</t>
        </is>
      </c>
      <c r="AE349" t="n">
        <v>100.646</v>
      </c>
      <c r="AF349" t="n">
        <v>1.072776031070834</v>
      </c>
      <c r="AG349" t="n">
        <v>107.9706164231552</v>
      </c>
      <c r="AH349" t="n">
        <v>694.38</v>
      </c>
      <c r="AI349" t="n">
        <v>0.875</v>
      </c>
      <c r="AJ349" t="n">
        <v>65.60105705292169</v>
      </c>
      <c r="AK349" t="n">
        <v>0.9891</v>
      </c>
      <c r="AL349" t="n">
        <v>64.886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0.9601774273040907</v>
      </c>
      <c r="AR349" t="n">
        <v>5823.3987</v>
      </c>
      <c r="AS349" t="n">
        <v>48630.883926006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PAN DE AZUCAR 220</t>
        </is>
      </c>
      <c r="AX349" t="n">
        <v>100.646</v>
      </c>
      <c r="AY349" t="n">
        <v>1.080821157758461</v>
      </c>
      <c r="AZ349" t="n">
        <v>108.7803262437581</v>
      </c>
      <c r="BA349" t="n">
        <v>779.3099999999999</v>
      </c>
      <c r="BB349" t="n">
        <v>0.879</v>
      </c>
      <c r="BC349" t="n">
        <v>74.51599092357533</v>
      </c>
      <c r="BD349" t="n">
        <v>0.9818</v>
      </c>
      <c r="BE349" t="n">
        <v>73.16</v>
      </c>
      <c r="BF349" t="n">
        <v>8.9176</v>
      </c>
      <c r="BG349" t="n">
        <v>0.804</v>
      </c>
      <c r="BH349" t="n">
        <v>6039.043023599974</v>
      </c>
      <c r="BI349" t="n">
        <v>0.9428289797930015</v>
      </c>
      <c r="BJ349" t="n">
        <v>5693.7848</v>
      </c>
      <c r="BK349" t="n">
        <v>54832.09734036</v>
      </c>
    </row>
    <row r="350">
      <c r="A350" t="n">
        <v>2393</v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SAN_JUAN_LAP</t>
        </is>
      </c>
      <c r="F350" t="inlineStr">
        <is>
          <t>SUM_CONAFE_A</t>
        </is>
      </c>
      <c r="G350" t="inlineStr">
        <is>
          <t>A</t>
        </is>
      </c>
      <c r="H350" t="inlineStr">
        <is>
          <t>CONAFE</t>
        </is>
      </c>
      <c r="I350" t="inlineStr">
        <is>
          <t>CONAQUINA</t>
        </is>
      </c>
      <c r="J350" t="inlineStr">
        <is>
          <t>QUINQUIMO</t>
        </is>
      </c>
      <c r="K350" t="n">
        <v>-50151.26705557</v>
      </c>
      <c r="L350" t="inlineStr">
        <is>
          <t>QUINQUIMO</t>
        </is>
      </c>
      <c r="M350" t="inlineStr">
        <is>
          <t>CARDONES</t>
        </is>
      </c>
      <c r="N350" t="n">
        <v>0.00543617299592</v>
      </c>
      <c r="O350" t="n">
        <v>272.630964</v>
      </c>
      <c r="P350" t="inlineStr">
        <is>
          <t>BS2A</t>
        </is>
      </c>
      <c r="Q350" t="n">
        <v>2</v>
      </c>
      <c r="V350" t="n">
        <v>7019542.653</v>
      </c>
      <c r="W350" t="n">
        <v>2</v>
      </c>
      <c r="X350" t="n">
        <v>2.3743e-08</v>
      </c>
      <c r="Y350" t="n">
        <v>0.33333</v>
      </c>
      <c r="Z350" t="n">
        <v>90.876079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CARDONES 220</t>
        </is>
      </c>
      <c r="AE350" t="n">
        <v>100.646</v>
      </c>
      <c r="AF350" t="n">
        <v>1.072776031070834</v>
      </c>
      <c r="AG350" t="n">
        <v>107.9706164231552</v>
      </c>
      <c r="AH350" t="n">
        <v>694.38</v>
      </c>
      <c r="AI350" t="n">
        <v>0.875</v>
      </c>
      <c r="AJ350" t="n">
        <v>65.60105705292169</v>
      </c>
      <c r="AK350" t="n">
        <v>0.9984</v>
      </c>
      <c r="AL350" t="n">
        <v>65.496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1.045385779122542</v>
      </c>
      <c r="AR350" t="n">
        <v>6340.1804</v>
      </c>
      <c r="AS350" t="n">
        <v>5952.019670184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CARDONES 220</t>
        </is>
      </c>
      <c r="AX350" t="n">
        <v>100.646</v>
      </c>
      <c r="AY350" t="n">
        <v>1.080821157758461</v>
      </c>
      <c r="AZ350" t="n">
        <v>108.7803262437581</v>
      </c>
      <c r="BA350" t="n">
        <v>779.3099999999999</v>
      </c>
      <c r="BB350" t="n">
        <v>0.879</v>
      </c>
      <c r="BC350" t="n">
        <v>74.51599092357533</v>
      </c>
      <c r="BD350" t="n">
        <v>0.9887</v>
      </c>
      <c r="BE350" t="n">
        <v>73.67400000000001</v>
      </c>
      <c r="BF350" t="n">
        <v>8.9176</v>
      </c>
      <c r="BG350" t="n">
        <v>0.804</v>
      </c>
      <c r="BH350" t="n">
        <v>6039.043023599974</v>
      </c>
      <c r="BI350" t="n">
        <v>1.015020531661984</v>
      </c>
      <c r="BJ350" t="n">
        <v>6129.7527</v>
      </c>
      <c r="BK350" t="n">
        <v>6695.204244246001</v>
      </c>
    </row>
    <row r="351">
      <c r="A351" t="n">
        <v>2395</v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SAN_JUAN_LAP</t>
        </is>
      </c>
      <c r="F351" t="inlineStr">
        <is>
          <t>SUM_CONAFE_A</t>
        </is>
      </c>
      <c r="G351" t="inlineStr">
        <is>
          <t>A</t>
        </is>
      </c>
      <c r="H351" t="inlineStr">
        <is>
          <t>CONAFE</t>
        </is>
      </c>
      <c r="I351" t="inlineStr">
        <is>
          <t>CONAQUINA</t>
        </is>
      </c>
      <c r="J351" t="inlineStr">
        <is>
          <t>QUINQUIMO</t>
        </is>
      </c>
      <c r="K351" t="n">
        <v>-50151.26705557</v>
      </c>
      <c r="L351" t="inlineStr">
        <is>
          <t>QUINQUIMO</t>
        </is>
      </c>
      <c r="M351" t="inlineStr">
        <is>
          <t>LOS VILOS</t>
        </is>
      </c>
      <c r="N351" t="n">
        <v>0.92765029193561</v>
      </c>
      <c r="O351" t="n">
        <v>46522.837525</v>
      </c>
      <c r="P351" t="inlineStr">
        <is>
          <t>BS2A</t>
        </is>
      </c>
      <c r="Q351" t="n">
        <v>2</v>
      </c>
      <c r="V351" t="n">
        <v>7019542.653</v>
      </c>
      <c r="W351" t="n">
        <v>2</v>
      </c>
      <c r="X351" t="n">
        <v>2.3743e-08</v>
      </c>
      <c r="Y351" t="n">
        <v>0.33333</v>
      </c>
      <c r="Z351" t="n">
        <v>15507.457432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LOS VILOS 220</t>
        </is>
      </c>
      <c r="AE351" t="n">
        <v>100.646</v>
      </c>
      <c r="AF351" t="n">
        <v>1.072776031070834</v>
      </c>
      <c r="AG351" t="n">
        <v>107.9706164231552</v>
      </c>
      <c r="AH351" t="n">
        <v>694.38</v>
      </c>
      <c r="AI351" t="n">
        <v>0.875</v>
      </c>
      <c r="AJ351" t="n">
        <v>65.60105705292169</v>
      </c>
      <c r="AK351" t="n">
        <v>0.9925</v>
      </c>
      <c r="AL351" t="n">
        <v>65.10899999999999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0.9905877640933213</v>
      </c>
      <c r="AR351" t="n">
        <v>6007.8349</v>
      </c>
      <c r="AS351" t="n">
        <v>1009675.045940088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LOS VILOS 220</t>
        </is>
      </c>
      <c r="AX351" t="n">
        <v>100.646</v>
      </c>
      <c r="AY351" t="n">
        <v>1.080821157758461</v>
      </c>
      <c r="AZ351" t="n">
        <v>108.7803262437581</v>
      </c>
      <c r="BA351" t="n">
        <v>779.3099999999999</v>
      </c>
      <c r="BB351" t="n">
        <v>0.879</v>
      </c>
      <c r="BC351" t="n">
        <v>74.51599092357533</v>
      </c>
      <c r="BD351" t="n">
        <v>1.0016</v>
      </c>
      <c r="BE351" t="n">
        <v>74.63500000000001</v>
      </c>
      <c r="BF351" t="n">
        <v>8.9176</v>
      </c>
      <c r="BG351" t="n">
        <v>0.804</v>
      </c>
      <c r="BH351" t="n">
        <v>6039.043023599974</v>
      </c>
      <c r="BI351" t="n">
        <v>0.9848803444477822</v>
      </c>
      <c r="BJ351" t="n">
        <v>5947.7348</v>
      </c>
      <c r="BK351" t="n">
        <v>1157399.08543732</v>
      </c>
    </row>
    <row r="352">
      <c r="A352" t="n">
        <v>2397</v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SAN_JUAN_LAP</t>
        </is>
      </c>
      <c r="F352" t="inlineStr">
        <is>
          <t>SUM_CONAFE_A</t>
        </is>
      </c>
      <c r="G352" t="inlineStr">
        <is>
          <t>A</t>
        </is>
      </c>
      <c r="H352" t="inlineStr">
        <is>
          <t>CONAFE</t>
        </is>
      </c>
      <c r="I352" t="inlineStr">
        <is>
          <t>CONAQUINA</t>
        </is>
      </c>
      <c r="J352" t="inlineStr">
        <is>
          <t>QUINQUIMO</t>
        </is>
      </c>
      <c r="K352" t="n">
        <v>-50151.26705557</v>
      </c>
      <c r="L352" t="inlineStr">
        <is>
          <t>QUINQUIMO</t>
        </is>
      </c>
      <c r="M352" t="inlineStr">
        <is>
          <t>MAITENCILLO</t>
        </is>
      </c>
      <c r="N352" t="n">
        <v>0.01357137545797</v>
      </c>
      <c r="O352" t="n">
        <v>680.621675</v>
      </c>
      <c r="P352" t="inlineStr">
        <is>
          <t>BS2A</t>
        </is>
      </c>
      <c r="Q352" t="n">
        <v>2</v>
      </c>
      <c r="V352" t="n">
        <v>7019542.653</v>
      </c>
      <c r="W352" t="n">
        <v>2</v>
      </c>
      <c r="X352" t="n">
        <v>2.3743e-08</v>
      </c>
      <c r="Y352" t="n">
        <v>0.33333</v>
      </c>
      <c r="Z352" t="n">
        <v>226.871623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MAITENCILLO 220</t>
        </is>
      </c>
      <c r="AE352" t="n">
        <v>100.646</v>
      </c>
      <c r="AF352" t="n">
        <v>1.072776031070834</v>
      </c>
      <c r="AG352" t="n">
        <v>107.9706164231552</v>
      </c>
      <c r="AH352" t="n">
        <v>694.38</v>
      </c>
      <c r="AI352" t="n">
        <v>0.875</v>
      </c>
      <c r="AJ352" t="n">
        <v>65.60105705292169</v>
      </c>
      <c r="AK352" t="n">
        <v>0.9726</v>
      </c>
      <c r="AL352" t="n">
        <v>63.804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1.117736823570842</v>
      </c>
      <c r="AR352" t="n">
        <v>6778.9837</v>
      </c>
      <c r="AS352" t="n">
        <v>14475.317033892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MAITENCILLO 220</t>
        </is>
      </c>
      <c r="AX352" t="n">
        <v>100.646</v>
      </c>
      <c r="AY352" t="n">
        <v>1.080821157758461</v>
      </c>
      <c r="AZ352" t="n">
        <v>108.7803262437581</v>
      </c>
      <c r="BA352" t="n">
        <v>779.3099999999999</v>
      </c>
      <c r="BB352" t="n">
        <v>0.879</v>
      </c>
      <c r="BC352" t="n">
        <v>74.51599092357533</v>
      </c>
      <c r="BD352" t="n">
        <v>0.9617</v>
      </c>
      <c r="BE352" t="n">
        <v>71.66200000000001</v>
      </c>
      <c r="BF352" t="n">
        <v>8.9176</v>
      </c>
      <c r="BG352" t="n">
        <v>0.804</v>
      </c>
      <c r="BH352" t="n">
        <v>6039.043023599974</v>
      </c>
      <c r="BI352" t="n">
        <v>1.089916656884611</v>
      </c>
      <c r="BJ352" t="n">
        <v>6582.0536</v>
      </c>
      <c r="BK352" t="n">
        <v>16258.074247426</v>
      </c>
    </row>
    <row r="353">
      <c r="A353" t="n">
        <v>2399</v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SAN_JUAN_LAP</t>
        </is>
      </c>
      <c r="F353" t="inlineStr">
        <is>
          <t>SUM_CONAFE_A</t>
        </is>
      </c>
      <c r="G353" t="inlineStr">
        <is>
          <t>A</t>
        </is>
      </c>
      <c r="H353" t="inlineStr">
        <is>
          <t>CONAFE</t>
        </is>
      </c>
      <c r="I353" t="inlineStr">
        <is>
          <t>CONAQUINA</t>
        </is>
      </c>
      <c r="J353" t="inlineStr">
        <is>
          <t>QUINQUIMO</t>
        </is>
      </c>
      <c r="K353" t="n">
        <v>-50151.26705557</v>
      </c>
      <c r="L353" t="inlineStr">
        <is>
          <t>QUINQUIMO</t>
        </is>
      </c>
      <c r="M353" t="inlineStr">
        <is>
          <t>PAN DE AZUCAR</t>
        </is>
      </c>
      <c r="N353" t="n">
        <v>0.07793293225282</v>
      </c>
      <c r="O353" t="n">
        <v>3908.435298</v>
      </c>
      <c r="P353" t="inlineStr">
        <is>
          <t>BS2A</t>
        </is>
      </c>
      <c r="Q353" t="n">
        <v>2</v>
      </c>
      <c r="V353" t="n">
        <v>7019542.653</v>
      </c>
      <c r="W353" t="n">
        <v>2</v>
      </c>
      <c r="X353" t="n">
        <v>2.3743e-08</v>
      </c>
      <c r="Y353" t="n">
        <v>0.33333</v>
      </c>
      <c r="Z353" t="n">
        <v>1302.798738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PAN DE AZUCAR 220</t>
        </is>
      </c>
      <c r="AE353" t="n">
        <v>100.646</v>
      </c>
      <c r="AF353" t="n">
        <v>1.072776031070834</v>
      </c>
      <c r="AG353" t="n">
        <v>107.9706164231552</v>
      </c>
      <c r="AH353" t="n">
        <v>694.38</v>
      </c>
      <c r="AI353" t="n">
        <v>0.875</v>
      </c>
      <c r="AJ353" t="n">
        <v>65.60105705292169</v>
      </c>
      <c r="AK353" t="n">
        <v>0.9891</v>
      </c>
      <c r="AL353" t="n">
        <v>64.886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0.9601774273040907</v>
      </c>
      <c r="AR353" t="n">
        <v>5823.3987</v>
      </c>
      <c r="AS353" t="n">
        <v>84533.39891386799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PAN DE AZUCAR 220</t>
        </is>
      </c>
      <c r="AX353" t="n">
        <v>100.646</v>
      </c>
      <c r="AY353" t="n">
        <v>1.080821157758461</v>
      </c>
      <c r="AZ353" t="n">
        <v>108.7803262437581</v>
      </c>
      <c r="BA353" t="n">
        <v>779.3099999999999</v>
      </c>
      <c r="BB353" t="n">
        <v>0.879</v>
      </c>
      <c r="BC353" t="n">
        <v>74.51599092357533</v>
      </c>
      <c r="BD353" t="n">
        <v>0.9818</v>
      </c>
      <c r="BE353" t="n">
        <v>73.16</v>
      </c>
      <c r="BF353" t="n">
        <v>8.9176</v>
      </c>
      <c r="BG353" t="n">
        <v>0.804</v>
      </c>
      <c r="BH353" t="n">
        <v>6039.043023599974</v>
      </c>
      <c r="BI353" t="n">
        <v>0.9428289797930015</v>
      </c>
      <c r="BJ353" t="n">
        <v>5693.7848</v>
      </c>
      <c r="BK353" t="n">
        <v>95312.75567207999</v>
      </c>
    </row>
    <row r="354">
      <c r="A354" t="n">
        <v>2393</v>
      </c>
      <c r="B354" t="inlineStr">
        <is>
          <t>01-10-2020</t>
        </is>
      </c>
      <c r="C354" t="n">
        <v>2020</v>
      </c>
      <c r="D354" t="n">
        <v>1</v>
      </c>
      <c r="E354" t="inlineStr">
        <is>
          <t>SAN_JUAN_LAP</t>
        </is>
      </c>
      <c r="F354" t="inlineStr">
        <is>
          <t>SUM_CONAFE_A</t>
        </is>
      </c>
      <c r="G354" t="inlineStr">
        <is>
          <t>A</t>
        </is>
      </c>
      <c r="H354" t="inlineStr">
        <is>
          <t>CONAFE</t>
        </is>
      </c>
      <c r="I354" t="inlineStr">
        <is>
          <t>CONASNJOA</t>
        </is>
      </c>
      <c r="J354" t="inlineStr">
        <is>
          <t>S.JOAQUIN</t>
        </is>
      </c>
      <c r="K354" t="n">
        <v>-158597.33940796</v>
      </c>
      <c r="L354" t="inlineStr">
        <is>
          <t>SAN JOAQUIN CGET</t>
        </is>
      </c>
      <c r="M354" t="inlineStr">
        <is>
          <t>CARDONES</t>
        </is>
      </c>
      <c r="N354" t="n">
        <v>0.02735407836489</v>
      </c>
      <c r="O354" t="n">
        <v>4338.284051</v>
      </c>
      <c r="P354" t="inlineStr">
        <is>
          <t>BS2A</t>
        </is>
      </c>
      <c r="Q354" t="n">
        <v>2</v>
      </c>
      <c r="V354" t="n">
        <v>7019542.653</v>
      </c>
      <c r="W354" t="n">
        <v>2</v>
      </c>
      <c r="X354" t="n">
        <v>2.3743e-08</v>
      </c>
      <c r="Y354" t="n">
        <v>0.33333</v>
      </c>
      <c r="Z354" t="n">
        <v>1446.080223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CARDONES 220</t>
        </is>
      </c>
      <c r="AE354" t="n">
        <v>100.646</v>
      </c>
      <c r="AF354" t="n">
        <v>1.072776031070834</v>
      </c>
      <c r="AG354" t="n">
        <v>107.9706164231552</v>
      </c>
      <c r="AH354" t="n">
        <v>694.38</v>
      </c>
      <c r="AI354" t="n">
        <v>0.875</v>
      </c>
      <c r="AJ354" t="n">
        <v>65.60105705292169</v>
      </c>
      <c r="AK354" t="n">
        <v>0.9984</v>
      </c>
      <c r="AL354" t="n">
        <v>65.496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1.045385779122542</v>
      </c>
      <c r="AR354" t="n">
        <v>6340.1804</v>
      </c>
      <c r="AS354" t="n">
        <v>94712.47028560798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CARDONES 220</t>
        </is>
      </c>
      <c r="AX354" t="n">
        <v>100.646</v>
      </c>
      <c r="AY354" t="n">
        <v>1.080821157758461</v>
      </c>
      <c r="AZ354" t="n">
        <v>108.7803262437581</v>
      </c>
      <c r="BA354" t="n">
        <v>779.3099999999999</v>
      </c>
      <c r="BB354" t="n">
        <v>0.879</v>
      </c>
      <c r="BC354" t="n">
        <v>74.51599092357533</v>
      </c>
      <c r="BD354" t="n">
        <v>0.9887</v>
      </c>
      <c r="BE354" t="n">
        <v>73.67400000000001</v>
      </c>
      <c r="BF354" t="n">
        <v>8.9176</v>
      </c>
      <c r="BG354" t="n">
        <v>0.804</v>
      </c>
      <c r="BH354" t="n">
        <v>6039.043023599974</v>
      </c>
      <c r="BI354" t="n">
        <v>1.015020531661984</v>
      </c>
      <c r="BJ354" t="n">
        <v>6129.7527</v>
      </c>
      <c r="BK354" t="n">
        <v>106538.514349302</v>
      </c>
    </row>
    <row r="355">
      <c r="A355" t="n">
        <v>2395</v>
      </c>
      <c r="B355" t="inlineStr">
        <is>
          <t>01-10-2020</t>
        </is>
      </c>
      <c r="C355" t="n">
        <v>2020</v>
      </c>
      <c r="D355" t="n">
        <v>1</v>
      </c>
      <c r="E355" t="inlineStr">
        <is>
          <t>SAN_JUAN_LAP</t>
        </is>
      </c>
      <c r="F355" t="inlineStr">
        <is>
          <t>SUM_CONAFE_A</t>
        </is>
      </c>
      <c r="G355" t="inlineStr">
        <is>
          <t>A</t>
        </is>
      </c>
      <c r="H355" t="inlineStr">
        <is>
          <t>CONAFE</t>
        </is>
      </c>
      <c r="I355" t="inlineStr">
        <is>
          <t>CONASNJOA</t>
        </is>
      </c>
      <c r="J355" t="inlineStr">
        <is>
          <t>S.JOAQUIN</t>
        </is>
      </c>
      <c r="K355" t="n">
        <v>-158597.33940796</v>
      </c>
      <c r="L355" t="inlineStr">
        <is>
          <t>SAN JOAQUIN CGET</t>
        </is>
      </c>
      <c r="M355" t="inlineStr">
        <is>
          <t>LOS VILOS</t>
        </is>
      </c>
      <c r="N355" t="n">
        <v>0.05329667207423</v>
      </c>
      <c r="O355" t="n">
        <v>8452.71039</v>
      </c>
      <c r="P355" t="inlineStr">
        <is>
          <t>BS2A</t>
        </is>
      </c>
      <c r="Q355" t="n">
        <v>2</v>
      </c>
      <c r="V355" t="n">
        <v>7019542.653</v>
      </c>
      <c r="W355" t="n">
        <v>2</v>
      </c>
      <c r="X355" t="n">
        <v>2.3743e-08</v>
      </c>
      <c r="Y355" t="n">
        <v>0.33333</v>
      </c>
      <c r="Z355" t="n">
        <v>2817.541954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LOS VILOS 220</t>
        </is>
      </c>
      <c r="AE355" t="n">
        <v>100.646</v>
      </c>
      <c r="AF355" t="n">
        <v>1.072776031070834</v>
      </c>
      <c r="AG355" t="n">
        <v>107.9706164231552</v>
      </c>
      <c r="AH355" t="n">
        <v>694.38</v>
      </c>
      <c r="AI355" t="n">
        <v>0.875</v>
      </c>
      <c r="AJ355" t="n">
        <v>65.60105705292169</v>
      </c>
      <c r="AK355" t="n">
        <v>0.9925</v>
      </c>
      <c r="AL355" t="n">
        <v>65.10899999999999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0.9905877640933213</v>
      </c>
      <c r="AR355" t="n">
        <v>6007.8349</v>
      </c>
      <c r="AS355" t="n">
        <v>183447.339082986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LOS VILOS 220</t>
        </is>
      </c>
      <c r="AX355" t="n">
        <v>100.646</v>
      </c>
      <c r="AY355" t="n">
        <v>1.080821157758461</v>
      </c>
      <c r="AZ355" t="n">
        <v>108.7803262437581</v>
      </c>
      <c r="BA355" t="n">
        <v>779.3099999999999</v>
      </c>
      <c r="BB355" t="n">
        <v>0.879</v>
      </c>
      <c r="BC355" t="n">
        <v>74.51599092357533</v>
      </c>
      <c r="BD355" t="n">
        <v>1.0016</v>
      </c>
      <c r="BE355" t="n">
        <v>74.63500000000001</v>
      </c>
      <c r="BF355" t="n">
        <v>8.9176</v>
      </c>
      <c r="BG355" t="n">
        <v>0.804</v>
      </c>
      <c r="BH355" t="n">
        <v>6039.043023599974</v>
      </c>
      <c r="BI355" t="n">
        <v>0.9848803444477822</v>
      </c>
      <c r="BJ355" t="n">
        <v>5947.7348</v>
      </c>
      <c r="BK355" t="n">
        <v>210287.24373679</v>
      </c>
    </row>
    <row r="356">
      <c r="A356" t="n">
        <v>2397</v>
      </c>
      <c r="B356" t="inlineStr">
        <is>
          <t>01-10-2020</t>
        </is>
      </c>
      <c r="C356" t="n">
        <v>2020</v>
      </c>
      <c r="D356" t="n">
        <v>1</v>
      </c>
      <c r="E356" t="inlineStr">
        <is>
          <t>SAN_JUAN_LAP</t>
        </is>
      </c>
      <c r="F356" t="inlineStr">
        <is>
          <t>SUM_CONAFE_A</t>
        </is>
      </c>
      <c r="G356" t="inlineStr">
        <is>
          <t>A</t>
        </is>
      </c>
      <c r="H356" t="inlineStr">
        <is>
          <t>CONAFE</t>
        </is>
      </c>
      <c r="I356" t="inlineStr">
        <is>
          <t>CONASNJOA</t>
        </is>
      </c>
      <c r="J356" t="inlineStr">
        <is>
          <t>S.JOAQUIN</t>
        </is>
      </c>
      <c r="K356" t="n">
        <v>-158597.33940796</v>
      </c>
      <c r="L356" t="inlineStr">
        <is>
          <t>SAN JOAQUIN CGET</t>
        </is>
      </c>
      <c r="M356" t="inlineStr">
        <is>
          <t>MAITENCILLO</t>
        </is>
      </c>
      <c r="N356" t="n">
        <v>0.05360898115914</v>
      </c>
      <c r="O356" t="n">
        <v>8502.24178</v>
      </c>
      <c r="P356" t="inlineStr">
        <is>
          <t>BS2A</t>
        </is>
      </c>
      <c r="Q356" t="n">
        <v>2</v>
      </c>
      <c r="V356" t="n">
        <v>7019542.653</v>
      </c>
      <c r="W356" t="n">
        <v>2</v>
      </c>
      <c r="X356" t="n">
        <v>2.3743e-08</v>
      </c>
      <c r="Y356" t="n">
        <v>0.33333</v>
      </c>
      <c r="Z356" t="n">
        <v>2834.052253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MAITENCILLO 220</t>
        </is>
      </c>
      <c r="AE356" t="n">
        <v>100.646</v>
      </c>
      <c r="AF356" t="n">
        <v>1.072776031070834</v>
      </c>
      <c r="AG356" t="n">
        <v>107.9706164231552</v>
      </c>
      <c r="AH356" t="n">
        <v>694.38</v>
      </c>
      <c r="AI356" t="n">
        <v>0.875</v>
      </c>
      <c r="AJ356" t="n">
        <v>65.60105705292169</v>
      </c>
      <c r="AK356" t="n">
        <v>0.9726</v>
      </c>
      <c r="AL356" t="n">
        <v>63.804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1.117736823570842</v>
      </c>
      <c r="AR356" t="n">
        <v>6778.9837</v>
      </c>
      <c r="AS356" t="n">
        <v>180823.869950412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MAITENCILLO 220</t>
        </is>
      </c>
      <c r="AX356" t="n">
        <v>100.646</v>
      </c>
      <c r="AY356" t="n">
        <v>1.080821157758461</v>
      </c>
      <c r="AZ356" t="n">
        <v>108.7803262437581</v>
      </c>
      <c r="BA356" t="n">
        <v>779.3099999999999</v>
      </c>
      <c r="BB356" t="n">
        <v>0.879</v>
      </c>
      <c r="BC356" t="n">
        <v>74.51599092357533</v>
      </c>
      <c r="BD356" t="n">
        <v>0.9617</v>
      </c>
      <c r="BE356" t="n">
        <v>71.66200000000001</v>
      </c>
      <c r="BF356" t="n">
        <v>8.9176</v>
      </c>
      <c r="BG356" t="n">
        <v>0.804</v>
      </c>
      <c r="BH356" t="n">
        <v>6039.043023599974</v>
      </c>
      <c r="BI356" t="n">
        <v>1.089916656884611</v>
      </c>
      <c r="BJ356" t="n">
        <v>6582.0536</v>
      </c>
      <c r="BK356" t="n">
        <v>203093.852554486</v>
      </c>
    </row>
    <row r="357">
      <c r="A357" t="n">
        <v>2399</v>
      </c>
      <c r="B357" t="inlineStr">
        <is>
          <t>01-10-2020</t>
        </is>
      </c>
      <c r="C357" t="n">
        <v>2020</v>
      </c>
      <c r="D357" t="n">
        <v>1</v>
      </c>
      <c r="E357" t="inlineStr">
        <is>
          <t>SAN_JUAN_LAP</t>
        </is>
      </c>
      <c r="F357" t="inlineStr">
        <is>
          <t>SUM_CONAFE_A</t>
        </is>
      </c>
      <c r="G357" t="inlineStr">
        <is>
          <t>A</t>
        </is>
      </c>
      <c r="H357" t="inlineStr">
        <is>
          <t>CONAFE</t>
        </is>
      </c>
      <c r="I357" t="inlineStr">
        <is>
          <t>CONASNJOA</t>
        </is>
      </c>
      <c r="J357" t="inlineStr">
        <is>
          <t>S.JOAQUIN</t>
        </is>
      </c>
      <c r="K357" t="n">
        <v>-158597.33940796</v>
      </c>
      <c r="L357" t="inlineStr">
        <is>
          <t>SAN JOAQUIN CGET</t>
        </is>
      </c>
      <c r="M357" t="inlineStr">
        <is>
          <t>PAN DE AZUCAR</t>
        </is>
      </c>
      <c r="N357" t="n">
        <v>0.90121986537885</v>
      </c>
      <c r="O357" t="n">
        <v>142931.072871</v>
      </c>
      <c r="P357" t="inlineStr">
        <is>
          <t>BS2A</t>
        </is>
      </c>
      <c r="Q357" t="n">
        <v>2</v>
      </c>
      <c r="V357" t="n">
        <v>7019542.653</v>
      </c>
      <c r="W357" t="n">
        <v>2</v>
      </c>
      <c r="X357" t="n">
        <v>2.3743e-08</v>
      </c>
      <c r="Y357" t="n">
        <v>0.33333</v>
      </c>
      <c r="Z357" t="n">
        <v>47643.21452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PAN DE AZUCAR 220</t>
        </is>
      </c>
      <c r="AE357" t="n">
        <v>100.646</v>
      </c>
      <c r="AF357" t="n">
        <v>1.072776031070834</v>
      </c>
      <c r="AG357" t="n">
        <v>107.9706164231552</v>
      </c>
      <c r="AH357" t="n">
        <v>694.38</v>
      </c>
      <c r="AI357" t="n">
        <v>0.875</v>
      </c>
      <c r="AJ357" t="n">
        <v>65.60105705292169</v>
      </c>
      <c r="AK357" t="n">
        <v>0.9891</v>
      </c>
      <c r="AL357" t="n">
        <v>64.886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0.9601774273040907</v>
      </c>
      <c r="AR357" t="n">
        <v>5823.3987</v>
      </c>
      <c r="AS357" t="n">
        <v>3091377.61734472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PAN DE AZUCAR 220</t>
        </is>
      </c>
      <c r="AX357" t="n">
        <v>100.646</v>
      </c>
      <c r="AY357" t="n">
        <v>1.080821157758461</v>
      </c>
      <c r="AZ357" t="n">
        <v>108.7803262437581</v>
      </c>
      <c r="BA357" t="n">
        <v>779.3099999999999</v>
      </c>
      <c r="BB357" t="n">
        <v>0.879</v>
      </c>
      <c r="BC357" t="n">
        <v>74.51599092357533</v>
      </c>
      <c r="BD357" t="n">
        <v>0.9818</v>
      </c>
      <c r="BE357" t="n">
        <v>73.16</v>
      </c>
      <c r="BF357" t="n">
        <v>8.9176</v>
      </c>
      <c r="BG357" t="n">
        <v>0.804</v>
      </c>
      <c r="BH357" t="n">
        <v>6039.043023599974</v>
      </c>
      <c r="BI357" t="n">
        <v>0.9428289797930015</v>
      </c>
      <c r="BJ357" t="n">
        <v>5693.7848</v>
      </c>
      <c r="BK357" t="n">
        <v>3485577.5742832</v>
      </c>
    </row>
    <row r="358">
      <c r="A358" t="n">
        <v>2393</v>
      </c>
      <c r="B358" t="inlineStr">
        <is>
          <t>01-10-2020</t>
        </is>
      </c>
      <c r="C358" t="n">
        <v>2020</v>
      </c>
      <c r="D358" t="n">
        <v>1</v>
      </c>
      <c r="E358" t="inlineStr">
        <is>
          <t>SAN_JUAN_LAP</t>
        </is>
      </c>
      <c r="F358" t="inlineStr">
        <is>
          <t>SUM_CONAFE_A</t>
        </is>
      </c>
      <c r="G358" t="inlineStr">
        <is>
          <t>A</t>
        </is>
      </c>
      <c r="H358" t="inlineStr">
        <is>
          <t>CONAFE</t>
        </is>
      </c>
      <c r="I358" t="inlineStr">
        <is>
          <t>CONASALAA</t>
        </is>
      </c>
      <c r="J358" t="inlineStr">
        <is>
          <t>SALAMANCA</t>
        </is>
      </c>
      <c r="K358" t="n">
        <v>-23520.67500791</v>
      </c>
      <c r="L358" t="inlineStr">
        <is>
          <t>SALAMANCA</t>
        </is>
      </c>
      <c r="M358" t="inlineStr">
        <is>
          <t>CARDONES</t>
        </is>
      </c>
      <c r="N358" t="n">
        <v>0.01177017111447</v>
      </c>
      <c r="O358" t="n">
        <v>276.84237</v>
      </c>
      <c r="P358" t="inlineStr">
        <is>
          <t>BS2A</t>
        </is>
      </c>
      <c r="Q358" t="n">
        <v>2</v>
      </c>
      <c r="V358" t="n">
        <v>7019542.653</v>
      </c>
      <c r="W358" t="n">
        <v>2</v>
      </c>
      <c r="X358" t="n">
        <v>2.3743e-08</v>
      </c>
      <c r="Y358" t="n">
        <v>0.33333</v>
      </c>
      <c r="Z358" t="n">
        <v>92.279867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CARDONES 220</t>
        </is>
      </c>
      <c r="AE358" t="n">
        <v>100.646</v>
      </c>
      <c r="AF358" t="n">
        <v>1.072776031070834</v>
      </c>
      <c r="AG358" t="n">
        <v>107.9706164231552</v>
      </c>
      <c r="AH358" t="n">
        <v>694.38</v>
      </c>
      <c r="AI358" t="n">
        <v>0.875</v>
      </c>
      <c r="AJ358" t="n">
        <v>65.60105705292169</v>
      </c>
      <c r="AK358" t="n">
        <v>0.9984</v>
      </c>
      <c r="AL358" t="n">
        <v>65.496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1.045385779122542</v>
      </c>
      <c r="AR358" t="n">
        <v>6340.1804</v>
      </c>
      <c r="AS358" t="n">
        <v>6043.962169031999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CARDONES 220</t>
        </is>
      </c>
      <c r="AX358" t="n">
        <v>100.646</v>
      </c>
      <c r="AY358" t="n">
        <v>1.080821157758461</v>
      </c>
      <c r="AZ358" t="n">
        <v>108.7803262437581</v>
      </c>
      <c r="BA358" t="n">
        <v>779.3099999999999</v>
      </c>
      <c r="BB358" t="n">
        <v>0.879</v>
      </c>
      <c r="BC358" t="n">
        <v>74.51599092357533</v>
      </c>
      <c r="BD358" t="n">
        <v>0.9887</v>
      </c>
      <c r="BE358" t="n">
        <v>73.67400000000001</v>
      </c>
      <c r="BF358" t="n">
        <v>8.9176</v>
      </c>
      <c r="BG358" t="n">
        <v>0.804</v>
      </c>
      <c r="BH358" t="n">
        <v>6039.043023599974</v>
      </c>
      <c r="BI358" t="n">
        <v>1.015020531661984</v>
      </c>
      <c r="BJ358" t="n">
        <v>6129.7527</v>
      </c>
      <c r="BK358" t="n">
        <v>6798.626921358</v>
      </c>
    </row>
    <row r="359">
      <c r="A359" t="n">
        <v>2395</v>
      </c>
      <c r="B359" t="inlineStr">
        <is>
          <t>01-10-2020</t>
        </is>
      </c>
      <c r="C359" t="n">
        <v>2020</v>
      </c>
      <c r="D359" t="n">
        <v>1</v>
      </c>
      <c r="E359" t="inlineStr">
        <is>
          <t>SAN_JUAN_LAP</t>
        </is>
      </c>
      <c r="F359" t="inlineStr">
        <is>
          <t>SUM_CONAFE_A</t>
        </is>
      </c>
      <c r="G359" t="inlineStr">
        <is>
          <t>A</t>
        </is>
      </c>
      <c r="H359" t="inlineStr">
        <is>
          <t>CONAFE</t>
        </is>
      </c>
      <c r="I359" t="inlineStr">
        <is>
          <t>CONASALAA</t>
        </is>
      </c>
      <c r="J359" t="inlineStr">
        <is>
          <t>SALAMANCA</t>
        </is>
      </c>
      <c r="K359" t="n">
        <v>-23520.67500791</v>
      </c>
      <c r="L359" t="inlineStr">
        <is>
          <t>SALAMANCA</t>
        </is>
      </c>
      <c r="M359" t="inlineStr">
        <is>
          <t>LOS VILOS</t>
        </is>
      </c>
      <c r="N359" t="n">
        <v>0.81303537982945</v>
      </c>
      <c r="O359" t="n">
        <v>19123.140939</v>
      </c>
      <c r="P359" t="inlineStr">
        <is>
          <t>BS2A</t>
        </is>
      </c>
      <c r="Q359" t="n">
        <v>2</v>
      </c>
      <c r="V359" t="n">
        <v>7019542.653</v>
      </c>
      <c r="W359" t="n">
        <v>2</v>
      </c>
      <c r="X359" t="n">
        <v>2.3743e-08</v>
      </c>
      <c r="Y359" t="n">
        <v>0.33333</v>
      </c>
      <c r="Z359" t="n">
        <v>6374.316569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LOS VILOS 220</t>
        </is>
      </c>
      <c r="AE359" t="n">
        <v>100.646</v>
      </c>
      <c r="AF359" t="n">
        <v>1.072776031070834</v>
      </c>
      <c r="AG359" t="n">
        <v>107.9706164231552</v>
      </c>
      <c r="AH359" t="n">
        <v>694.38</v>
      </c>
      <c r="AI359" t="n">
        <v>0.875</v>
      </c>
      <c r="AJ359" t="n">
        <v>65.60105705292169</v>
      </c>
      <c r="AK359" t="n">
        <v>0.9925</v>
      </c>
      <c r="AL359" t="n">
        <v>65.10899999999999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0.9905877640933213</v>
      </c>
      <c r="AR359" t="n">
        <v>6007.8349</v>
      </c>
      <c r="AS359" t="n">
        <v>415025.3774910209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LOS VILOS 220</t>
        </is>
      </c>
      <c r="AX359" t="n">
        <v>100.646</v>
      </c>
      <c r="AY359" t="n">
        <v>1.080821157758461</v>
      </c>
      <c r="AZ359" t="n">
        <v>108.7803262437581</v>
      </c>
      <c r="BA359" t="n">
        <v>779.3099999999999</v>
      </c>
      <c r="BB359" t="n">
        <v>0.879</v>
      </c>
      <c r="BC359" t="n">
        <v>74.51599092357533</v>
      </c>
      <c r="BD359" t="n">
        <v>1.0016</v>
      </c>
      <c r="BE359" t="n">
        <v>74.63500000000001</v>
      </c>
      <c r="BF359" t="n">
        <v>8.9176</v>
      </c>
      <c r="BG359" t="n">
        <v>0.804</v>
      </c>
      <c r="BH359" t="n">
        <v>6039.043023599974</v>
      </c>
      <c r="BI359" t="n">
        <v>0.9848803444477822</v>
      </c>
      <c r="BJ359" t="n">
        <v>5947.7348</v>
      </c>
      <c r="BK359" t="n">
        <v>475747.117127315</v>
      </c>
    </row>
    <row r="360">
      <c r="A360" t="n">
        <v>2397</v>
      </c>
      <c r="B360" t="inlineStr">
        <is>
          <t>01-10-2020</t>
        </is>
      </c>
      <c r="C360" t="n">
        <v>2020</v>
      </c>
      <c r="D360" t="n">
        <v>1</v>
      </c>
      <c r="E360" t="inlineStr">
        <is>
          <t>SAN_JUAN_LAP</t>
        </is>
      </c>
      <c r="F360" t="inlineStr">
        <is>
          <t>SUM_CONAFE_A</t>
        </is>
      </c>
      <c r="G360" t="inlineStr">
        <is>
          <t>A</t>
        </is>
      </c>
      <c r="H360" t="inlineStr">
        <is>
          <t>CONAFE</t>
        </is>
      </c>
      <c r="I360" t="inlineStr">
        <is>
          <t>CONASALAA</t>
        </is>
      </c>
      <c r="J360" t="inlineStr">
        <is>
          <t>SALAMANCA</t>
        </is>
      </c>
      <c r="K360" t="n">
        <v>-23520.67500791</v>
      </c>
      <c r="L360" t="inlineStr">
        <is>
          <t>SALAMANCA</t>
        </is>
      </c>
      <c r="M360" t="inlineStr">
        <is>
          <t>MAITENCILLO</t>
        </is>
      </c>
      <c r="N360" t="n">
        <v>0.02341971332878</v>
      </c>
      <c r="O360" t="n">
        <v>550.8474660000001</v>
      </c>
      <c r="P360" t="inlineStr">
        <is>
          <t>BS2A</t>
        </is>
      </c>
      <c r="Q360" t="n">
        <v>2</v>
      </c>
      <c r="V360" t="n">
        <v>7019542.653</v>
      </c>
      <c r="W360" t="n">
        <v>2</v>
      </c>
      <c r="X360" t="n">
        <v>2.3743e-08</v>
      </c>
      <c r="Y360" t="n">
        <v>0.33333</v>
      </c>
      <c r="Z360" t="n">
        <v>183.613986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MAITENCILLO 220</t>
        </is>
      </c>
      <c r="AE360" t="n">
        <v>100.646</v>
      </c>
      <c r="AF360" t="n">
        <v>1.072776031070834</v>
      </c>
      <c r="AG360" t="n">
        <v>107.9706164231552</v>
      </c>
      <c r="AH360" t="n">
        <v>694.38</v>
      </c>
      <c r="AI360" t="n">
        <v>0.875</v>
      </c>
      <c r="AJ360" t="n">
        <v>65.60105705292169</v>
      </c>
      <c r="AK360" t="n">
        <v>0.9726</v>
      </c>
      <c r="AL360" t="n">
        <v>63.804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1.117736823570842</v>
      </c>
      <c r="AR360" t="n">
        <v>6778.9837</v>
      </c>
      <c r="AS360" t="n">
        <v>11715.306762744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MAITENCILLO 220</t>
        </is>
      </c>
      <c r="AX360" t="n">
        <v>100.646</v>
      </c>
      <c r="AY360" t="n">
        <v>1.080821157758461</v>
      </c>
      <c r="AZ360" t="n">
        <v>108.7803262437581</v>
      </c>
      <c r="BA360" t="n">
        <v>779.3099999999999</v>
      </c>
      <c r="BB360" t="n">
        <v>0.879</v>
      </c>
      <c r="BC360" t="n">
        <v>74.51599092357533</v>
      </c>
      <c r="BD360" t="n">
        <v>0.9617</v>
      </c>
      <c r="BE360" t="n">
        <v>71.66200000000001</v>
      </c>
      <c r="BF360" t="n">
        <v>8.9176</v>
      </c>
      <c r="BG360" t="n">
        <v>0.804</v>
      </c>
      <c r="BH360" t="n">
        <v>6039.043023599974</v>
      </c>
      <c r="BI360" t="n">
        <v>1.089916656884611</v>
      </c>
      <c r="BJ360" t="n">
        <v>6582.0536</v>
      </c>
      <c r="BK360" t="n">
        <v>13158.145464732</v>
      </c>
    </row>
    <row r="361">
      <c r="A361" t="n">
        <v>2399</v>
      </c>
      <c r="B361" t="inlineStr">
        <is>
          <t>01-10-2020</t>
        </is>
      </c>
      <c r="C361" t="n">
        <v>2020</v>
      </c>
      <c r="D361" t="n">
        <v>1</v>
      </c>
      <c r="E361" t="inlineStr">
        <is>
          <t>SAN_JUAN_LAP</t>
        </is>
      </c>
      <c r="F361" t="inlineStr">
        <is>
          <t>SUM_CONAFE_A</t>
        </is>
      </c>
      <c r="G361" t="inlineStr">
        <is>
          <t>A</t>
        </is>
      </c>
      <c r="H361" t="inlineStr">
        <is>
          <t>CONAFE</t>
        </is>
      </c>
      <c r="I361" t="inlineStr">
        <is>
          <t>CONASALAA</t>
        </is>
      </c>
      <c r="J361" t="inlineStr">
        <is>
          <t>SALAMANCA</t>
        </is>
      </c>
      <c r="K361" t="n">
        <v>-23520.67500791</v>
      </c>
      <c r="L361" t="inlineStr">
        <is>
          <t>SALAMANCA</t>
        </is>
      </c>
      <c r="M361" t="inlineStr">
        <is>
          <t>PAN DE AZUCAR</t>
        </is>
      </c>
      <c r="N361" t="n">
        <v>0.17758363652199</v>
      </c>
      <c r="O361" t="n">
        <v>4176.887001</v>
      </c>
      <c r="P361" t="inlineStr">
        <is>
          <t>BS2A</t>
        </is>
      </c>
      <c r="Q361" t="n">
        <v>2</v>
      </c>
      <c r="V361" t="n">
        <v>7019542.653</v>
      </c>
      <c r="W361" t="n">
        <v>2</v>
      </c>
      <c r="X361" t="n">
        <v>2.3743e-08</v>
      </c>
      <c r="Y361" t="n">
        <v>0.33333</v>
      </c>
      <c r="Z361" t="n">
        <v>1392.281744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PAN DE AZUCAR 220</t>
        </is>
      </c>
      <c r="AE361" t="n">
        <v>100.646</v>
      </c>
      <c r="AF361" t="n">
        <v>1.072776031070834</v>
      </c>
      <c r="AG361" t="n">
        <v>107.9706164231552</v>
      </c>
      <c r="AH361" t="n">
        <v>694.38</v>
      </c>
      <c r="AI361" t="n">
        <v>0.875</v>
      </c>
      <c r="AJ361" t="n">
        <v>65.60105705292169</v>
      </c>
      <c r="AK361" t="n">
        <v>0.9891</v>
      </c>
      <c r="AL361" t="n">
        <v>64.886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0.9601774273040907</v>
      </c>
      <c r="AR361" t="n">
        <v>5823.3987</v>
      </c>
      <c r="AS361" t="n">
        <v>90339.59324118399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PAN DE AZUCAR 220</t>
        </is>
      </c>
      <c r="AX361" t="n">
        <v>100.646</v>
      </c>
      <c r="AY361" t="n">
        <v>1.080821157758461</v>
      </c>
      <c r="AZ361" t="n">
        <v>108.7803262437581</v>
      </c>
      <c r="BA361" t="n">
        <v>779.3099999999999</v>
      </c>
      <c r="BB361" t="n">
        <v>0.879</v>
      </c>
      <c r="BC361" t="n">
        <v>74.51599092357533</v>
      </c>
      <c r="BD361" t="n">
        <v>0.9818</v>
      </c>
      <c r="BE361" t="n">
        <v>73.16</v>
      </c>
      <c r="BF361" t="n">
        <v>8.9176</v>
      </c>
      <c r="BG361" t="n">
        <v>0.804</v>
      </c>
      <c r="BH361" t="n">
        <v>6039.043023599974</v>
      </c>
      <c r="BI361" t="n">
        <v>0.9428289797930015</v>
      </c>
      <c r="BJ361" t="n">
        <v>5693.7848</v>
      </c>
      <c r="BK361" t="n">
        <v>101859.33239104</v>
      </c>
    </row>
    <row r="362">
      <c r="A362" t="n">
        <v>2393</v>
      </c>
      <c r="B362" t="inlineStr">
        <is>
          <t>01-10-2020</t>
        </is>
      </c>
      <c r="C362" t="n">
        <v>2020</v>
      </c>
      <c r="D362" t="n">
        <v>1</v>
      </c>
      <c r="E362" t="inlineStr">
        <is>
          <t>SAN_JUAN_LAP</t>
        </is>
      </c>
      <c r="F362" t="inlineStr">
        <is>
          <t>SUM_CONAFE_A</t>
        </is>
      </c>
      <c r="G362" t="inlineStr">
        <is>
          <t>A</t>
        </is>
      </c>
      <c r="H362" t="inlineStr">
        <is>
          <t>CONAFE</t>
        </is>
      </c>
      <c r="I362" t="inlineStr">
        <is>
          <t>CONASNJUA</t>
        </is>
      </c>
      <c r="J362" t="inlineStr">
        <is>
          <t>SAN_JUAN</t>
        </is>
      </c>
      <c r="K362" t="n">
        <v>-55840.51051956</v>
      </c>
      <c r="L362" t="inlineStr">
        <is>
          <t>SAN JUAN</t>
        </is>
      </c>
      <c r="M362" t="inlineStr">
        <is>
          <t>CARDONES</t>
        </is>
      </c>
      <c r="N362" t="n">
        <v>0.02730410762391</v>
      </c>
      <c r="O362" t="n">
        <v>1524.675309</v>
      </c>
      <c r="P362" t="inlineStr">
        <is>
          <t>BS2A</t>
        </is>
      </c>
      <c r="Q362" t="n">
        <v>2</v>
      </c>
      <c r="V362" t="n">
        <v>7019542.653</v>
      </c>
      <c r="W362" t="n">
        <v>2</v>
      </c>
      <c r="X362" t="n">
        <v>2.3743e-08</v>
      </c>
      <c r="Y362" t="n">
        <v>0.33333</v>
      </c>
      <c r="Z362" t="n">
        <v>508.220021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CARDONES 220</t>
        </is>
      </c>
      <c r="AE362" t="n">
        <v>100.646</v>
      </c>
      <c r="AF362" t="n">
        <v>1.072776031070834</v>
      </c>
      <c r="AG362" t="n">
        <v>107.9706164231552</v>
      </c>
      <c r="AH362" t="n">
        <v>694.38</v>
      </c>
      <c r="AI362" t="n">
        <v>0.875</v>
      </c>
      <c r="AJ362" t="n">
        <v>65.60105705292169</v>
      </c>
      <c r="AK362" t="n">
        <v>0.9984</v>
      </c>
      <c r="AL362" t="n">
        <v>65.496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1.045385779122542</v>
      </c>
      <c r="AR362" t="n">
        <v>6340.1804</v>
      </c>
      <c r="AS362" t="n">
        <v>33286.37849541599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CARDONES 220</t>
        </is>
      </c>
      <c r="AX362" t="n">
        <v>100.646</v>
      </c>
      <c r="AY362" t="n">
        <v>1.080821157758461</v>
      </c>
      <c r="AZ362" t="n">
        <v>108.7803262437581</v>
      </c>
      <c r="BA362" t="n">
        <v>779.3099999999999</v>
      </c>
      <c r="BB362" t="n">
        <v>0.879</v>
      </c>
      <c r="BC362" t="n">
        <v>74.51599092357533</v>
      </c>
      <c r="BD362" t="n">
        <v>0.9887</v>
      </c>
      <c r="BE362" t="n">
        <v>73.67400000000001</v>
      </c>
      <c r="BF362" t="n">
        <v>8.9176</v>
      </c>
      <c r="BG362" t="n">
        <v>0.804</v>
      </c>
      <c r="BH362" t="n">
        <v>6039.043023599974</v>
      </c>
      <c r="BI362" t="n">
        <v>1.015020531661984</v>
      </c>
      <c r="BJ362" t="n">
        <v>6129.7527</v>
      </c>
      <c r="BK362" t="n">
        <v>37442.601827154</v>
      </c>
    </row>
    <row r="363">
      <c r="A363" t="n">
        <v>2395</v>
      </c>
      <c r="B363" t="inlineStr">
        <is>
          <t>01-10-2020</t>
        </is>
      </c>
      <c r="C363" t="n">
        <v>2020</v>
      </c>
      <c r="D363" t="n">
        <v>1</v>
      </c>
      <c r="E363" t="inlineStr">
        <is>
          <t>SAN_JUAN_LAP</t>
        </is>
      </c>
      <c r="F363" t="inlineStr">
        <is>
          <t>SUM_CONAFE_A</t>
        </is>
      </c>
      <c r="G363" t="inlineStr">
        <is>
          <t>A</t>
        </is>
      </c>
      <c r="H363" t="inlineStr">
        <is>
          <t>CONAFE</t>
        </is>
      </c>
      <c r="I363" t="inlineStr">
        <is>
          <t>CONASNJUA</t>
        </is>
      </c>
      <c r="J363" t="inlineStr">
        <is>
          <t>SAN_JUAN</t>
        </is>
      </c>
      <c r="K363" t="n">
        <v>-55840.51051956</v>
      </c>
      <c r="L363" t="inlineStr">
        <is>
          <t>SAN JUAN</t>
        </is>
      </c>
      <c r="M363" t="inlineStr">
        <is>
          <t>LOS VILOS</t>
        </is>
      </c>
      <c r="N363" t="n">
        <v>0.06409467588958</v>
      </c>
      <c r="O363" t="n">
        <v>3579.079423</v>
      </c>
      <c r="P363" t="inlineStr">
        <is>
          <t>BS2A</t>
        </is>
      </c>
      <c r="Q363" t="n">
        <v>2</v>
      </c>
      <c r="V363" t="n">
        <v>7019542.653</v>
      </c>
      <c r="W363" t="n">
        <v>2</v>
      </c>
      <c r="X363" t="n">
        <v>2.3743e-08</v>
      </c>
      <c r="Y363" t="n">
        <v>0.33333</v>
      </c>
      <c r="Z363" t="n">
        <v>1193.014544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LOS VILOS 220</t>
        </is>
      </c>
      <c r="AE363" t="n">
        <v>100.646</v>
      </c>
      <c r="AF363" t="n">
        <v>1.072776031070834</v>
      </c>
      <c r="AG363" t="n">
        <v>107.9706164231552</v>
      </c>
      <c r="AH363" t="n">
        <v>694.38</v>
      </c>
      <c r="AI363" t="n">
        <v>0.875</v>
      </c>
      <c r="AJ363" t="n">
        <v>65.60105705292169</v>
      </c>
      <c r="AK363" t="n">
        <v>0.9925</v>
      </c>
      <c r="AL363" t="n">
        <v>65.10899999999999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0.9905877640933213</v>
      </c>
      <c r="AR363" t="n">
        <v>6007.8349</v>
      </c>
      <c r="AS363" t="n">
        <v>77675.98394529599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LOS VILOS 220</t>
        </is>
      </c>
      <c r="AX363" t="n">
        <v>100.646</v>
      </c>
      <c r="AY363" t="n">
        <v>1.080821157758461</v>
      </c>
      <c r="AZ363" t="n">
        <v>108.7803262437581</v>
      </c>
      <c r="BA363" t="n">
        <v>779.3099999999999</v>
      </c>
      <c r="BB363" t="n">
        <v>0.879</v>
      </c>
      <c r="BC363" t="n">
        <v>74.51599092357533</v>
      </c>
      <c r="BD363" t="n">
        <v>1.0016</v>
      </c>
      <c r="BE363" t="n">
        <v>74.63500000000001</v>
      </c>
      <c r="BF363" t="n">
        <v>8.9176</v>
      </c>
      <c r="BG363" t="n">
        <v>0.804</v>
      </c>
      <c r="BH363" t="n">
        <v>6039.043023599974</v>
      </c>
      <c r="BI363" t="n">
        <v>0.9848803444477822</v>
      </c>
      <c r="BJ363" t="n">
        <v>5947.7348</v>
      </c>
      <c r="BK363" t="n">
        <v>89040.64049144</v>
      </c>
    </row>
    <row r="364">
      <c r="A364" t="n">
        <v>2397</v>
      </c>
      <c r="B364" t="inlineStr">
        <is>
          <t>01-10-2020</t>
        </is>
      </c>
      <c r="C364" t="n">
        <v>2020</v>
      </c>
      <c r="D364" t="n">
        <v>1</v>
      </c>
      <c r="E364" t="inlineStr">
        <is>
          <t>SAN_JUAN_LAP</t>
        </is>
      </c>
      <c r="F364" t="inlineStr">
        <is>
          <t>SUM_CONAFE_A</t>
        </is>
      </c>
      <c r="G364" t="inlineStr">
        <is>
          <t>A</t>
        </is>
      </c>
      <c r="H364" t="inlineStr">
        <is>
          <t>CONAFE</t>
        </is>
      </c>
      <c r="I364" t="inlineStr">
        <is>
          <t>CONASNJUA</t>
        </is>
      </c>
      <c r="J364" t="inlineStr">
        <is>
          <t>SAN_JUAN</t>
        </is>
      </c>
      <c r="K364" t="n">
        <v>-55840.51051956</v>
      </c>
      <c r="L364" t="inlineStr">
        <is>
          <t>SAN JUAN</t>
        </is>
      </c>
      <c r="M364" t="inlineStr">
        <is>
          <t>MAITENCILLO</t>
        </is>
      </c>
      <c r="N364" t="n">
        <v>0.05348650287</v>
      </c>
      <c r="O364" t="n">
        <v>2986.713626</v>
      </c>
      <c r="P364" t="inlineStr">
        <is>
          <t>BS2A</t>
        </is>
      </c>
      <c r="Q364" t="n">
        <v>2</v>
      </c>
      <c r="V364" t="n">
        <v>7019542.653</v>
      </c>
      <c r="W364" t="n">
        <v>2</v>
      </c>
      <c r="X364" t="n">
        <v>2.3743e-08</v>
      </c>
      <c r="Y364" t="n">
        <v>0.33333</v>
      </c>
      <c r="Z364" t="n">
        <v>995.561253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MAITENCILLO 220</t>
        </is>
      </c>
      <c r="AE364" t="n">
        <v>100.646</v>
      </c>
      <c r="AF364" t="n">
        <v>1.072776031070834</v>
      </c>
      <c r="AG364" t="n">
        <v>107.9706164231552</v>
      </c>
      <c r="AH364" t="n">
        <v>694.38</v>
      </c>
      <c r="AI364" t="n">
        <v>0.875</v>
      </c>
      <c r="AJ364" t="n">
        <v>65.60105705292169</v>
      </c>
      <c r="AK364" t="n">
        <v>0.9726</v>
      </c>
      <c r="AL364" t="n">
        <v>63.804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1.117736823570842</v>
      </c>
      <c r="AR364" t="n">
        <v>6778.9837</v>
      </c>
      <c r="AS364" t="n">
        <v>63520.790186412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MAITENCILLO 220</t>
        </is>
      </c>
      <c r="AX364" t="n">
        <v>100.646</v>
      </c>
      <c r="AY364" t="n">
        <v>1.080821157758461</v>
      </c>
      <c r="AZ364" t="n">
        <v>108.7803262437581</v>
      </c>
      <c r="BA364" t="n">
        <v>779.3099999999999</v>
      </c>
      <c r="BB364" t="n">
        <v>0.879</v>
      </c>
      <c r="BC364" t="n">
        <v>74.51599092357533</v>
      </c>
      <c r="BD364" t="n">
        <v>0.9617</v>
      </c>
      <c r="BE364" t="n">
        <v>71.66200000000001</v>
      </c>
      <c r="BF364" t="n">
        <v>8.9176</v>
      </c>
      <c r="BG364" t="n">
        <v>0.804</v>
      </c>
      <c r="BH364" t="n">
        <v>6039.043023599974</v>
      </c>
      <c r="BI364" t="n">
        <v>1.089916656884611</v>
      </c>
      <c r="BJ364" t="n">
        <v>6582.0536</v>
      </c>
      <c r="BK364" t="n">
        <v>71343.91051248601</v>
      </c>
    </row>
    <row r="365">
      <c r="A365" t="n">
        <v>2399</v>
      </c>
      <c r="B365" t="inlineStr">
        <is>
          <t>01-10-2020</t>
        </is>
      </c>
      <c r="C365" t="n">
        <v>2020</v>
      </c>
      <c r="D365" t="n">
        <v>1</v>
      </c>
      <c r="E365" t="inlineStr">
        <is>
          <t>SAN_JUAN_LAP</t>
        </is>
      </c>
      <c r="F365" t="inlineStr">
        <is>
          <t>SUM_CONAFE_A</t>
        </is>
      </c>
      <c r="G365" t="inlineStr">
        <is>
          <t>A</t>
        </is>
      </c>
      <c r="H365" t="inlineStr">
        <is>
          <t>CONAFE</t>
        </is>
      </c>
      <c r="I365" t="inlineStr">
        <is>
          <t>CONASNJUA</t>
        </is>
      </c>
      <c r="J365" t="inlineStr">
        <is>
          <t>SAN_JUAN</t>
        </is>
      </c>
      <c r="K365" t="n">
        <v>-55840.51051956</v>
      </c>
      <c r="L365" t="inlineStr">
        <is>
          <t>SAN JUAN</t>
        </is>
      </c>
      <c r="M365" t="inlineStr">
        <is>
          <t>PAN DE AZUCAR</t>
        </is>
      </c>
      <c r="N365" t="n">
        <v>0.8905622495652999</v>
      </c>
      <c r="O365" t="n">
        <v>49729.450665</v>
      </c>
      <c r="P365" t="inlineStr">
        <is>
          <t>BS2A</t>
        </is>
      </c>
      <c r="Q365" t="n">
        <v>2</v>
      </c>
      <c r="V365" t="n">
        <v>7019542.653</v>
      </c>
      <c r="W365" t="n">
        <v>2</v>
      </c>
      <c r="X365" t="n">
        <v>2.3743e-08</v>
      </c>
      <c r="Y365" t="n">
        <v>0.33333</v>
      </c>
      <c r="Z365" t="n">
        <v>16576.31779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PAN DE AZUCAR 220</t>
        </is>
      </c>
      <c r="AE365" t="n">
        <v>100.646</v>
      </c>
      <c r="AF365" t="n">
        <v>1.072776031070834</v>
      </c>
      <c r="AG365" t="n">
        <v>107.9706164231552</v>
      </c>
      <c r="AH365" t="n">
        <v>694.38</v>
      </c>
      <c r="AI365" t="n">
        <v>0.875</v>
      </c>
      <c r="AJ365" t="n">
        <v>65.60105705292169</v>
      </c>
      <c r="AK365" t="n">
        <v>0.9891</v>
      </c>
      <c r="AL365" t="n">
        <v>64.886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0.9601774273040907</v>
      </c>
      <c r="AR365" t="n">
        <v>5823.3987</v>
      </c>
      <c r="AS365" t="n">
        <v>1075570.95612194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PAN DE AZUCAR 220</t>
        </is>
      </c>
      <c r="AX365" t="n">
        <v>100.646</v>
      </c>
      <c r="AY365" t="n">
        <v>1.080821157758461</v>
      </c>
      <c r="AZ365" t="n">
        <v>108.7803262437581</v>
      </c>
      <c r="BA365" t="n">
        <v>779.3099999999999</v>
      </c>
      <c r="BB365" t="n">
        <v>0.879</v>
      </c>
      <c r="BC365" t="n">
        <v>74.51599092357533</v>
      </c>
      <c r="BD365" t="n">
        <v>0.9818</v>
      </c>
      <c r="BE365" t="n">
        <v>73.16</v>
      </c>
      <c r="BF365" t="n">
        <v>8.9176</v>
      </c>
      <c r="BG365" t="n">
        <v>0.804</v>
      </c>
      <c r="BH365" t="n">
        <v>6039.043023599974</v>
      </c>
      <c r="BI365" t="n">
        <v>0.9428289797930015</v>
      </c>
      <c r="BJ365" t="n">
        <v>5693.7848</v>
      </c>
      <c r="BK365" t="n">
        <v>1212723.4095164</v>
      </c>
    </row>
    <row r="366">
      <c r="A366" t="n">
        <v>4785</v>
      </c>
      <c r="B366" t="inlineStr">
        <is>
          <t>01-10-2020</t>
        </is>
      </c>
      <c r="C366" t="n">
        <v>2020</v>
      </c>
      <c r="D366" t="n">
        <v>1</v>
      </c>
      <c r="E366" t="inlineStr">
        <is>
          <t>SAN_JUAN_LAP</t>
        </is>
      </c>
      <c r="F366" t="inlineStr">
        <is>
          <t>SUM_CONAFE_A</t>
        </is>
      </c>
      <c r="G366" t="inlineStr">
        <is>
          <t>A</t>
        </is>
      </c>
      <c r="H366" t="inlineStr">
        <is>
          <t>CONAFE</t>
        </is>
      </c>
      <c r="I366" t="inlineStr">
        <is>
          <t>CONAINDIA</t>
        </is>
      </c>
      <c r="J366" t="inlineStr">
        <is>
          <t>VICUNA</t>
        </is>
      </c>
      <c r="K366" t="n">
        <v>-234.48452564</v>
      </c>
      <c r="L366" t="inlineStr">
        <is>
          <t>VICUÑA</t>
        </is>
      </c>
      <c r="M366" t="inlineStr">
        <is>
          <t>CARDONES</t>
        </is>
      </c>
      <c r="N366" t="n">
        <v>0.02595659415548</v>
      </c>
      <c r="O366" t="n">
        <v>6.08642</v>
      </c>
      <c r="P366" t="inlineStr">
        <is>
          <t>BS2A</t>
        </is>
      </c>
      <c r="Q366" t="n">
        <v>2</v>
      </c>
      <c r="V366" t="n">
        <v>7019542.653</v>
      </c>
      <c r="W366" t="n">
        <v>2</v>
      </c>
      <c r="X366" t="n">
        <v>2.3743e-08</v>
      </c>
      <c r="Y366" t="n">
        <v>0.33333</v>
      </c>
      <c r="Z366" t="n">
        <v>2.028786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CARDONES 220</t>
        </is>
      </c>
      <c r="AE366" t="n">
        <v>100.646</v>
      </c>
      <c r="AF366" t="n">
        <v>1.072776031070834</v>
      </c>
      <c r="AG366" t="n">
        <v>107.9706164231552</v>
      </c>
      <c r="AH366" t="n">
        <v>694.38</v>
      </c>
      <c r="AI366" t="n">
        <v>0.875</v>
      </c>
      <c r="AJ366" t="n">
        <v>65.60105705292169</v>
      </c>
      <c r="AK366" t="n">
        <v>0.9984</v>
      </c>
      <c r="AL366" t="n">
        <v>65.496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1.045385779122542</v>
      </c>
      <c r="AR366" t="n">
        <v>6340.1804</v>
      </c>
      <c r="AS366" t="n">
        <v>132.877367856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CARDONES 220</t>
        </is>
      </c>
      <c r="AX366" t="n">
        <v>100.646</v>
      </c>
      <c r="AY366" t="n">
        <v>1.080821157758461</v>
      </c>
      <c r="AZ366" t="n">
        <v>108.7803262437581</v>
      </c>
      <c r="BA366" t="n">
        <v>779.3099999999999</v>
      </c>
      <c r="BB366" t="n">
        <v>0.879</v>
      </c>
      <c r="BC366" t="n">
        <v>74.51599092357533</v>
      </c>
      <c r="BD366" t="n">
        <v>0.9887</v>
      </c>
      <c r="BE366" t="n">
        <v>73.67400000000001</v>
      </c>
      <c r="BF366" t="n">
        <v>8.9176</v>
      </c>
      <c r="BG366" t="n">
        <v>0.804</v>
      </c>
      <c r="BH366" t="n">
        <v>6039.043023599974</v>
      </c>
      <c r="BI366" t="n">
        <v>1.015020531661984</v>
      </c>
      <c r="BJ366" t="n">
        <v>6129.7527</v>
      </c>
      <c r="BK366" t="n">
        <v>149.468779764</v>
      </c>
    </row>
    <row r="367">
      <c r="A367" t="n">
        <v>4787</v>
      </c>
      <c r="B367" t="inlineStr">
        <is>
          <t>01-10-2020</t>
        </is>
      </c>
      <c r="C367" t="n">
        <v>2020</v>
      </c>
      <c r="D367" t="n">
        <v>1</v>
      </c>
      <c r="E367" t="inlineStr">
        <is>
          <t>SAN_JUAN_LAP</t>
        </is>
      </c>
      <c r="F367" t="inlineStr">
        <is>
          <t>SUM_CONAFE_A</t>
        </is>
      </c>
      <c r="G367" t="inlineStr">
        <is>
          <t>A</t>
        </is>
      </c>
      <c r="H367" t="inlineStr">
        <is>
          <t>CONAFE</t>
        </is>
      </c>
      <c r="I367" t="inlineStr">
        <is>
          <t>CONAVICUA</t>
        </is>
      </c>
      <c r="J367" t="inlineStr">
        <is>
          <t>VICUNA</t>
        </is>
      </c>
      <c r="K367" t="n">
        <v>-32124.29846109</v>
      </c>
      <c r="L367" t="inlineStr">
        <is>
          <t>VICUÑA</t>
        </is>
      </c>
      <c r="M367" t="inlineStr">
        <is>
          <t>CARDONES</t>
        </is>
      </c>
      <c r="N367" t="n">
        <v>0.02595659415548</v>
      </c>
      <c r="O367" t="n">
        <v>833.8373779999999</v>
      </c>
      <c r="P367" t="inlineStr">
        <is>
          <t>BS2A</t>
        </is>
      </c>
      <c r="Q367" t="n">
        <v>2</v>
      </c>
      <c r="V367" t="n">
        <v>7019542.653</v>
      </c>
      <c r="W367" t="n">
        <v>2</v>
      </c>
      <c r="X367" t="n">
        <v>2.3743e-08</v>
      </c>
      <c r="Y367" t="n">
        <v>0.33333</v>
      </c>
      <c r="Z367" t="n">
        <v>277.943013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CARDONES 220</t>
        </is>
      </c>
      <c r="AE367" t="n">
        <v>100.646</v>
      </c>
      <c r="AF367" t="n">
        <v>1.072776031070834</v>
      </c>
      <c r="AG367" t="n">
        <v>107.9706164231552</v>
      </c>
      <c r="AH367" t="n">
        <v>694.38</v>
      </c>
      <c r="AI367" t="n">
        <v>0.875</v>
      </c>
      <c r="AJ367" t="n">
        <v>65.60105705292169</v>
      </c>
      <c r="AK367" t="n">
        <v>0.9984</v>
      </c>
      <c r="AL367" t="n">
        <v>65.496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1.045385779122542</v>
      </c>
      <c r="AR367" t="n">
        <v>6340.1804</v>
      </c>
      <c r="AS367" t="n">
        <v>18204.155579448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CARDONES 220</t>
        </is>
      </c>
      <c r="AX367" t="n">
        <v>100.646</v>
      </c>
      <c r="AY367" t="n">
        <v>1.080821157758461</v>
      </c>
      <c r="AZ367" t="n">
        <v>108.7803262437581</v>
      </c>
      <c r="BA367" t="n">
        <v>779.3099999999999</v>
      </c>
      <c r="BB367" t="n">
        <v>0.879</v>
      </c>
      <c r="BC367" t="n">
        <v>74.51599092357533</v>
      </c>
      <c r="BD367" t="n">
        <v>0.9887</v>
      </c>
      <c r="BE367" t="n">
        <v>73.67400000000001</v>
      </c>
      <c r="BF367" t="n">
        <v>8.9176</v>
      </c>
      <c r="BG367" t="n">
        <v>0.804</v>
      </c>
      <c r="BH367" t="n">
        <v>6039.043023599974</v>
      </c>
      <c r="BI367" t="n">
        <v>1.015020531661984</v>
      </c>
      <c r="BJ367" t="n">
        <v>6129.7527</v>
      </c>
      <c r="BK367" t="n">
        <v>20477.173539762</v>
      </c>
    </row>
    <row r="368">
      <c r="A368" t="n">
        <v>4789</v>
      </c>
      <c r="B368" t="inlineStr">
        <is>
          <t>01-10-2020</t>
        </is>
      </c>
      <c r="C368" t="n">
        <v>2020</v>
      </c>
      <c r="D368" t="n">
        <v>1</v>
      </c>
      <c r="E368" t="inlineStr">
        <is>
          <t>SAN_JUAN_LAP</t>
        </is>
      </c>
      <c r="F368" t="inlineStr">
        <is>
          <t>SUM_CONAFE_A</t>
        </is>
      </c>
      <c r="G368" t="inlineStr">
        <is>
          <t>A</t>
        </is>
      </c>
      <c r="H368" t="inlineStr">
        <is>
          <t>CONAFE</t>
        </is>
      </c>
      <c r="I368" t="inlineStr">
        <is>
          <t>CONAINDIA</t>
        </is>
      </c>
      <c r="J368" t="inlineStr">
        <is>
          <t>VICUNA</t>
        </is>
      </c>
      <c r="K368" t="n">
        <v>-234.48452564</v>
      </c>
      <c r="L368" t="inlineStr">
        <is>
          <t>VICUÑA</t>
        </is>
      </c>
      <c r="M368" t="inlineStr">
        <is>
          <t>LOS VILOS</t>
        </is>
      </c>
      <c r="N368" t="n">
        <v>0.07580259175607</v>
      </c>
      <c r="O368" t="n">
        <v>17.774535</v>
      </c>
      <c r="P368" t="inlineStr">
        <is>
          <t>BS2A</t>
        </is>
      </c>
      <c r="Q368" t="n">
        <v>2</v>
      </c>
      <c r="V368" t="n">
        <v>7019542.653</v>
      </c>
      <c r="W368" t="n">
        <v>2</v>
      </c>
      <c r="X368" t="n">
        <v>2.3743e-08</v>
      </c>
      <c r="Y368" t="n">
        <v>0.33333</v>
      </c>
      <c r="Z368" t="n">
        <v>5.924786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LOS VILOS 220</t>
        </is>
      </c>
      <c r="AE368" t="n">
        <v>100.646</v>
      </c>
      <c r="AF368" t="n">
        <v>1.072776031070834</v>
      </c>
      <c r="AG368" t="n">
        <v>107.9706164231552</v>
      </c>
      <c r="AH368" t="n">
        <v>694.38</v>
      </c>
      <c r="AI368" t="n">
        <v>0.875</v>
      </c>
      <c r="AJ368" t="n">
        <v>65.60105705292169</v>
      </c>
      <c r="AK368" t="n">
        <v>0.9925</v>
      </c>
      <c r="AL368" t="n">
        <v>65.10899999999999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0.9905877640933213</v>
      </c>
      <c r="AR368" t="n">
        <v>6007.8349</v>
      </c>
      <c r="AS368" t="n">
        <v>385.756891674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LOS VILOS 220</t>
        </is>
      </c>
      <c r="AX368" t="n">
        <v>100.646</v>
      </c>
      <c r="AY368" t="n">
        <v>1.080821157758461</v>
      </c>
      <c r="AZ368" t="n">
        <v>108.7803262437581</v>
      </c>
      <c r="BA368" t="n">
        <v>779.3099999999999</v>
      </c>
      <c r="BB368" t="n">
        <v>0.879</v>
      </c>
      <c r="BC368" t="n">
        <v>74.51599092357533</v>
      </c>
      <c r="BD368" t="n">
        <v>1.0016</v>
      </c>
      <c r="BE368" t="n">
        <v>74.63500000000001</v>
      </c>
      <c r="BF368" t="n">
        <v>8.9176</v>
      </c>
      <c r="BG368" t="n">
        <v>0.804</v>
      </c>
      <c r="BH368" t="n">
        <v>6039.043023599974</v>
      </c>
      <c r="BI368" t="n">
        <v>0.9848803444477822</v>
      </c>
      <c r="BJ368" t="n">
        <v>5947.7348</v>
      </c>
      <c r="BK368" t="n">
        <v>442.1964031100001</v>
      </c>
    </row>
    <row r="369">
      <c r="A369" t="n">
        <v>4791</v>
      </c>
      <c r="B369" t="inlineStr">
        <is>
          <t>01-10-2020</t>
        </is>
      </c>
      <c r="C369" t="n">
        <v>2020</v>
      </c>
      <c r="D369" t="n">
        <v>1</v>
      </c>
      <c r="E369" t="inlineStr">
        <is>
          <t>SAN_JUAN_LAP</t>
        </is>
      </c>
      <c r="F369" t="inlineStr">
        <is>
          <t>SUM_CONAFE_A</t>
        </is>
      </c>
      <c r="G369" t="inlineStr">
        <is>
          <t>A</t>
        </is>
      </c>
      <c r="H369" t="inlineStr">
        <is>
          <t>CONAFE</t>
        </is>
      </c>
      <c r="I369" t="inlineStr">
        <is>
          <t>CONAVICUA</t>
        </is>
      </c>
      <c r="J369" t="inlineStr">
        <is>
          <t>VICUNA</t>
        </is>
      </c>
      <c r="K369" t="n">
        <v>-32124.29846109</v>
      </c>
      <c r="L369" t="inlineStr">
        <is>
          <t>VICUÑA</t>
        </is>
      </c>
      <c r="M369" t="inlineStr">
        <is>
          <t>LOS VILOS</t>
        </is>
      </c>
      <c r="N369" t="n">
        <v>0.07580259175607</v>
      </c>
      <c r="O369" t="n">
        <v>2435.105082</v>
      </c>
      <c r="P369" t="inlineStr">
        <is>
          <t>BS2A</t>
        </is>
      </c>
      <c r="Q369" t="n">
        <v>2</v>
      </c>
      <c r="V369" t="n">
        <v>7019542.653</v>
      </c>
      <c r="W369" t="n">
        <v>2</v>
      </c>
      <c r="X369" t="n">
        <v>2.3743e-08</v>
      </c>
      <c r="Y369" t="n">
        <v>0.33333</v>
      </c>
      <c r="Z369" t="n">
        <v>811.693577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LOS VILOS 220</t>
        </is>
      </c>
      <c r="AE369" t="n">
        <v>100.646</v>
      </c>
      <c r="AF369" t="n">
        <v>1.072776031070834</v>
      </c>
      <c r="AG369" t="n">
        <v>107.9706164231552</v>
      </c>
      <c r="AH369" t="n">
        <v>694.38</v>
      </c>
      <c r="AI369" t="n">
        <v>0.875</v>
      </c>
      <c r="AJ369" t="n">
        <v>65.60105705292169</v>
      </c>
      <c r="AK369" t="n">
        <v>0.9925</v>
      </c>
      <c r="AL369" t="n">
        <v>65.10899999999999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0.9905877640933213</v>
      </c>
      <c r="AR369" t="n">
        <v>6007.8349</v>
      </c>
      <c r="AS369" t="n">
        <v>52848.55710489299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LOS VILOS 220</t>
        </is>
      </c>
      <c r="AX369" t="n">
        <v>100.646</v>
      </c>
      <c r="AY369" t="n">
        <v>1.080821157758461</v>
      </c>
      <c r="AZ369" t="n">
        <v>108.7803262437581</v>
      </c>
      <c r="BA369" t="n">
        <v>779.3099999999999</v>
      </c>
      <c r="BB369" t="n">
        <v>0.879</v>
      </c>
      <c r="BC369" t="n">
        <v>74.51599092357533</v>
      </c>
      <c r="BD369" t="n">
        <v>1.0016</v>
      </c>
      <c r="BE369" t="n">
        <v>74.63500000000001</v>
      </c>
      <c r="BF369" t="n">
        <v>8.9176</v>
      </c>
      <c r="BG369" t="n">
        <v>0.804</v>
      </c>
      <c r="BH369" t="n">
        <v>6039.043023599974</v>
      </c>
      <c r="BI369" t="n">
        <v>0.9848803444477822</v>
      </c>
      <c r="BJ369" t="n">
        <v>5947.7348</v>
      </c>
      <c r="BK369" t="n">
        <v>60580.750119395</v>
      </c>
    </row>
    <row r="370">
      <c r="A370" t="n">
        <v>4793</v>
      </c>
      <c r="B370" t="inlineStr">
        <is>
          <t>01-10-2020</t>
        </is>
      </c>
      <c r="C370" t="n">
        <v>2020</v>
      </c>
      <c r="D370" t="n">
        <v>1</v>
      </c>
      <c r="E370" t="inlineStr">
        <is>
          <t>SAN_JUAN_LAP</t>
        </is>
      </c>
      <c r="F370" t="inlineStr">
        <is>
          <t>SUM_CONAFE_A</t>
        </is>
      </c>
      <c r="G370" t="inlineStr">
        <is>
          <t>A</t>
        </is>
      </c>
      <c r="H370" t="inlineStr">
        <is>
          <t>CONAFE</t>
        </is>
      </c>
      <c r="I370" t="inlineStr">
        <is>
          <t>CONAINDIA</t>
        </is>
      </c>
      <c r="J370" t="inlineStr">
        <is>
          <t>VICUNA</t>
        </is>
      </c>
      <c r="K370" t="n">
        <v>-234.48452564</v>
      </c>
      <c r="L370" t="inlineStr">
        <is>
          <t>VICUÑA</t>
        </is>
      </c>
      <c r="M370" t="inlineStr">
        <is>
          <t>MAITENCILLO</t>
        </is>
      </c>
      <c r="N370" t="n">
        <v>0.07166732052928999</v>
      </c>
      <c r="O370" t="n">
        <v>16.804878</v>
      </c>
      <c r="P370" t="inlineStr">
        <is>
          <t>BS2A</t>
        </is>
      </c>
      <c r="Q370" t="n">
        <v>2</v>
      </c>
      <c r="V370" t="n">
        <v>7019542.653</v>
      </c>
      <c r="W370" t="n">
        <v>2</v>
      </c>
      <c r="X370" t="n">
        <v>2.3743e-08</v>
      </c>
      <c r="Y370" t="n">
        <v>0.33333</v>
      </c>
      <c r="Z370" t="n">
        <v>5.60157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MAITENCILLO 220</t>
        </is>
      </c>
      <c r="AE370" t="n">
        <v>100.646</v>
      </c>
      <c r="AF370" t="n">
        <v>1.072776031070834</v>
      </c>
      <c r="AG370" t="n">
        <v>107.9706164231552</v>
      </c>
      <c r="AH370" t="n">
        <v>694.38</v>
      </c>
      <c r="AI370" t="n">
        <v>0.875</v>
      </c>
      <c r="AJ370" t="n">
        <v>65.60105705292169</v>
      </c>
      <c r="AK370" t="n">
        <v>0.9726</v>
      </c>
      <c r="AL370" t="n">
        <v>63.804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1.117736823570842</v>
      </c>
      <c r="AR370" t="n">
        <v>6778.9837</v>
      </c>
      <c r="AS370" t="n">
        <v>357.40257228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MAITENCILLO 220</t>
        </is>
      </c>
      <c r="AX370" t="n">
        <v>100.646</v>
      </c>
      <c r="AY370" t="n">
        <v>1.080821157758461</v>
      </c>
      <c r="AZ370" t="n">
        <v>108.7803262437581</v>
      </c>
      <c r="BA370" t="n">
        <v>779.3099999999999</v>
      </c>
      <c r="BB370" t="n">
        <v>0.879</v>
      </c>
      <c r="BC370" t="n">
        <v>74.51599092357533</v>
      </c>
      <c r="BD370" t="n">
        <v>0.9617</v>
      </c>
      <c r="BE370" t="n">
        <v>71.66200000000001</v>
      </c>
      <c r="BF370" t="n">
        <v>8.9176</v>
      </c>
      <c r="BG370" t="n">
        <v>0.804</v>
      </c>
      <c r="BH370" t="n">
        <v>6039.043023599974</v>
      </c>
      <c r="BI370" t="n">
        <v>1.089916656884611</v>
      </c>
      <c r="BJ370" t="n">
        <v>6582.0536</v>
      </c>
      <c r="BK370" t="n">
        <v>401.41970934</v>
      </c>
    </row>
    <row r="371">
      <c r="A371" t="n">
        <v>4795</v>
      </c>
      <c r="B371" t="inlineStr">
        <is>
          <t>01-10-2020</t>
        </is>
      </c>
      <c r="C371" t="n">
        <v>2020</v>
      </c>
      <c r="D371" t="n">
        <v>1</v>
      </c>
      <c r="E371" t="inlineStr">
        <is>
          <t>SAN_JUAN_LAP</t>
        </is>
      </c>
      <c r="F371" t="inlineStr">
        <is>
          <t>SUM_CONAFE_A</t>
        </is>
      </c>
      <c r="G371" t="inlineStr">
        <is>
          <t>A</t>
        </is>
      </c>
      <c r="H371" t="inlineStr">
        <is>
          <t>CONAFE</t>
        </is>
      </c>
      <c r="I371" t="inlineStr">
        <is>
          <t>CONAVICUA</t>
        </is>
      </c>
      <c r="J371" t="inlineStr">
        <is>
          <t>VICUNA</t>
        </is>
      </c>
      <c r="K371" t="n">
        <v>-32124.29846109</v>
      </c>
      <c r="L371" t="inlineStr">
        <is>
          <t>VICUÑA</t>
        </is>
      </c>
      <c r="M371" t="inlineStr">
        <is>
          <t>MAITENCILLO</t>
        </is>
      </c>
      <c r="N371" t="n">
        <v>0.07166732052928999</v>
      </c>
      <c r="O371" t="n">
        <v>2302.262395</v>
      </c>
      <c r="P371" t="inlineStr">
        <is>
          <t>BS2A</t>
        </is>
      </c>
      <c r="Q371" t="n">
        <v>2</v>
      </c>
      <c r="V371" t="n">
        <v>7019542.653</v>
      </c>
      <c r="W371" t="n">
        <v>2</v>
      </c>
      <c r="X371" t="n">
        <v>2.3743e-08</v>
      </c>
      <c r="Y371" t="n">
        <v>0.33333</v>
      </c>
      <c r="Z371" t="n">
        <v>767.413124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MAITENCILLO 220</t>
        </is>
      </c>
      <c r="AE371" t="n">
        <v>100.646</v>
      </c>
      <c r="AF371" t="n">
        <v>1.072776031070834</v>
      </c>
      <c r="AG371" t="n">
        <v>107.9706164231552</v>
      </c>
      <c r="AH371" t="n">
        <v>694.38</v>
      </c>
      <c r="AI371" t="n">
        <v>0.875</v>
      </c>
      <c r="AJ371" t="n">
        <v>65.60105705292169</v>
      </c>
      <c r="AK371" t="n">
        <v>0.9726</v>
      </c>
      <c r="AL371" t="n">
        <v>63.804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1.117736823570842</v>
      </c>
      <c r="AR371" t="n">
        <v>6778.9837</v>
      </c>
      <c r="AS371" t="n">
        <v>48964.02696369601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MAITENCILLO 220</t>
        </is>
      </c>
      <c r="AX371" t="n">
        <v>100.646</v>
      </c>
      <c r="AY371" t="n">
        <v>1.080821157758461</v>
      </c>
      <c r="AZ371" t="n">
        <v>108.7803262437581</v>
      </c>
      <c r="BA371" t="n">
        <v>779.3099999999999</v>
      </c>
      <c r="BB371" t="n">
        <v>0.879</v>
      </c>
      <c r="BC371" t="n">
        <v>74.51599092357533</v>
      </c>
      <c r="BD371" t="n">
        <v>0.9617</v>
      </c>
      <c r="BE371" t="n">
        <v>71.66200000000001</v>
      </c>
      <c r="BF371" t="n">
        <v>8.9176</v>
      </c>
      <c r="BG371" t="n">
        <v>0.804</v>
      </c>
      <c r="BH371" t="n">
        <v>6039.043023599974</v>
      </c>
      <c r="BI371" t="n">
        <v>1.089916656884611</v>
      </c>
      <c r="BJ371" t="n">
        <v>6582.0536</v>
      </c>
      <c r="BK371" t="n">
        <v>54994.35929208801</v>
      </c>
    </row>
    <row r="372">
      <c r="A372" t="n">
        <v>4797</v>
      </c>
      <c r="B372" t="inlineStr">
        <is>
          <t>01-10-2020</t>
        </is>
      </c>
      <c r="C372" t="n">
        <v>2020</v>
      </c>
      <c r="D372" t="n">
        <v>1</v>
      </c>
      <c r="E372" t="inlineStr">
        <is>
          <t>SAN_JUAN_LAP</t>
        </is>
      </c>
      <c r="F372" t="inlineStr">
        <is>
          <t>SUM_CONAFE_A</t>
        </is>
      </c>
      <c r="G372" t="inlineStr">
        <is>
          <t>A</t>
        </is>
      </c>
      <c r="H372" t="inlineStr">
        <is>
          <t>CONAFE</t>
        </is>
      </c>
      <c r="I372" t="inlineStr">
        <is>
          <t>CONAINDIA</t>
        </is>
      </c>
      <c r="J372" t="inlineStr">
        <is>
          <t>VICUNA</t>
        </is>
      </c>
      <c r="K372" t="n">
        <v>-234.48452564</v>
      </c>
      <c r="L372" t="inlineStr">
        <is>
          <t>VICUÑA</t>
        </is>
      </c>
      <c r="M372" t="inlineStr">
        <is>
          <t>PAN DE AZUCAR</t>
        </is>
      </c>
      <c r="N372" t="n">
        <v>0.86133902796437</v>
      </c>
      <c r="O372" t="n">
        <v>201.970673</v>
      </c>
      <c r="P372" t="inlineStr">
        <is>
          <t>BS2A</t>
        </is>
      </c>
      <c r="Q372" t="n">
        <v>2</v>
      </c>
      <c r="V372" t="n">
        <v>7019542.653</v>
      </c>
      <c r="W372" t="n">
        <v>2</v>
      </c>
      <c r="X372" t="n">
        <v>2.3743e-08</v>
      </c>
      <c r="Y372" t="n">
        <v>0.33333</v>
      </c>
      <c r="Z372" t="n">
        <v>67.322884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PAN DE AZUCAR 220</t>
        </is>
      </c>
      <c r="AE372" t="n">
        <v>100.646</v>
      </c>
      <c r="AF372" t="n">
        <v>1.072776031070834</v>
      </c>
      <c r="AG372" t="n">
        <v>107.9706164231552</v>
      </c>
      <c r="AH372" t="n">
        <v>694.38</v>
      </c>
      <c r="AI372" t="n">
        <v>0.875</v>
      </c>
      <c r="AJ372" t="n">
        <v>65.60105705292169</v>
      </c>
      <c r="AK372" t="n">
        <v>0.9891</v>
      </c>
      <c r="AL372" t="n">
        <v>64.886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0.9601774273040907</v>
      </c>
      <c r="AR372" t="n">
        <v>5823.3987</v>
      </c>
      <c r="AS372" t="n">
        <v>4368.312651224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PAN DE AZUCAR 220</t>
        </is>
      </c>
      <c r="AX372" t="n">
        <v>100.646</v>
      </c>
      <c r="AY372" t="n">
        <v>1.080821157758461</v>
      </c>
      <c r="AZ372" t="n">
        <v>108.7803262437581</v>
      </c>
      <c r="BA372" t="n">
        <v>779.3099999999999</v>
      </c>
      <c r="BB372" t="n">
        <v>0.879</v>
      </c>
      <c r="BC372" t="n">
        <v>74.51599092357533</v>
      </c>
      <c r="BD372" t="n">
        <v>0.9818</v>
      </c>
      <c r="BE372" t="n">
        <v>73.16</v>
      </c>
      <c r="BF372" t="n">
        <v>8.9176</v>
      </c>
      <c r="BG372" t="n">
        <v>0.804</v>
      </c>
      <c r="BH372" t="n">
        <v>6039.043023599974</v>
      </c>
      <c r="BI372" t="n">
        <v>0.9428289797930015</v>
      </c>
      <c r="BJ372" t="n">
        <v>5693.7848</v>
      </c>
      <c r="BK372" t="n">
        <v>4925.34219344</v>
      </c>
    </row>
    <row r="373">
      <c r="A373" t="n">
        <v>4799</v>
      </c>
      <c r="B373" t="inlineStr">
        <is>
          <t>01-10-2020</t>
        </is>
      </c>
      <c r="C373" t="n">
        <v>2020</v>
      </c>
      <c r="D373" t="n">
        <v>1</v>
      </c>
      <c r="E373" t="inlineStr">
        <is>
          <t>SAN_JUAN_LAP</t>
        </is>
      </c>
      <c r="F373" t="inlineStr">
        <is>
          <t>SUM_CONAFE_A</t>
        </is>
      </c>
      <c r="G373" t="inlineStr">
        <is>
          <t>A</t>
        </is>
      </c>
      <c r="H373" t="inlineStr">
        <is>
          <t>CONAFE</t>
        </is>
      </c>
      <c r="I373" t="inlineStr">
        <is>
          <t>CONAVICUA</t>
        </is>
      </c>
      <c r="J373" t="inlineStr">
        <is>
          <t>VICUNA</t>
        </is>
      </c>
      <c r="K373" t="n">
        <v>-32124.29846109</v>
      </c>
      <c r="L373" t="inlineStr">
        <is>
          <t>VICUÑA</t>
        </is>
      </c>
      <c r="M373" t="inlineStr">
        <is>
          <t>PAN DE AZUCAR</t>
        </is>
      </c>
      <c r="N373" t="n">
        <v>0.86133902796437</v>
      </c>
      <c r="O373" t="n">
        <v>27669.912011</v>
      </c>
      <c r="P373" t="inlineStr">
        <is>
          <t>BS2A</t>
        </is>
      </c>
      <c r="Q373" t="n">
        <v>2</v>
      </c>
      <c r="V373" t="n">
        <v>7019542.653</v>
      </c>
      <c r="W373" t="n">
        <v>2</v>
      </c>
      <c r="X373" t="n">
        <v>2.3743e-08</v>
      </c>
      <c r="Y373" t="n">
        <v>0.33333</v>
      </c>
      <c r="Z373" t="n">
        <v>9223.211771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PAN DE AZUCAR 220</t>
        </is>
      </c>
      <c r="AE373" t="n">
        <v>100.646</v>
      </c>
      <c r="AF373" t="n">
        <v>1.072776031070834</v>
      </c>
      <c r="AG373" t="n">
        <v>107.9706164231552</v>
      </c>
      <c r="AH373" t="n">
        <v>694.38</v>
      </c>
      <c r="AI373" t="n">
        <v>0.875</v>
      </c>
      <c r="AJ373" t="n">
        <v>65.60105705292169</v>
      </c>
      <c r="AK373" t="n">
        <v>0.9891</v>
      </c>
      <c r="AL373" t="n">
        <v>64.886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0.9601774273040907</v>
      </c>
      <c r="AR373" t="n">
        <v>5823.3987</v>
      </c>
      <c r="AS373" t="n">
        <v>598457.318973106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PAN DE AZUCAR 220</t>
        </is>
      </c>
      <c r="AX373" t="n">
        <v>100.646</v>
      </c>
      <c r="AY373" t="n">
        <v>1.080821157758461</v>
      </c>
      <c r="AZ373" t="n">
        <v>108.7803262437581</v>
      </c>
      <c r="BA373" t="n">
        <v>779.3099999999999</v>
      </c>
      <c r="BB373" t="n">
        <v>0.879</v>
      </c>
      <c r="BC373" t="n">
        <v>74.51599092357533</v>
      </c>
      <c r="BD373" t="n">
        <v>0.9818</v>
      </c>
      <c r="BE373" t="n">
        <v>73.16</v>
      </c>
      <c r="BF373" t="n">
        <v>8.9176</v>
      </c>
      <c r="BG373" t="n">
        <v>0.804</v>
      </c>
      <c r="BH373" t="n">
        <v>6039.043023599974</v>
      </c>
      <c r="BI373" t="n">
        <v>0.9428289797930015</v>
      </c>
      <c r="BJ373" t="n">
        <v>5693.7848</v>
      </c>
      <c r="BK373" t="n">
        <v>674770.17316636</v>
      </c>
    </row>
    <row r="374">
      <c r="A374" t="n">
        <v>2449</v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SAN_JUAN_LAP</t>
        </is>
      </c>
      <c r="F374" t="inlineStr">
        <is>
          <t>SUM_CONAFE_A</t>
        </is>
      </c>
      <c r="G374" t="inlineStr">
        <is>
          <t>A</t>
        </is>
      </c>
      <c r="H374" t="inlineStr">
        <is>
          <t>CONAFE</t>
        </is>
      </c>
      <c r="I374" t="inlineStr">
        <is>
          <t>CONAANDAA</t>
        </is>
      </c>
      <c r="J374" t="inlineStr">
        <is>
          <t>ANDACOLLO</t>
        </is>
      </c>
      <c r="K374" t="n">
        <v>-3391.1178574</v>
      </c>
      <c r="L374" t="inlineStr">
        <is>
          <t>ANDACOLLO</t>
        </is>
      </c>
      <c r="M374" t="inlineStr">
        <is>
          <t>CARDONES</t>
        </is>
      </c>
      <c r="N374" t="n">
        <v>0.02694898376354</v>
      </c>
      <c r="O374" t="n">
        <v>91.38718</v>
      </c>
      <c r="P374" t="inlineStr">
        <is>
          <t>BS2A</t>
        </is>
      </c>
      <c r="Q374" t="n">
        <v>2</v>
      </c>
      <c r="V374" t="n">
        <v>7019542.653</v>
      </c>
      <c r="W374" t="n">
        <v>2</v>
      </c>
      <c r="X374" t="n">
        <v>2.3743e-08</v>
      </c>
      <c r="Y374" t="n">
        <v>0.33333</v>
      </c>
      <c r="Z374" t="n">
        <v>30.462089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CARDONES 220</t>
        </is>
      </c>
      <c r="AE374" t="n">
        <v>100.646</v>
      </c>
      <c r="AF374" t="n">
        <v>1.072776031070834</v>
      </c>
      <c r="AG374" t="n">
        <v>107.9706164231552</v>
      </c>
      <c r="AH374" t="n">
        <v>694.38</v>
      </c>
      <c r="AI374" t="n">
        <v>0.875</v>
      </c>
      <c r="AJ374" t="n">
        <v>65.60105705292169</v>
      </c>
      <c r="AK374" t="n">
        <v>0.9984</v>
      </c>
      <c r="AL374" t="n">
        <v>65.496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1.045385779122542</v>
      </c>
      <c r="AR374" t="n">
        <v>6340.1804</v>
      </c>
      <c r="AS374" t="n">
        <v>1995.144981144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CARDONES 220</t>
        </is>
      </c>
      <c r="AX374" t="n">
        <v>100.646</v>
      </c>
      <c r="AY374" t="n">
        <v>1.080821157758461</v>
      </c>
      <c r="AZ374" t="n">
        <v>108.7803262437581</v>
      </c>
      <c r="BA374" t="n">
        <v>779.3099999999999</v>
      </c>
      <c r="BB374" t="n">
        <v>0.879</v>
      </c>
      <c r="BC374" t="n">
        <v>74.51599092357533</v>
      </c>
      <c r="BD374" t="n">
        <v>0.9887</v>
      </c>
      <c r="BE374" t="n">
        <v>73.67400000000001</v>
      </c>
      <c r="BF374" t="n">
        <v>8.9176</v>
      </c>
      <c r="BG374" t="n">
        <v>0.804</v>
      </c>
      <c r="BH374" t="n">
        <v>6039.043023599974</v>
      </c>
      <c r="BI374" t="n">
        <v>1.015020531661984</v>
      </c>
      <c r="BJ374" t="n">
        <v>6129.7527</v>
      </c>
      <c r="BK374" t="n">
        <v>2244.263944986</v>
      </c>
    </row>
    <row r="375">
      <c r="A375" t="n">
        <v>2451</v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SAN_JUAN_LAP</t>
        </is>
      </c>
      <c r="F375" t="inlineStr">
        <is>
          <t>SUM_CONAFE_A</t>
        </is>
      </c>
      <c r="G375" t="inlineStr">
        <is>
          <t>A</t>
        </is>
      </c>
      <c r="H375" t="inlineStr">
        <is>
          <t>CONAFE</t>
        </is>
      </c>
      <c r="I375" t="inlineStr">
        <is>
          <t>CONAANDAA</t>
        </is>
      </c>
      <c r="J375" t="inlineStr">
        <is>
          <t>ANDACOLLO</t>
        </is>
      </c>
      <c r="K375" t="n">
        <v>-3391.1178574</v>
      </c>
      <c r="L375" t="inlineStr">
        <is>
          <t>ANDACOLLO</t>
        </is>
      </c>
      <c r="M375" t="inlineStr">
        <is>
          <t>LOS VILOS</t>
        </is>
      </c>
      <c r="N375" t="n">
        <v>0.08074712380743</v>
      </c>
      <c r="O375" t="n">
        <v>273.823013</v>
      </c>
      <c r="P375" t="inlineStr">
        <is>
          <t>BS2A</t>
        </is>
      </c>
      <c r="Q375" t="n">
        <v>2</v>
      </c>
      <c r="V375" t="n">
        <v>7019542.653</v>
      </c>
      <c r="W375" t="n">
        <v>2</v>
      </c>
      <c r="X375" t="n">
        <v>2.3743e-08</v>
      </c>
      <c r="Y375" t="n">
        <v>0.33333</v>
      </c>
      <c r="Z375" t="n">
        <v>91.273425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LOS VILOS 220</t>
        </is>
      </c>
      <c r="AE375" t="n">
        <v>100.646</v>
      </c>
      <c r="AF375" t="n">
        <v>1.072776031070834</v>
      </c>
      <c r="AG375" t="n">
        <v>107.9706164231552</v>
      </c>
      <c r="AH375" t="n">
        <v>694.38</v>
      </c>
      <c r="AI375" t="n">
        <v>0.875</v>
      </c>
      <c r="AJ375" t="n">
        <v>65.60105705292169</v>
      </c>
      <c r="AK375" t="n">
        <v>0.9925</v>
      </c>
      <c r="AL375" t="n">
        <v>65.10899999999999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0.9905877640933213</v>
      </c>
      <c r="AR375" t="n">
        <v>6007.8349</v>
      </c>
      <c r="AS375" t="n">
        <v>5942.721428325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LOS VILOS 220</t>
        </is>
      </c>
      <c r="AX375" t="n">
        <v>100.646</v>
      </c>
      <c r="AY375" t="n">
        <v>1.080821157758461</v>
      </c>
      <c r="AZ375" t="n">
        <v>108.7803262437581</v>
      </c>
      <c r="BA375" t="n">
        <v>779.3099999999999</v>
      </c>
      <c r="BB375" t="n">
        <v>0.879</v>
      </c>
      <c r="BC375" t="n">
        <v>74.51599092357533</v>
      </c>
      <c r="BD375" t="n">
        <v>1.0016</v>
      </c>
      <c r="BE375" t="n">
        <v>74.63500000000001</v>
      </c>
      <c r="BF375" t="n">
        <v>8.9176</v>
      </c>
      <c r="BG375" t="n">
        <v>0.804</v>
      </c>
      <c r="BH375" t="n">
        <v>6039.043023599974</v>
      </c>
      <c r="BI375" t="n">
        <v>0.9848803444477822</v>
      </c>
      <c r="BJ375" t="n">
        <v>5947.7348</v>
      </c>
      <c r="BK375" t="n">
        <v>6812.192074875001</v>
      </c>
    </row>
    <row r="376">
      <c r="A376" t="n">
        <v>2453</v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SAN_JUAN_LAP</t>
        </is>
      </c>
      <c r="F376" t="inlineStr">
        <is>
          <t>SUM_CONAFE_A</t>
        </is>
      </c>
      <c r="G376" t="inlineStr">
        <is>
          <t>A</t>
        </is>
      </c>
      <c r="H376" t="inlineStr">
        <is>
          <t>CONAFE</t>
        </is>
      </c>
      <c r="I376" t="inlineStr">
        <is>
          <t>CONAANDAA</t>
        </is>
      </c>
      <c r="J376" t="inlineStr">
        <is>
          <t>ANDACOLLO</t>
        </is>
      </c>
      <c r="K376" t="n">
        <v>-3391.1178574</v>
      </c>
      <c r="L376" t="inlineStr">
        <is>
          <t>ANDACOLLO</t>
        </is>
      </c>
      <c r="M376" t="inlineStr">
        <is>
          <t>MAITENCILLO</t>
        </is>
      </c>
      <c r="N376" t="n">
        <v>0.0534474979133</v>
      </c>
      <c r="O376" t="n">
        <v>181.246765</v>
      </c>
      <c r="P376" t="inlineStr">
        <is>
          <t>BS2A</t>
        </is>
      </c>
      <c r="Q376" t="n">
        <v>2</v>
      </c>
      <c r="V376" t="n">
        <v>7019542.653</v>
      </c>
      <c r="W376" t="n">
        <v>2</v>
      </c>
      <c r="X376" t="n">
        <v>2.3743e-08</v>
      </c>
      <c r="Y376" t="n">
        <v>0.33333</v>
      </c>
      <c r="Z376" t="n">
        <v>60.414984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MAITENCILLO 220</t>
        </is>
      </c>
      <c r="AE376" t="n">
        <v>100.646</v>
      </c>
      <c r="AF376" t="n">
        <v>1.072776031070834</v>
      </c>
      <c r="AG376" t="n">
        <v>107.9706164231552</v>
      </c>
      <c r="AH376" t="n">
        <v>694.38</v>
      </c>
      <c r="AI376" t="n">
        <v>0.875</v>
      </c>
      <c r="AJ376" t="n">
        <v>65.60105705292169</v>
      </c>
      <c r="AK376" t="n">
        <v>0.9726</v>
      </c>
      <c r="AL376" t="n">
        <v>63.804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1.117736823570842</v>
      </c>
      <c r="AR376" t="n">
        <v>6778.9837</v>
      </c>
      <c r="AS376" t="n">
        <v>3854.717639136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MAITENCILLO 220</t>
        </is>
      </c>
      <c r="AX376" t="n">
        <v>100.646</v>
      </c>
      <c r="AY376" t="n">
        <v>1.080821157758461</v>
      </c>
      <c r="AZ376" t="n">
        <v>108.7803262437581</v>
      </c>
      <c r="BA376" t="n">
        <v>779.3099999999999</v>
      </c>
      <c r="BB376" t="n">
        <v>0.879</v>
      </c>
      <c r="BC376" t="n">
        <v>74.51599092357533</v>
      </c>
      <c r="BD376" t="n">
        <v>0.9617</v>
      </c>
      <c r="BE376" t="n">
        <v>71.66200000000001</v>
      </c>
      <c r="BF376" t="n">
        <v>8.9176</v>
      </c>
      <c r="BG376" t="n">
        <v>0.804</v>
      </c>
      <c r="BH376" t="n">
        <v>6039.043023599974</v>
      </c>
      <c r="BI376" t="n">
        <v>1.089916656884611</v>
      </c>
      <c r="BJ376" t="n">
        <v>6582.0536</v>
      </c>
      <c r="BK376" t="n">
        <v>4329.458583408</v>
      </c>
    </row>
    <row r="377">
      <c r="A377" t="n">
        <v>2455</v>
      </c>
      <c r="B377" t="inlineStr">
        <is>
          <t>01-11-2020</t>
        </is>
      </c>
      <c r="C377" t="n">
        <v>2020</v>
      </c>
      <c r="D377" t="n">
        <v>1</v>
      </c>
      <c r="E377" t="inlineStr">
        <is>
          <t>SAN_JUAN_LAP</t>
        </is>
      </c>
      <c r="F377" t="inlineStr">
        <is>
          <t>SUM_CONAFE_A</t>
        </is>
      </c>
      <c r="G377" t="inlineStr">
        <is>
          <t>A</t>
        </is>
      </c>
      <c r="H377" t="inlineStr">
        <is>
          <t>CONAFE</t>
        </is>
      </c>
      <c r="I377" t="inlineStr">
        <is>
          <t>CONAANDAA</t>
        </is>
      </c>
      <c r="J377" t="inlineStr">
        <is>
          <t>ANDACOLLO</t>
        </is>
      </c>
      <c r="K377" t="n">
        <v>-3391.1178574</v>
      </c>
      <c r="L377" t="inlineStr">
        <is>
          <t>ANDACOLLO</t>
        </is>
      </c>
      <c r="M377" t="inlineStr">
        <is>
          <t>PAN DE AZUCAR</t>
        </is>
      </c>
      <c r="N377" t="n">
        <v>0.87410565141314</v>
      </c>
      <c r="O377" t="n">
        <v>2964.195284</v>
      </c>
      <c r="P377" t="inlineStr">
        <is>
          <t>BS2A</t>
        </is>
      </c>
      <c r="Q377" t="n">
        <v>2</v>
      </c>
      <c r="V377" t="n">
        <v>7019542.653</v>
      </c>
      <c r="W377" t="n">
        <v>2</v>
      </c>
      <c r="X377" t="n">
        <v>2.3743e-08</v>
      </c>
      <c r="Y377" t="n">
        <v>0.33333</v>
      </c>
      <c r="Z377" t="n">
        <v>988.055214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PAN DE AZUCAR 220</t>
        </is>
      </c>
      <c r="AE377" t="n">
        <v>100.646</v>
      </c>
      <c r="AF377" t="n">
        <v>1.072776031070834</v>
      </c>
      <c r="AG377" t="n">
        <v>107.9706164231552</v>
      </c>
      <c r="AH377" t="n">
        <v>694.38</v>
      </c>
      <c r="AI377" t="n">
        <v>0.875</v>
      </c>
      <c r="AJ377" t="n">
        <v>65.60105705292169</v>
      </c>
      <c r="AK377" t="n">
        <v>0.9891</v>
      </c>
      <c r="AL377" t="n">
        <v>64.886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0.9601774273040907</v>
      </c>
      <c r="AR377" t="n">
        <v>5823.3987</v>
      </c>
      <c r="AS377" t="n">
        <v>64110.95061560399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PAN DE AZUCAR 220</t>
        </is>
      </c>
      <c r="AX377" t="n">
        <v>100.646</v>
      </c>
      <c r="AY377" t="n">
        <v>1.080821157758461</v>
      </c>
      <c r="AZ377" t="n">
        <v>108.7803262437581</v>
      </c>
      <c r="BA377" t="n">
        <v>779.3099999999999</v>
      </c>
      <c r="BB377" t="n">
        <v>0.879</v>
      </c>
      <c r="BC377" t="n">
        <v>74.51599092357533</v>
      </c>
      <c r="BD377" t="n">
        <v>0.9818</v>
      </c>
      <c r="BE377" t="n">
        <v>73.16</v>
      </c>
      <c r="BF377" t="n">
        <v>8.9176</v>
      </c>
      <c r="BG377" t="n">
        <v>0.804</v>
      </c>
      <c r="BH377" t="n">
        <v>6039.043023599974</v>
      </c>
      <c r="BI377" t="n">
        <v>0.9428289797930015</v>
      </c>
      <c r="BJ377" t="n">
        <v>5693.7848</v>
      </c>
      <c r="BK377" t="n">
        <v>72286.11945623999</v>
      </c>
    </row>
    <row r="378">
      <c r="A378" t="n">
        <v>1225</v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SAN_JUAN_LAP</t>
        </is>
      </c>
      <c r="F378" t="inlineStr">
        <is>
          <t>SUM_CONAFE_A</t>
        </is>
      </c>
      <c r="G378" t="inlineStr">
        <is>
          <t>A</t>
        </is>
      </c>
      <c r="H378" t="inlineStr">
        <is>
          <t>CONAFE</t>
        </is>
      </c>
      <c r="I378" t="inlineStr">
        <is>
          <t>CONACABIA</t>
        </is>
      </c>
      <c r="J378" t="inlineStr">
        <is>
          <t>CABILDO</t>
        </is>
      </c>
      <c r="K378" t="n">
        <v>-59893.50011691</v>
      </c>
      <c r="L378" t="inlineStr">
        <is>
          <t>CABILDO</t>
        </is>
      </c>
      <c r="M378" t="inlineStr">
        <is>
          <t>LOS VILOS</t>
        </is>
      </c>
      <c r="N378" t="n">
        <v>0.56302454772869</v>
      </c>
      <c r="O378" t="n">
        <v>33721.510815</v>
      </c>
      <c r="P378" t="inlineStr">
        <is>
          <t>BS2A</t>
        </is>
      </c>
      <c r="Q378" t="n">
        <v>2</v>
      </c>
      <c r="V378" t="n">
        <v>7019542.653</v>
      </c>
      <c r="W378" t="n">
        <v>2</v>
      </c>
      <c r="X378" t="n">
        <v>2.3743e-08</v>
      </c>
      <c r="Y378" t="n">
        <v>0.33333</v>
      </c>
      <c r="Z378" t="n">
        <v>11240.3912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LOS VILOS 220</t>
        </is>
      </c>
      <c r="AE378" t="n">
        <v>100.646</v>
      </c>
      <c r="AF378" t="n">
        <v>1.072776031070834</v>
      </c>
      <c r="AG378" t="n">
        <v>107.9706164231552</v>
      </c>
      <c r="AH378" t="n">
        <v>694.38</v>
      </c>
      <c r="AI378" t="n">
        <v>0.875</v>
      </c>
      <c r="AJ378" t="n">
        <v>65.60105705292169</v>
      </c>
      <c r="AK378" t="n">
        <v>0.9925</v>
      </c>
      <c r="AL378" t="n">
        <v>65.10899999999999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0.9905877640933213</v>
      </c>
      <c r="AR378" t="n">
        <v>6007.8349</v>
      </c>
      <c r="AS378" t="n">
        <v>731850.6306408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LOS VILOS 220</t>
        </is>
      </c>
      <c r="AX378" t="n">
        <v>100.646</v>
      </c>
      <c r="AY378" t="n">
        <v>1.080821157758461</v>
      </c>
      <c r="AZ378" t="n">
        <v>108.7803262437581</v>
      </c>
      <c r="BA378" t="n">
        <v>779.3099999999999</v>
      </c>
      <c r="BB378" t="n">
        <v>0.879</v>
      </c>
      <c r="BC378" t="n">
        <v>74.51599092357533</v>
      </c>
      <c r="BD378" t="n">
        <v>1.0016</v>
      </c>
      <c r="BE378" t="n">
        <v>74.63500000000001</v>
      </c>
      <c r="BF378" t="n">
        <v>8.9176</v>
      </c>
      <c r="BG378" t="n">
        <v>0.804</v>
      </c>
      <c r="BH378" t="n">
        <v>6039.043023599974</v>
      </c>
      <c r="BI378" t="n">
        <v>0.9848803444477822</v>
      </c>
      <c r="BJ378" t="n">
        <v>5947.7348</v>
      </c>
      <c r="BK378" t="n">
        <v>838926.5972120001</v>
      </c>
    </row>
    <row r="379">
      <c r="A379" t="n">
        <v>1227</v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SAN_JUAN_LAP</t>
        </is>
      </c>
      <c r="F379" t="inlineStr">
        <is>
          <t>SUM_CONAFE_A</t>
        </is>
      </c>
      <c r="G379" t="inlineStr">
        <is>
          <t>A</t>
        </is>
      </c>
      <c r="H379" t="inlineStr">
        <is>
          <t>CONAFE</t>
        </is>
      </c>
      <c r="I379" t="inlineStr">
        <is>
          <t>CONACABIA</t>
        </is>
      </c>
      <c r="J379" t="inlineStr">
        <is>
          <t>CABILDO</t>
        </is>
      </c>
      <c r="K379" t="n">
        <v>-59893.50011691</v>
      </c>
      <c r="L379" t="inlineStr">
        <is>
          <t>CABILDO</t>
        </is>
      </c>
      <c r="M379" t="inlineStr">
        <is>
          <t>QUILLOTA</t>
        </is>
      </c>
      <c r="N379" t="n">
        <v>0.47277573836679</v>
      </c>
      <c r="O379" t="n">
        <v>28316.193741</v>
      </c>
      <c r="P379" t="inlineStr">
        <is>
          <t>BS2A</t>
        </is>
      </c>
      <c r="Q379" t="n">
        <v>2</v>
      </c>
      <c r="V379" t="n">
        <v>7019542.653</v>
      </c>
      <c r="W379" t="n">
        <v>2</v>
      </c>
      <c r="X379" t="n">
        <v>2.3743e-08</v>
      </c>
      <c r="Y379" t="n">
        <v>0.33333</v>
      </c>
      <c r="Z379" t="n">
        <v>9438.636860000001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QUILLOTA 220</t>
        </is>
      </c>
      <c r="AE379" t="n">
        <v>100.646</v>
      </c>
      <c r="AF379" t="n">
        <v>1.072776031070834</v>
      </c>
      <c r="AG379" t="n">
        <v>107.9706164231552</v>
      </c>
      <c r="AH379" t="n">
        <v>694.38</v>
      </c>
      <c r="AI379" t="n">
        <v>0.875</v>
      </c>
      <c r="AJ379" t="n">
        <v>65.60105705292169</v>
      </c>
      <c r="AK379" t="n">
        <v>1.0077</v>
      </c>
      <c r="AL379" t="n">
        <v>66.10599999999999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1.025526742301459</v>
      </c>
      <c r="AR379" t="n">
        <v>6219.737</v>
      </c>
      <c r="AS379" t="n">
        <v>623950.5282671599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QUILLOTA 220</t>
        </is>
      </c>
      <c r="AX379" t="n">
        <v>100.646</v>
      </c>
      <c r="AY379" t="n">
        <v>1.080821157758461</v>
      </c>
      <c r="AZ379" t="n">
        <v>108.7803262437581</v>
      </c>
      <c r="BA379" t="n">
        <v>779.3099999999999</v>
      </c>
      <c r="BB379" t="n">
        <v>0.879</v>
      </c>
      <c r="BC379" t="n">
        <v>74.51599092357533</v>
      </c>
      <c r="BD379" t="n">
        <v>1.0097</v>
      </c>
      <c r="BE379" t="n">
        <v>75.239</v>
      </c>
      <c r="BF379" t="n">
        <v>8.9176</v>
      </c>
      <c r="BG379" t="n">
        <v>0.804</v>
      </c>
      <c r="BH379" t="n">
        <v>6039.043023599974</v>
      </c>
      <c r="BI379" t="n">
        <v>1.02765397082658</v>
      </c>
      <c r="BJ379" t="n">
        <v>6206.0465</v>
      </c>
      <c r="BK379" t="n">
        <v>710153.5987095401</v>
      </c>
    </row>
    <row r="380">
      <c r="A380" t="n">
        <v>613</v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SAN_JUAN_LAP</t>
        </is>
      </c>
      <c r="F380" t="inlineStr">
        <is>
          <t>SUM_CONAFE_A</t>
        </is>
      </c>
      <c r="G380" t="inlineStr">
        <is>
          <t>A</t>
        </is>
      </c>
      <c r="H380" t="inlineStr">
        <is>
          <t>CONAFE</t>
        </is>
      </c>
      <c r="I380" t="inlineStr">
        <is>
          <t>CONACASAA</t>
        </is>
      </c>
      <c r="J380" t="inlineStr">
        <is>
          <t>CASASVIEJAS</t>
        </is>
      </c>
      <c r="K380" t="n">
        <v>-24076.58191356</v>
      </c>
      <c r="L380" t="inlineStr">
        <is>
          <t>CASAS VIEJAS</t>
        </is>
      </c>
      <c r="M380" t="inlineStr">
        <is>
          <t>QUILLOTA</t>
        </is>
      </c>
      <c r="N380" t="n">
        <v>1.01848410820344</v>
      </c>
      <c r="O380" t="n">
        <v>24521.616059</v>
      </c>
      <c r="P380" t="inlineStr">
        <is>
          <t>BS2A</t>
        </is>
      </c>
      <c r="Q380" t="n">
        <v>2</v>
      </c>
      <c r="V380" t="n">
        <v>7019542.653</v>
      </c>
      <c r="W380" t="n">
        <v>2</v>
      </c>
      <c r="X380" t="n">
        <v>2.3743e-08</v>
      </c>
      <c r="Y380" t="n">
        <v>0.33333</v>
      </c>
      <c r="Z380" t="n">
        <v>8173.790281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QUILLOTA 220</t>
        </is>
      </c>
      <c r="AE380" t="n">
        <v>100.646</v>
      </c>
      <c r="AF380" t="n">
        <v>1.072776031070834</v>
      </c>
      <c r="AG380" t="n">
        <v>107.9706164231552</v>
      </c>
      <c r="AH380" t="n">
        <v>694.38</v>
      </c>
      <c r="AI380" t="n">
        <v>0.875</v>
      </c>
      <c r="AJ380" t="n">
        <v>65.60105705292169</v>
      </c>
      <c r="AK380" t="n">
        <v>1.0077</v>
      </c>
      <c r="AL380" t="n">
        <v>66.10599999999999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1.025526742301459</v>
      </c>
      <c r="AR380" t="n">
        <v>6219.737</v>
      </c>
      <c r="AS380" t="n">
        <v>540336.5803157859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QUILLOTA 220</t>
        </is>
      </c>
      <c r="AX380" t="n">
        <v>100.646</v>
      </c>
      <c r="AY380" t="n">
        <v>1.080821157758461</v>
      </c>
      <c r="AZ380" t="n">
        <v>108.7803262437581</v>
      </c>
      <c r="BA380" t="n">
        <v>779.3099999999999</v>
      </c>
      <c r="BB380" t="n">
        <v>0.879</v>
      </c>
      <c r="BC380" t="n">
        <v>74.51599092357533</v>
      </c>
      <c r="BD380" t="n">
        <v>1.0097</v>
      </c>
      <c r="BE380" t="n">
        <v>75.239</v>
      </c>
      <c r="BF380" t="n">
        <v>8.9176</v>
      </c>
      <c r="BG380" t="n">
        <v>0.804</v>
      </c>
      <c r="BH380" t="n">
        <v>6039.043023599974</v>
      </c>
      <c r="BI380" t="n">
        <v>1.02765397082658</v>
      </c>
      <c r="BJ380" t="n">
        <v>6206.0465</v>
      </c>
      <c r="BK380" t="n">
        <v>614987.806952159</v>
      </c>
    </row>
    <row r="381">
      <c r="A381" t="n">
        <v>2449</v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SAN_JUAN_LAP</t>
        </is>
      </c>
      <c r="F381" t="inlineStr">
        <is>
          <t>SUM_CONAFE_A</t>
        </is>
      </c>
      <c r="G381" t="inlineStr">
        <is>
          <t>A</t>
        </is>
      </c>
      <c r="H381" t="inlineStr">
        <is>
          <t>CONAFE</t>
        </is>
      </c>
      <c r="I381" t="inlineStr">
        <is>
          <t>CONACOMBA</t>
        </is>
      </c>
      <c r="J381" t="inlineStr">
        <is>
          <t>COMBARBALA</t>
        </is>
      </c>
      <c r="K381" t="n">
        <v>-6718.78232699</v>
      </c>
      <c r="L381" t="inlineStr">
        <is>
          <t>COMBARBALA</t>
        </is>
      </c>
      <c r="M381" t="inlineStr">
        <is>
          <t>CARDONES</t>
        </is>
      </c>
      <c r="N381" t="n">
        <v>0.01638940451989</v>
      </c>
      <c r="O381" t="n">
        <v>110.116841</v>
      </c>
      <c r="P381" t="inlineStr">
        <is>
          <t>BS2A</t>
        </is>
      </c>
      <c r="Q381" t="n">
        <v>2</v>
      </c>
      <c r="V381" t="n">
        <v>7019542.653</v>
      </c>
      <c r="W381" t="n">
        <v>2</v>
      </c>
      <c r="X381" t="n">
        <v>2.3743e-08</v>
      </c>
      <c r="Y381" t="n">
        <v>0.33333</v>
      </c>
      <c r="Z381" t="n">
        <v>36.705247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CARDONES 220</t>
        </is>
      </c>
      <c r="AE381" t="n">
        <v>100.646</v>
      </c>
      <c r="AF381" t="n">
        <v>1.072776031070834</v>
      </c>
      <c r="AG381" t="n">
        <v>107.9706164231552</v>
      </c>
      <c r="AH381" t="n">
        <v>694.38</v>
      </c>
      <c r="AI381" t="n">
        <v>0.875</v>
      </c>
      <c r="AJ381" t="n">
        <v>65.60105705292169</v>
      </c>
      <c r="AK381" t="n">
        <v>0.9984</v>
      </c>
      <c r="AL381" t="n">
        <v>65.496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1.045385779122542</v>
      </c>
      <c r="AR381" t="n">
        <v>6340.1804</v>
      </c>
      <c r="AS381" t="n">
        <v>2404.046857512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CARDONES 220</t>
        </is>
      </c>
      <c r="AX381" t="n">
        <v>100.646</v>
      </c>
      <c r="AY381" t="n">
        <v>1.080821157758461</v>
      </c>
      <c r="AZ381" t="n">
        <v>108.7803262437581</v>
      </c>
      <c r="BA381" t="n">
        <v>779.3099999999999</v>
      </c>
      <c r="BB381" t="n">
        <v>0.879</v>
      </c>
      <c r="BC381" t="n">
        <v>74.51599092357533</v>
      </c>
      <c r="BD381" t="n">
        <v>0.9887</v>
      </c>
      <c r="BE381" t="n">
        <v>73.67400000000001</v>
      </c>
      <c r="BF381" t="n">
        <v>8.9176</v>
      </c>
      <c r="BG381" t="n">
        <v>0.804</v>
      </c>
      <c r="BH381" t="n">
        <v>6039.043023599974</v>
      </c>
      <c r="BI381" t="n">
        <v>1.015020531661984</v>
      </c>
      <c r="BJ381" t="n">
        <v>6129.7527</v>
      </c>
      <c r="BK381" t="n">
        <v>2704.222367478</v>
      </c>
    </row>
    <row r="382">
      <c r="A382" t="n">
        <v>2451</v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SAN_JUAN_LAP</t>
        </is>
      </c>
      <c r="F382" t="inlineStr">
        <is>
          <t>SUM_CONAFE_A</t>
        </is>
      </c>
      <c r="G382" t="inlineStr">
        <is>
          <t>A</t>
        </is>
      </c>
      <c r="H382" t="inlineStr">
        <is>
          <t>CONAFE</t>
        </is>
      </c>
      <c r="I382" t="inlineStr">
        <is>
          <t>CONACOMBA</t>
        </is>
      </c>
      <c r="J382" t="inlineStr">
        <is>
          <t>COMBARBALA</t>
        </is>
      </c>
      <c r="K382" t="n">
        <v>-6718.78232699</v>
      </c>
      <c r="L382" t="inlineStr">
        <is>
          <t>COMBARBALA</t>
        </is>
      </c>
      <c r="M382" t="inlineStr">
        <is>
          <t>LOS VILOS</t>
        </is>
      </c>
      <c r="N382" t="n">
        <v>0.59509662537682</v>
      </c>
      <c r="O382" t="n">
        <v>3998.324689</v>
      </c>
      <c r="P382" t="inlineStr">
        <is>
          <t>BS2A</t>
        </is>
      </c>
      <c r="Q382" t="n">
        <v>2</v>
      </c>
      <c r="V382" t="n">
        <v>7019542.653</v>
      </c>
      <c r="W382" t="n">
        <v>2</v>
      </c>
      <c r="X382" t="n">
        <v>2.3743e-08</v>
      </c>
      <c r="Y382" t="n">
        <v>0.33333</v>
      </c>
      <c r="Z382" t="n">
        <v>1332.761569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LOS VILOS 220</t>
        </is>
      </c>
      <c r="AE382" t="n">
        <v>100.646</v>
      </c>
      <c r="AF382" t="n">
        <v>1.072776031070834</v>
      </c>
      <c r="AG382" t="n">
        <v>107.9706164231552</v>
      </c>
      <c r="AH382" t="n">
        <v>694.38</v>
      </c>
      <c r="AI382" t="n">
        <v>0.875</v>
      </c>
      <c r="AJ382" t="n">
        <v>65.60105705292169</v>
      </c>
      <c r="AK382" t="n">
        <v>0.9925</v>
      </c>
      <c r="AL382" t="n">
        <v>65.10899999999999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0.9905877640933213</v>
      </c>
      <c r="AR382" t="n">
        <v>6007.8349</v>
      </c>
      <c r="AS382" t="n">
        <v>86774.772996021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LOS VILOS 220</t>
        </is>
      </c>
      <c r="AX382" t="n">
        <v>100.646</v>
      </c>
      <c r="AY382" t="n">
        <v>1.080821157758461</v>
      </c>
      <c r="AZ382" t="n">
        <v>108.7803262437581</v>
      </c>
      <c r="BA382" t="n">
        <v>779.3099999999999</v>
      </c>
      <c r="BB382" t="n">
        <v>0.879</v>
      </c>
      <c r="BC382" t="n">
        <v>74.51599092357533</v>
      </c>
      <c r="BD382" t="n">
        <v>1.0016</v>
      </c>
      <c r="BE382" t="n">
        <v>74.63500000000001</v>
      </c>
      <c r="BF382" t="n">
        <v>8.9176</v>
      </c>
      <c r="BG382" t="n">
        <v>0.804</v>
      </c>
      <c r="BH382" t="n">
        <v>6039.043023599974</v>
      </c>
      <c r="BI382" t="n">
        <v>0.9848803444477822</v>
      </c>
      <c r="BJ382" t="n">
        <v>5947.7348</v>
      </c>
      <c r="BK382" t="n">
        <v>99470.65970231501</v>
      </c>
    </row>
    <row r="383">
      <c r="A383" t="n">
        <v>2453</v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SAN_JUAN_LAP</t>
        </is>
      </c>
      <c r="F383" t="inlineStr">
        <is>
          <t>SUM_CONAFE_A</t>
        </is>
      </c>
      <c r="G383" t="inlineStr">
        <is>
          <t>A</t>
        </is>
      </c>
      <c r="H383" t="inlineStr">
        <is>
          <t>CONAFE</t>
        </is>
      </c>
      <c r="I383" t="inlineStr">
        <is>
          <t>CONACOMBA</t>
        </is>
      </c>
      <c r="J383" t="inlineStr">
        <is>
          <t>COMBARBALA</t>
        </is>
      </c>
      <c r="K383" t="n">
        <v>-6718.78232699</v>
      </c>
      <c r="L383" t="inlineStr">
        <is>
          <t>COMBARBALA</t>
        </is>
      </c>
      <c r="M383" t="inlineStr">
        <is>
          <t>MAITENCILLO</t>
        </is>
      </c>
      <c r="N383" t="n">
        <v>0.03129998725698</v>
      </c>
      <c r="O383" t="n">
        <v>210.297801</v>
      </c>
      <c r="P383" t="inlineStr">
        <is>
          <t>BS2A</t>
        </is>
      </c>
      <c r="Q383" t="n">
        <v>2</v>
      </c>
      <c r="V383" t="n">
        <v>7019542.653</v>
      </c>
      <c r="W383" t="n">
        <v>2</v>
      </c>
      <c r="X383" t="n">
        <v>2.3743e-08</v>
      </c>
      <c r="Y383" t="n">
        <v>0.33333</v>
      </c>
      <c r="Z383" t="n">
        <v>70.09856600000001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MAITENCILLO 220</t>
        </is>
      </c>
      <c r="AE383" t="n">
        <v>100.646</v>
      </c>
      <c r="AF383" t="n">
        <v>1.072776031070834</v>
      </c>
      <c r="AG383" t="n">
        <v>107.9706164231552</v>
      </c>
      <c r="AH383" t="n">
        <v>694.38</v>
      </c>
      <c r="AI383" t="n">
        <v>0.875</v>
      </c>
      <c r="AJ383" t="n">
        <v>65.60105705292169</v>
      </c>
      <c r="AK383" t="n">
        <v>0.9726</v>
      </c>
      <c r="AL383" t="n">
        <v>63.804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1.117736823570842</v>
      </c>
      <c r="AR383" t="n">
        <v>6778.9837</v>
      </c>
      <c r="AS383" t="n">
        <v>4472.568905064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MAITENCILLO 220</t>
        </is>
      </c>
      <c r="AX383" t="n">
        <v>100.646</v>
      </c>
      <c r="AY383" t="n">
        <v>1.080821157758461</v>
      </c>
      <c r="AZ383" t="n">
        <v>108.7803262437581</v>
      </c>
      <c r="BA383" t="n">
        <v>779.3099999999999</v>
      </c>
      <c r="BB383" t="n">
        <v>0.879</v>
      </c>
      <c r="BC383" t="n">
        <v>74.51599092357533</v>
      </c>
      <c r="BD383" t="n">
        <v>0.9617</v>
      </c>
      <c r="BE383" t="n">
        <v>71.66200000000001</v>
      </c>
      <c r="BF383" t="n">
        <v>8.9176</v>
      </c>
      <c r="BG383" t="n">
        <v>0.804</v>
      </c>
      <c r="BH383" t="n">
        <v>6039.043023599974</v>
      </c>
      <c r="BI383" t="n">
        <v>1.089916656884611</v>
      </c>
      <c r="BJ383" t="n">
        <v>6582.0536</v>
      </c>
      <c r="BK383" t="n">
        <v>5023.403436692</v>
      </c>
    </row>
    <row r="384">
      <c r="A384" t="n">
        <v>2455</v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SAN_JUAN_LAP</t>
        </is>
      </c>
      <c r="F384" t="inlineStr">
        <is>
          <t>SUM_CONAFE_A</t>
        </is>
      </c>
      <c r="G384" t="inlineStr">
        <is>
          <t>A</t>
        </is>
      </c>
      <c r="H384" t="inlineStr">
        <is>
          <t>CONAFE</t>
        </is>
      </c>
      <c r="I384" t="inlineStr">
        <is>
          <t>CONACOMBA</t>
        </is>
      </c>
      <c r="J384" t="inlineStr">
        <is>
          <t>COMBARBALA</t>
        </is>
      </c>
      <c r="K384" t="n">
        <v>-6718.78232699</v>
      </c>
      <c r="L384" t="inlineStr">
        <is>
          <t>COMBARBALA</t>
        </is>
      </c>
      <c r="M384" t="inlineStr">
        <is>
          <t>PAN DE AZUCAR</t>
        </is>
      </c>
      <c r="N384" t="n">
        <v>0.38585308434948</v>
      </c>
      <c r="O384" t="n">
        <v>2592.462884</v>
      </c>
      <c r="P384" t="inlineStr">
        <is>
          <t>BS2A</t>
        </is>
      </c>
      <c r="Q384" t="n">
        <v>2</v>
      </c>
      <c r="V384" t="n">
        <v>7019542.653</v>
      </c>
      <c r="W384" t="n">
        <v>2</v>
      </c>
      <c r="X384" t="n">
        <v>2.3743e-08</v>
      </c>
      <c r="Y384" t="n">
        <v>0.33333</v>
      </c>
      <c r="Z384" t="n">
        <v>864.145653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PAN DE AZUCAR 220</t>
        </is>
      </c>
      <c r="AE384" t="n">
        <v>100.646</v>
      </c>
      <c r="AF384" t="n">
        <v>1.072776031070834</v>
      </c>
      <c r="AG384" t="n">
        <v>107.9706164231552</v>
      </c>
      <c r="AH384" t="n">
        <v>694.38</v>
      </c>
      <c r="AI384" t="n">
        <v>0.875</v>
      </c>
      <c r="AJ384" t="n">
        <v>65.60105705292169</v>
      </c>
      <c r="AK384" t="n">
        <v>0.9891</v>
      </c>
      <c r="AL384" t="n">
        <v>64.886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0.9601774273040907</v>
      </c>
      <c r="AR384" t="n">
        <v>5823.3987</v>
      </c>
      <c r="AS384" t="n">
        <v>56070.954840558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PAN DE AZUCAR 220</t>
        </is>
      </c>
      <c r="AX384" t="n">
        <v>100.646</v>
      </c>
      <c r="AY384" t="n">
        <v>1.080821157758461</v>
      </c>
      <c r="AZ384" t="n">
        <v>108.7803262437581</v>
      </c>
      <c r="BA384" t="n">
        <v>779.3099999999999</v>
      </c>
      <c r="BB384" t="n">
        <v>0.879</v>
      </c>
      <c r="BC384" t="n">
        <v>74.51599092357533</v>
      </c>
      <c r="BD384" t="n">
        <v>0.9818</v>
      </c>
      <c r="BE384" t="n">
        <v>73.16</v>
      </c>
      <c r="BF384" t="n">
        <v>8.9176</v>
      </c>
      <c r="BG384" t="n">
        <v>0.804</v>
      </c>
      <c r="BH384" t="n">
        <v>6039.043023599974</v>
      </c>
      <c r="BI384" t="n">
        <v>0.9428289797930015</v>
      </c>
      <c r="BJ384" t="n">
        <v>5693.7848</v>
      </c>
      <c r="BK384" t="n">
        <v>63220.89597348</v>
      </c>
    </row>
    <row r="385">
      <c r="A385" t="n">
        <v>2449</v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SAN_JUAN_LAP</t>
        </is>
      </c>
      <c r="F385" t="inlineStr">
        <is>
          <t>SUM_CONAFE_A</t>
        </is>
      </c>
      <c r="G385" t="inlineStr">
        <is>
          <t>A</t>
        </is>
      </c>
      <c r="H385" t="inlineStr">
        <is>
          <t>CONAFE</t>
        </is>
      </c>
      <c r="I385" t="inlineStr">
        <is>
          <t>CONACOMPA</t>
        </is>
      </c>
      <c r="J385" t="inlineStr">
        <is>
          <t>COMPANIA</t>
        </is>
      </c>
      <c r="K385" t="n">
        <v>-37158.80668329</v>
      </c>
      <c r="L385" t="inlineStr">
        <is>
          <t>LAS COMPAÑIAS</t>
        </is>
      </c>
      <c r="M385" t="inlineStr">
        <is>
          <t>CARDONES</t>
        </is>
      </c>
      <c r="N385" t="n">
        <v>0.03729104579098</v>
      </c>
      <c r="O385" t="n">
        <v>1385.690762</v>
      </c>
      <c r="P385" t="inlineStr">
        <is>
          <t>BS2A</t>
        </is>
      </c>
      <c r="Q385" t="n">
        <v>2</v>
      </c>
      <c r="V385" t="n">
        <v>7019542.653</v>
      </c>
      <c r="W385" t="n">
        <v>2</v>
      </c>
      <c r="X385" t="n">
        <v>2.3743e-08</v>
      </c>
      <c r="Y385" t="n">
        <v>0.33333</v>
      </c>
      <c r="Z385" t="n">
        <v>461.892302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CARDONES 220</t>
        </is>
      </c>
      <c r="AE385" t="n">
        <v>100.646</v>
      </c>
      <c r="AF385" t="n">
        <v>1.072776031070834</v>
      </c>
      <c r="AG385" t="n">
        <v>107.9706164231552</v>
      </c>
      <c r="AH385" t="n">
        <v>694.38</v>
      </c>
      <c r="AI385" t="n">
        <v>0.875</v>
      </c>
      <c r="AJ385" t="n">
        <v>65.60105705292169</v>
      </c>
      <c r="AK385" t="n">
        <v>0.9984</v>
      </c>
      <c r="AL385" t="n">
        <v>65.496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1.045385779122542</v>
      </c>
      <c r="AR385" t="n">
        <v>6340.1804</v>
      </c>
      <c r="AS385" t="n">
        <v>30252.098211792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CARDONES 220</t>
        </is>
      </c>
      <c r="AX385" t="n">
        <v>100.646</v>
      </c>
      <c r="AY385" t="n">
        <v>1.080821157758461</v>
      </c>
      <c r="AZ385" t="n">
        <v>108.7803262437581</v>
      </c>
      <c r="BA385" t="n">
        <v>779.3099999999999</v>
      </c>
      <c r="BB385" t="n">
        <v>0.879</v>
      </c>
      <c r="BC385" t="n">
        <v>74.51599092357533</v>
      </c>
      <c r="BD385" t="n">
        <v>0.9887</v>
      </c>
      <c r="BE385" t="n">
        <v>73.67400000000001</v>
      </c>
      <c r="BF385" t="n">
        <v>8.9176</v>
      </c>
      <c r="BG385" t="n">
        <v>0.804</v>
      </c>
      <c r="BH385" t="n">
        <v>6039.043023599974</v>
      </c>
      <c r="BI385" t="n">
        <v>1.015020531661984</v>
      </c>
      <c r="BJ385" t="n">
        <v>6129.7527</v>
      </c>
      <c r="BK385" t="n">
        <v>34029.453457548</v>
      </c>
    </row>
    <row r="386">
      <c r="A386" t="n">
        <v>2451</v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SAN_JUAN_LAP</t>
        </is>
      </c>
      <c r="F386" t="inlineStr">
        <is>
          <t>SUM_CONAFE_A</t>
        </is>
      </c>
      <c r="G386" t="inlineStr">
        <is>
          <t>A</t>
        </is>
      </c>
      <c r="H386" t="inlineStr">
        <is>
          <t>CONAFE</t>
        </is>
      </c>
      <c r="I386" t="inlineStr">
        <is>
          <t>CONACOMPA</t>
        </is>
      </c>
      <c r="J386" t="inlineStr">
        <is>
          <t>COMPANIA</t>
        </is>
      </c>
      <c r="K386" t="n">
        <v>-37158.80668329</v>
      </c>
      <c r="L386" t="inlineStr">
        <is>
          <t>LAS COMPAÑIAS</t>
        </is>
      </c>
      <c r="M386" t="inlineStr">
        <is>
          <t>LOS VILOS</t>
        </is>
      </c>
      <c r="N386" t="n">
        <v>0.02959387014208</v>
      </c>
      <c r="O386" t="n">
        <v>1099.6729</v>
      </c>
      <c r="P386" t="inlineStr">
        <is>
          <t>BS2A</t>
        </is>
      </c>
      <c r="Q386" t="n">
        <v>2</v>
      </c>
      <c r="V386" t="n">
        <v>7019542.653</v>
      </c>
      <c r="W386" t="n">
        <v>2</v>
      </c>
      <c r="X386" t="n">
        <v>2.3743e-08</v>
      </c>
      <c r="Y386" t="n">
        <v>0.33333</v>
      </c>
      <c r="Z386" t="n">
        <v>366.553968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LOS VILOS 220</t>
        </is>
      </c>
      <c r="AE386" t="n">
        <v>100.646</v>
      </c>
      <c r="AF386" t="n">
        <v>1.072776031070834</v>
      </c>
      <c r="AG386" t="n">
        <v>107.9706164231552</v>
      </c>
      <c r="AH386" t="n">
        <v>694.38</v>
      </c>
      <c r="AI386" t="n">
        <v>0.875</v>
      </c>
      <c r="AJ386" t="n">
        <v>65.60105705292169</v>
      </c>
      <c r="AK386" t="n">
        <v>0.9925</v>
      </c>
      <c r="AL386" t="n">
        <v>65.10899999999999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0.9905877640933213</v>
      </c>
      <c r="AR386" t="n">
        <v>6007.8349</v>
      </c>
      <c r="AS386" t="n">
        <v>23865.962302512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LOS VILOS 220</t>
        </is>
      </c>
      <c r="AX386" t="n">
        <v>100.646</v>
      </c>
      <c r="AY386" t="n">
        <v>1.080821157758461</v>
      </c>
      <c r="AZ386" t="n">
        <v>108.7803262437581</v>
      </c>
      <c r="BA386" t="n">
        <v>779.3099999999999</v>
      </c>
      <c r="BB386" t="n">
        <v>0.879</v>
      </c>
      <c r="BC386" t="n">
        <v>74.51599092357533</v>
      </c>
      <c r="BD386" t="n">
        <v>1.0016</v>
      </c>
      <c r="BE386" t="n">
        <v>74.63500000000001</v>
      </c>
      <c r="BF386" t="n">
        <v>8.9176</v>
      </c>
      <c r="BG386" t="n">
        <v>0.804</v>
      </c>
      <c r="BH386" t="n">
        <v>6039.043023599974</v>
      </c>
      <c r="BI386" t="n">
        <v>0.9848803444477822</v>
      </c>
      <c r="BJ386" t="n">
        <v>5947.7348</v>
      </c>
      <c r="BK386" t="n">
        <v>27357.75540168</v>
      </c>
    </row>
    <row r="387">
      <c r="A387" t="n">
        <v>2453</v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SAN_JUAN_LAP</t>
        </is>
      </c>
      <c r="F387" t="inlineStr">
        <is>
          <t>SUM_CONAFE_A</t>
        </is>
      </c>
      <c r="G387" t="inlineStr">
        <is>
          <t>A</t>
        </is>
      </c>
      <c r="H387" t="inlineStr">
        <is>
          <t>CONAFE</t>
        </is>
      </c>
      <c r="I387" t="inlineStr">
        <is>
          <t>CONACOMPA</t>
        </is>
      </c>
      <c r="J387" t="inlineStr">
        <is>
          <t>COMPANIA</t>
        </is>
      </c>
      <c r="K387" t="n">
        <v>-37158.80668329</v>
      </c>
      <c r="L387" t="inlineStr">
        <is>
          <t>LAS COMPAÑIAS</t>
        </is>
      </c>
      <c r="M387" t="inlineStr">
        <is>
          <t>MAITENCILLO</t>
        </is>
      </c>
      <c r="N387" t="n">
        <v>0.29396395391412</v>
      </c>
      <c r="O387" t="n">
        <v>10923.349735</v>
      </c>
      <c r="P387" t="inlineStr">
        <is>
          <t>BS2A</t>
        </is>
      </c>
      <c r="Q387" t="n">
        <v>2</v>
      </c>
      <c r="V387" t="n">
        <v>7019542.653</v>
      </c>
      <c r="W387" t="n">
        <v>2</v>
      </c>
      <c r="X387" t="n">
        <v>2.3743e-08</v>
      </c>
      <c r="Y387" t="n">
        <v>0.33333</v>
      </c>
      <c r="Z387" t="n">
        <v>3641.080167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MAITENCILLO 220</t>
        </is>
      </c>
      <c r="AE387" t="n">
        <v>100.646</v>
      </c>
      <c r="AF387" t="n">
        <v>1.072776031070834</v>
      </c>
      <c r="AG387" t="n">
        <v>107.9706164231552</v>
      </c>
      <c r="AH387" t="n">
        <v>694.38</v>
      </c>
      <c r="AI387" t="n">
        <v>0.875</v>
      </c>
      <c r="AJ387" t="n">
        <v>65.60105705292169</v>
      </c>
      <c r="AK387" t="n">
        <v>0.9726</v>
      </c>
      <c r="AL387" t="n">
        <v>63.804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1.117736823570842</v>
      </c>
      <c r="AR387" t="n">
        <v>6778.9837</v>
      </c>
      <c r="AS387" t="n">
        <v>232315.478975268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MAITENCILLO 220</t>
        </is>
      </c>
      <c r="AX387" t="n">
        <v>100.646</v>
      </c>
      <c r="AY387" t="n">
        <v>1.080821157758461</v>
      </c>
      <c r="AZ387" t="n">
        <v>108.7803262437581</v>
      </c>
      <c r="BA387" t="n">
        <v>779.3099999999999</v>
      </c>
      <c r="BB387" t="n">
        <v>0.879</v>
      </c>
      <c r="BC387" t="n">
        <v>74.51599092357533</v>
      </c>
      <c r="BD387" t="n">
        <v>0.9617</v>
      </c>
      <c r="BE387" t="n">
        <v>71.66200000000001</v>
      </c>
      <c r="BF387" t="n">
        <v>8.9176</v>
      </c>
      <c r="BG387" t="n">
        <v>0.804</v>
      </c>
      <c r="BH387" t="n">
        <v>6039.043023599974</v>
      </c>
      <c r="BI387" t="n">
        <v>1.089916656884611</v>
      </c>
      <c r="BJ387" t="n">
        <v>6582.0536</v>
      </c>
      <c r="BK387" t="n">
        <v>260927.086927554</v>
      </c>
    </row>
    <row r="388">
      <c r="A388" t="n">
        <v>2455</v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SAN_JUAN_LAP</t>
        </is>
      </c>
      <c r="F388" t="inlineStr">
        <is>
          <t>SUM_CONAFE_A</t>
        </is>
      </c>
      <c r="G388" t="inlineStr">
        <is>
          <t>A</t>
        </is>
      </c>
      <c r="H388" t="inlineStr">
        <is>
          <t>CONAFE</t>
        </is>
      </c>
      <c r="I388" t="inlineStr">
        <is>
          <t>CONACOMPA</t>
        </is>
      </c>
      <c r="J388" t="inlineStr">
        <is>
          <t>COMPANIA</t>
        </is>
      </c>
      <c r="K388" t="n">
        <v>-37158.80668329</v>
      </c>
      <c r="L388" t="inlineStr">
        <is>
          <t>LAS COMPAÑIAS</t>
        </is>
      </c>
      <c r="M388" t="inlineStr">
        <is>
          <t>PAN DE AZUCAR</t>
        </is>
      </c>
      <c r="N388" t="n">
        <v>0.67933644969762</v>
      </c>
      <c r="O388" t="n">
        <v>25243.331807</v>
      </c>
      <c r="P388" t="inlineStr">
        <is>
          <t>BS2A</t>
        </is>
      </c>
      <c r="Q388" t="n">
        <v>2</v>
      </c>
      <c r="V388" t="n">
        <v>7019542.653</v>
      </c>
      <c r="W388" t="n">
        <v>2</v>
      </c>
      <c r="X388" t="n">
        <v>2.3743e-08</v>
      </c>
      <c r="Y388" t="n">
        <v>0.33333</v>
      </c>
      <c r="Z388" t="n">
        <v>8414.359791000001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PAN DE AZUCAR 220</t>
        </is>
      </c>
      <c r="AE388" t="n">
        <v>100.646</v>
      </c>
      <c r="AF388" t="n">
        <v>1.072776031070834</v>
      </c>
      <c r="AG388" t="n">
        <v>107.9706164231552</v>
      </c>
      <c r="AH388" t="n">
        <v>694.38</v>
      </c>
      <c r="AI388" t="n">
        <v>0.875</v>
      </c>
      <c r="AJ388" t="n">
        <v>65.60105705292169</v>
      </c>
      <c r="AK388" t="n">
        <v>0.9891</v>
      </c>
      <c r="AL388" t="n">
        <v>64.886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0.9601774273040907</v>
      </c>
      <c r="AR388" t="n">
        <v>5823.3987</v>
      </c>
      <c r="AS388" t="n">
        <v>545974.1493988261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PAN DE AZUCAR 220</t>
        </is>
      </c>
      <c r="AX388" t="n">
        <v>100.646</v>
      </c>
      <c r="AY388" t="n">
        <v>1.080821157758461</v>
      </c>
      <c r="AZ388" t="n">
        <v>108.7803262437581</v>
      </c>
      <c r="BA388" t="n">
        <v>779.3099999999999</v>
      </c>
      <c r="BB388" t="n">
        <v>0.879</v>
      </c>
      <c r="BC388" t="n">
        <v>74.51599092357533</v>
      </c>
      <c r="BD388" t="n">
        <v>0.9818</v>
      </c>
      <c r="BE388" t="n">
        <v>73.16</v>
      </c>
      <c r="BF388" t="n">
        <v>8.9176</v>
      </c>
      <c r="BG388" t="n">
        <v>0.804</v>
      </c>
      <c r="BH388" t="n">
        <v>6039.043023599974</v>
      </c>
      <c r="BI388" t="n">
        <v>0.9428289797930015</v>
      </c>
      <c r="BJ388" t="n">
        <v>5693.7848</v>
      </c>
      <c r="BK388" t="n">
        <v>615594.56230956</v>
      </c>
    </row>
    <row r="389">
      <c r="A389" t="n">
        <v>4525</v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SAN_JUAN_LAP</t>
        </is>
      </c>
      <c r="F389" t="inlineStr">
        <is>
          <t>SUM_CONAFE_A</t>
        </is>
      </c>
      <c r="G389" t="inlineStr">
        <is>
          <t>A</t>
        </is>
      </c>
      <c r="H389" t="inlineStr">
        <is>
          <t>CONAFE</t>
        </is>
      </c>
      <c r="I389" t="inlineStr">
        <is>
          <t>CONAELPE23A</t>
        </is>
      </c>
      <c r="J389" t="inlineStr">
        <is>
          <t>E.PENON</t>
        </is>
      </c>
      <c r="K389" t="n">
        <v>-46115.09874708</v>
      </c>
      <c r="L389" t="inlineStr">
        <is>
          <t>EL PEÑON</t>
        </is>
      </c>
      <c r="M389" t="inlineStr">
        <is>
          <t>CARDONES</t>
        </is>
      </c>
      <c r="N389" t="n">
        <v>0.02599362273822</v>
      </c>
      <c r="O389" t="n">
        <v>1198.698479</v>
      </c>
      <c r="P389" t="inlineStr">
        <is>
          <t>BS2A</t>
        </is>
      </c>
      <c r="Q389" t="n">
        <v>2</v>
      </c>
      <c r="V389" t="n">
        <v>7019542.653</v>
      </c>
      <c r="W389" t="n">
        <v>2</v>
      </c>
      <c r="X389" t="n">
        <v>2.3743e-08</v>
      </c>
      <c r="Y389" t="n">
        <v>0.33333</v>
      </c>
      <c r="Z389" t="n">
        <v>399.562164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CARDONES 220</t>
        </is>
      </c>
      <c r="AE389" t="n">
        <v>100.646</v>
      </c>
      <c r="AF389" t="n">
        <v>1.072776031070834</v>
      </c>
      <c r="AG389" t="n">
        <v>107.9706164231552</v>
      </c>
      <c r="AH389" t="n">
        <v>694.38</v>
      </c>
      <c r="AI389" t="n">
        <v>0.875</v>
      </c>
      <c r="AJ389" t="n">
        <v>65.60105705292169</v>
      </c>
      <c r="AK389" t="n">
        <v>0.9984</v>
      </c>
      <c r="AL389" t="n">
        <v>65.496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1.045385779122542</v>
      </c>
      <c r="AR389" t="n">
        <v>6340.1804</v>
      </c>
      <c r="AS389" t="n">
        <v>26169.723493344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CARDONES 220</t>
        </is>
      </c>
      <c r="AX389" t="n">
        <v>100.646</v>
      </c>
      <c r="AY389" t="n">
        <v>1.080821157758461</v>
      </c>
      <c r="AZ389" t="n">
        <v>108.7803262437581</v>
      </c>
      <c r="BA389" t="n">
        <v>779.3099999999999</v>
      </c>
      <c r="BB389" t="n">
        <v>0.879</v>
      </c>
      <c r="BC389" t="n">
        <v>74.51599092357533</v>
      </c>
      <c r="BD389" t="n">
        <v>0.9887</v>
      </c>
      <c r="BE389" t="n">
        <v>73.67400000000001</v>
      </c>
      <c r="BF389" t="n">
        <v>8.9176</v>
      </c>
      <c r="BG389" t="n">
        <v>0.804</v>
      </c>
      <c r="BH389" t="n">
        <v>6039.043023599974</v>
      </c>
      <c r="BI389" t="n">
        <v>1.015020531661984</v>
      </c>
      <c r="BJ389" t="n">
        <v>6129.7527</v>
      </c>
      <c r="BK389" t="n">
        <v>29437.342870536</v>
      </c>
    </row>
    <row r="390">
      <c r="A390" t="n">
        <v>4527</v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SAN_JUAN_LAP</t>
        </is>
      </c>
      <c r="F390" t="inlineStr">
        <is>
          <t>SUM_CONAFE_A</t>
        </is>
      </c>
      <c r="G390" t="inlineStr">
        <is>
          <t>A</t>
        </is>
      </c>
      <c r="H390" t="inlineStr">
        <is>
          <t>CONAFE</t>
        </is>
      </c>
      <c r="I390" t="inlineStr">
        <is>
          <t>CONAELPE23A</t>
        </is>
      </c>
      <c r="J390" t="inlineStr">
        <is>
          <t>E.PENON</t>
        </is>
      </c>
      <c r="K390" t="n">
        <v>-46115.09874708</v>
      </c>
      <c r="L390" t="inlineStr">
        <is>
          <t>EL PEÑON</t>
        </is>
      </c>
      <c r="M390" t="inlineStr">
        <is>
          <t>LOS VILOS</t>
        </is>
      </c>
      <c r="N390" t="n">
        <v>0.11264303669933</v>
      </c>
      <c r="O390" t="n">
        <v>5194.544761</v>
      </c>
      <c r="P390" t="inlineStr">
        <is>
          <t>BS2A</t>
        </is>
      </c>
      <c r="Q390" t="n">
        <v>2</v>
      </c>
      <c r="V390" t="n">
        <v>7019542.653</v>
      </c>
      <c r="W390" t="n">
        <v>2</v>
      </c>
      <c r="X390" t="n">
        <v>2.3743e-08</v>
      </c>
      <c r="Y390" t="n">
        <v>0.33333</v>
      </c>
      <c r="Z390" t="n">
        <v>1731.497605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LOS VILOS 220</t>
        </is>
      </c>
      <c r="AE390" t="n">
        <v>100.646</v>
      </c>
      <c r="AF390" t="n">
        <v>1.072776031070834</v>
      </c>
      <c r="AG390" t="n">
        <v>107.9706164231552</v>
      </c>
      <c r="AH390" t="n">
        <v>694.38</v>
      </c>
      <c r="AI390" t="n">
        <v>0.875</v>
      </c>
      <c r="AJ390" t="n">
        <v>65.60105705292169</v>
      </c>
      <c r="AK390" t="n">
        <v>0.9925</v>
      </c>
      <c r="AL390" t="n">
        <v>65.10899999999999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0.9905877640933213</v>
      </c>
      <c r="AR390" t="n">
        <v>6007.8349</v>
      </c>
      <c r="AS390" t="n">
        <v>112736.077563945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LOS VILOS 220</t>
        </is>
      </c>
      <c r="AX390" t="n">
        <v>100.646</v>
      </c>
      <c r="AY390" t="n">
        <v>1.080821157758461</v>
      </c>
      <c r="AZ390" t="n">
        <v>108.7803262437581</v>
      </c>
      <c r="BA390" t="n">
        <v>779.3099999999999</v>
      </c>
      <c r="BB390" t="n">
        <v>0.879</v>
      </c>
      <c r="BC390" t="n">
        <v>74.51599092357533</v>
      </c>
      <c r="BD390" t="n">
        <v>1.0016</v>
      </c>
      <c r="BE390" t="n">
        <v>74.63500000000001</v>
      </c>
      <c r="BF390" t="n">
        <v>8.9176</v>
      </c>
      <c r="BG390" t="n">
        <v>0.804</v>
      </c>
      <c r="BH390" t="n">
        <v>6039.043023599974</v>
      </c>
      <c r="BI390" t="n">
        <v>0.9848803444477822</v>
      </c>
      <c r="BJ390" t="n">
        <v>5947.7348</v>
      </c>
      <c r="BK390" t="n">
        <v>129230.323749175</v>
      </c>
    </row>
    <row r="391">
      <c r="A391" t="n">
        <v>4529</v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SAN_JUAN_LAP</t>
        </is>
      </c>
      <c r="F391" t="inlineStr">
        <is>
          <t>SUM_CONAFE_A</t>
        </is>
      </c>
      <c r="G391" t="inlineStr">
        <is>
          <t>A</t>
        </is>
      </c>
      <c r="H391" t="inlineStr">
        <is>
          <t>CONAFE</t>
        </is>
      </c>
      <c r="I391" t="inlineStr">
        <is>
          <t>CONAELPE23A</t>
        </is>
      </c>
      <c r="J391" t="inlineStr">
        <is>
          <t>E.PENON</t>
        </is>
      </c>
      <c r="K391" t="n">
        <v>-46115.09874708</v>
      </c>
      <c r="L391" t="inlineStr">
        <is>
          <t>EL PEÑON</t>
        </is>
      </c>
      <c r="M391" t="inlineStr">
        <is>
          <t>MAITENCILLO</t>
        </is>
      </c>
      <c r="N391" t="n">
        <v>0.05137618229336</v>
      </c>
      <c r="O391" t="n">
        <v>2369.21772</v>
      </c>
      <c r="P391" t="inlineStr">
        <is>
          <t>BS2A</t>
        </is>
      </c>
      <c r="Q391" t="n">
        <v>2</v>
      </c>
      <c r="V391" t="n">
        <v>7019542.653</v>
      </c>
      <c r="W391" t="n">
        <v>2</v>
      </c>
      <c r="X391" t="n">
        <v>2.3743e-08</v>
      </c>
      <c r="Y391" t="n">
        <v>0.33333</v>
      </c>
      <c r="Z391" t="n">
        <v>789.731343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MAITENCILLO 220</t>
        </is>
      </c>
      <c r="AE391" t="n">
        <v>100.646</v>
      </c>
      <c r="AF391" t="n">
        <v>1.072776031070834</v>
      </c>
      <c r="AG391" t="n">
        <v>107.9706164231552</v>
      </c>
      <c r="AH391" t="n">
        <v>694.38</v>
      </c>
      <c r="AI391" t="n">
        <v>0.875</v>
      </c>
      <c r="AJ391" t="n">
        <v>65.60105705292169</v>
      </c>
      <c r="AK391" t="n">
        <v>0.9726</v>
      </c>
      <c r="AL391" t="n">
        <v>63.804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1.117736823570842</v>
      </c>
      <c r="AR391" t="n">
        <v>6778.9837</v>
      </c>
      <c r="AS391" t="n">
        <v>50388.01860877201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MAITENCILLO 220</t>
        </is>
      </c>
      <c r="AX391" t="n">
        <v>100.646</v>
      </c>
      <c r="AY391" t="n">
        <v>1.080821157758461</v>
      </c>
      <c r="AZ391" t="n">
        <v>108.7803262437581</v>
      </c>
      <c r="BA391" t="n">
        <v>779.3099999999999</v>
      </c>
      <c r="BB391" t="n">
        <v>0.879</v>
      </c>
      <c r="BC391" t="n">
        <v>74.51599092357533</v>
      </c>
      <c r="BD391" t="n">
        <v>0.9617</v>
      </c>
      <c r="BE391" t="n">
        <v>71.66200000000001</v>
      </c>
      <c r="BF391" t="n">
        <v>8.9176</v>
      </c>
      <c r="BG391" t="n">
        <v>0.804</v>
      </c>
      <c r="BH391" t="n">
        <v>6039.043023599974</v>
      </c>
      <c r="BI391" t="n">
        <v>1.089916656884611</v>
      </c>
      <c r="BJ391" t="n">
        <v>6582.0536</v>
      </c>
      <c r="BK391" t="n">
        <v>56593.72750206601</v>
      </c>
    </row>
    <row r="392">
      <c r="A392" t="n">
        <v>4531</v>
      </c>
      <c r="B392" t="inlineStr">
        <is>
          <t>01-11-2020</t>
        </is>
      </c>
      <c r="C392" t="n">
        <v>2020</v>
      </c>
      <c r="D392" t="n">
        <v>1</v>
      </c>
      <c r="E392" t="inlineStr">
        <is>
          <t>SAN_JUAN_LAP</t>
        </is>
      </c>
      <c r="F392" t="inlineStr">
        <is>
          <t>SUM_CONAFE_A</t>
        </is>
      </c>
      <c r="G392" t="inlineStr">
        <is>
          <t>A</t>
        </is>
      </c>
      <c r="H392" t="inlineStr">
        <is>
          <t>CONAFE</t>
        </is>
      </c>
      <c r="I392" t="inlineStr">
        <is>
          <t>CONAELPE23A</t>
        </is>
      </c>
      <c r="J392" t="inlineStr">
        <is>
          <t>E.PENON</t>
        </is>
      </c>
      <c r="K392" t="n">
        <v>-46115.09874708</v>
      </c>
      <c r="L392" t="inlineStr">
        <is>
          <t>EL PEÑON</t>
        </is>
      </c>
      <c r="M392" t="inlineStr">
        <is>
          <t>PAN DE AZUCAR</t>
        </is>
      </c>
      <c r="N392" t="n">
        <v>0.84463612448204</v>
      </c>
      <c r="O392" t="n">
        <v>38950.478286</v>
      </c>
      <c r="P392" t="inlineStr">
        <is>
          <t>BS2A</t>
        </is>
      </c>
      <c r="Q392" t="n">
        <v>2</v>
      </c>
      <c r="V392" t="n">
        <v>7019542.653</v>
      </c>
      <c r="W392" t="n">
        <v>2</v>
      </c>
      <c r="X392" t="n">
        <v>2.3743e-08</v>
      </c>
      <c r="Y392" t="n">
        <v>0.33333</v>
      </c>
      <c r="Z392" t="n">
        <v>12983.362927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PAN DE AZUCAR 220</t>
        </is>
      </c>
      <c r="AE392" t="n">
        <v>100.646</v>
      </c>
      <c r="AF392" t="n">
        <v>1.072776031070834</v>
      </c>
      <c r="AG392" t="n">
        <v>107.9706164231552</v>
      </c>
      <c r="AH392" t="n">
        <v>694.38</v>
      </c>
      <c r="AI392" t="n">
        <v>0.875</v>
      </c>
      <c r="AJ392" t="n">
        <v>65.60105705292169</v>
      </c>
      <c r="AK392" t="n">
        <v>0.9891</v>
      </c>
      <c r="AL392" t="n">
        <v>64.886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0.9601774273040907</v>
      </c>
      <c r="AR392" t="n">
        <v>5823.3987</v>
      </c>
      <c r="AS392" t="n">
        <v>842438.486881322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PAN DE AZUCAR 220</t>
        </is>
      </c>
      <c r="AX392" t="n">
        <v>100.646</v>
      </c>
      <c r="AY392" t="n">
        <v>1.080821157758461</v>
      </c>
      <c r="AZ392" t="n">
        <v>108.7803262437581</v>
      </c>
      <c r="BA392" t="n">
        <v>779.3099999999999</v>
      </c>
      <c r="BB392" t="n">
        <v>0.879</v>
      </c>
      <c r="BC392" t="n">
        <v>74.51599092357533</v>
      </c>
      <c r="BD392" t="n">
        <v>0.9818</v>
      </c>
      <c r="BE392" t="n">
        <v>73.16</v>
      </c>
      <c r="BF392" t="n">
        <v>8.9176</v>
      </c>
      <c r="BG392" t="n">
        <v>0.804</v>
      </c>
      <c r="BH392" t="n">
        <v>6039.043023599974</v>
      </c>
      <c r="BI392" t="n">
        <v>0.9428289797930015</v>
      </c>
      <c r="BJ392" t="n">
        <v>5693.7848</v>
      </c>
      <c r="BK392" t="n">
        <v>949862.83173932</v>
      </c>
    </row>
    <row r="393">
      <c r="A393" t="n">
        <v>1837</v>
      </c>
      <c r="B393" t="inlineStr">
        <is>
          <t>01-11-2020</t>
        </is>
      </c>
      <c r="C393" t="n">
        <v>2020</v>
      </c>
      <c r="D393" t="n">
        <v>1</v>
      </c>
      <c r="E393" t="inlineStr">
        <is>
          <t>SAN_JUAN_LAP</t>
        </is>
      </c>
      <c r="F393" t="inlineStr">
        <is>
          <t>SUM_CONAFE_A</t>
        </is>
      </c>
      <c r="G393" t="inlineStr">
        <is>
          <t>A</t>
        </is>
      </c>
      <c r="H393" t="inlineStr">
        <is>
          <t>CONAFE</t>
        </is>
      </c>
      <c r="I393" t="inlineStr">
        <is>
          <t>CONASAUCA</t>
        </is>
      </c>
      <c r="J393" t="inlineStr">
        <is>
          <t>E.SAUCE</t>
        </is>
      </c>
      <c r="K393" t="n">
        <v>-1125.04898829</v>
      </c>
      <c r="L393" t="inlineStr">
        <is>
          <t>EL SAUCE</t>
        </is>
      </c>
      <c r="M393" t="inlineStr">
        <is>
          <t>LOS VILOS</t>
        </is>
      </c>
      <c r="N393" t="n">
        <v>0.5310323724412001</v>
      </c>
      <c r="O393" t="n">
        <v>597.4374330000001</v>
      </c>
      <c r="P393" t="inlineStr">
        <is>
          <t>BS2A</t>
        </is>
      </c>
      <c r="Q393" t="n">
        <v>2</v>
      </c>
      <c r="V393" t="n">
        <v>7019542.653</v>
      </c>
      <c r="W393" t="n">
        <v>2</v>
      </c>
      <c r="X393" t="n">
        <v>2.3743e-08</v>
      </c>
      <c r="Y393" t="n">
        <v>0.33333</v>
      </c>
      <c r="Z393" t="n">
        <v>199.14382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LOS VILOS 220</t>
        </is>
      </c>
      <c r="AE393" t="n">
        <v>100.646</v>
      </c>
      <c r="AF393" t="n">
        <v>1.072776031070834</v>
      </c>
      <c r="AG393" t="n">
        <v>107.9706164231552</v>
      </c>
      <c r="AH393" t="n">
        <v>694.38</v>
      </c>
      <c r="AI393" t="n">
        <v>0.875</v>
      </c>
      <c r="AJ393" t="n">
        <v>65.60105705292169</v>
      </c>
      <c r="AK393" t="n">
        <v>0.9925</v>
      </c>
      <c r="AL393" t="n">
        <v>65.10899999999999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0.9905877640933213</v>
      </c>
      <c r="AR393" t="n">
        <v>6007.8349</v>
      </c>
      <c r="AS393" t="n">
        <v>12966.05497638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LOS VILOS 220</t>
        </is>
      </c>
      <c r="AX393" t="n">
        <v>100.646</v>
      </c>
      <c r="AY393" t="n">
        <v>1.080821157758461</v>
      </c>
      <c r="AZ393" t="n">
        <v>108.7803262437581</v>
      </c>
      <c r="BA393" t="n">
        <v>779.3099999999999</v>
      </c>
      <c r="BB393" t="n">
        <v>0.879</v>
      </c>
      <c r="BC393" t="n">
        <v>74.51599092357533</v>
      </c>
      <c r="BD393" t="n">
        <v>1.0016</v>
      </c>
      <c r="BE393" t="n">
        <v>74.63500000000001</v>
      </c>
      <c r="BF393" t="n">
        <v>8.9176</v>
      </c>
      <c r="BG393" t="n">
        <v>0.804</v>
      </c>
      <c r="BH393" t="n">
        <v>6039.043023599974</v>
      </c>
      <c r="BI393" t="n">
        <v>0.9848803444477822</v>
      </c>
      <c r="BJ393" t="n">
        <v>5947.7348</v>
      </c>
      <c r="BK393" t="n">
        <v>14863.0990057</v>
      </c>
    </row>
    <row r="394">
      <c r="A394" t="n">
        <v>1839</v>
      </c>
      <c r="B394" t="inlineStr">
        <is>
          <t>01-11-2020</t>
        </is>
      </c>
      <c r="C394" t="n">
        <v>2020</v>
      </c>
      <c r="D394" t="n">
        <v>1</v>
      </c>
      <c r="E394" t="inlineStr">
        <is>
          <t>SAN_JUAN_LAP</t>
        </is>
      </c>
      <c r="F394" t="inlineStr">
        <is>
          <t>SUM_CONAFE_A</t>
        </is>
      </c>
      <c r="G394" t="inlineStr">
        <is>
          <t>A</t>
        </is>
      </c>
      <c r="H394" t="inlineStr">
        <is>
          <t>CONAFE</t>
        </is>
      </c>
      <c r="I394" t="inlineStr">
        <is>
          <t>CONASAUCA</t>
        </is>
      </c>
      <c r="J394" t="inlineStr">
        <is>
          <t>E.SAUCE</t>
        </is>
      </c>
      <c r="K394" t="n">
        <v>-1125.04898829</v>
      </c>
      <c r="L394" t="inlineStr">
        <is>
          <t>EL SAUCE</t>
        </is>
      </c>
      <c r="M394" t="inlineStr">
        <is>
          <t>MAITENCILLO</t>
        </is>
      </c>
      <c r="N394" t="n">
        <v>0.0254913861299</v>
      </c>
      <c r="O394" t="n">
        <v>28.679058</v>
      </c>
      <c r="P394" t="inlineStr">
        <is>
          <t>BS2A</t>
        </is>
      </c>
      <c r="Q394" t="n">
        <v>2</v>
      </c>
      <c r="V394" t="n">
        <v>7019542.653</v>
      </c>
      <c r="W394" t="n">
        <v>2</v>
      </c>
      <c r="X394" t="n">
        <v>2.3743e-08</v>
      </c>
      <c r="Y394" t="n">
        <v>0.33333</v>
      </c>
      <c r="Z394" t="n">
        <v>9.55959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MAITENCILLO 220</t>
        </is>
      </c>
      <c r="AE394" t="n">
        <v>100.646</v>
      </c>
      <c r="AF394" t="n">
        <v>1.072776031070834</v>
      </c>
      <c r="AG394" t="n">
        <v>107.9706164231552</v>
      </c>
      <c r="AH394" t="n">
        <v>694.38</v>
      </c>
      <c r="AI394" t="n">
        <v>0.875</v>
      </c>
      <c r="AJ394" t="n">
        <v>65.60105705292169</v>
      </c>
      <c r="AK394" t="n">
        <v>0.9726</v>
      </c>
      <c r="AL394" t="n">
        <v>63.804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1.117736823570842</v>
      </c>
      <c r="AR394" t="n">
        <v>6778.9837</v>
      </c>
      <c r="AS394" t="n">
        <v>609.94008036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MAITENCILLO 220</t>
        </is>
      </c>
      <c r="AX394" t="n">
        <v>100.646</v>
      </c>
      <c r="AY394" t="n">
        <v>1.080821157758461</v>
      </c>
      <c r="AZ394" t="n">
        <v>108.7803262437581</v>
      </c>
      <c r="BA394" t="n">
        <v>779.3099999999999</v>
      </c>
      <c r="BB394" t="n">
        <v>0.879</v>
      </c>
      <c r="BC394" t="n">
        <v>74.51599092357533</v>
      </c>
      <c r="BD394" t="n">
        <v>0.9617</v>
      </c>
      <c r="BE394" t="n">
        <v>71.66200000000001</v>
      </c>
      <c r="BF394" t="n">
        <v>8.9176</v>
      </c>
      <c r="BG394" t="n">
        <v>0.804</v>
      </c>
      <c r="BH394" t="n">
        <v>6039.043023599974</v>
      </c>
      <c r="BI394" t="n">
        <v>1.089916656884611</v>
      </c>
      <c r="BJ394" t="n">
        <v>6582.0536</v>
      </c>
      <c r="BK394" t="n">
        <v>685.05933858</v>
      </c>
    </row>
    <row r="395">
      <c r="A395" t="n">
        <v>1841</v>
      </c>
      <c r="B395" t="inlineStr">
        <is>
          <t>01-11-2020</t>
        </is>
      </c>
      <c r="C395" t="n">
        <v>2020</v>
      </c>
      <c r="D395" t="n">
        <v>1</v>
      </c>
      <c r="E395" t="inlineStr">
        <is>
          <t>SAN_JUAN_LAP</t>
        </is>
      </c>
      <c r="F395" t="inlineStr">
        <is>
          <t>SUM_CONAFE_A</t>
        </is>
      </c>
      <c r="G395" t="inlineStr">
        <is>
          <t>A</t>
        </is>
      </c>
      <c r="H395" t="inlineStr">
        <is>
          <t>CONAFE</t>
        </is>
      </c>
      <c r="I395" t="inlineStr">
        <is>
          <t>CONASAUCA</t>
        </is>
      </c>
      <c r="J395" t="inlineStr">
        <is>
          <t>E.SAUCE</t>
        </is>
      </c>
      <c r="K395" t="n">
        <v>-1125.04898829</v>
      </c>
      <c r="L395" t="inlineStr">
        <is>
          <t>EL SAUCE</t>
        </is>
      </c>
      <c r="M395" t="inlineStr">
        <is>
          <t>PAN DE AZUCAR</t>
        </is>
      </c>
      <c r="N395" t="n">
        <v>0.46282081954039</v>
      </c>
      <c r="O395" t="n">
        <v>520.696095</v>
      </c>
      <c r="P395" t="inlineStr">
        <is>
          <t>BS2A</t>
        </is>
      </c>
      <c r="Q395" t="n">
        <v>2</v>
      </c>
      <c r="V395" t="n">
        <v>7019542.653</v>
      </c>
      <c r="W395" t="n">
        <v>2</v>
      </c>
      <c r="X395" t="n">
        <v>2.3743e-08</v>
      </c>
      <c r="Y395" t="n">
        <v>0.33333</v>
      </c>
      <c r="Z395" t="n">
        <v>173.563629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PAN DE AZUCAR 220</t>
        </is>
      </c>
      <c r="AE395" t="n">
        <v>100.646</v>
      </c>
      <c r="AF395" t="n">
        <v>1.072776031070834</v>
      </c>
      <c r="AG395" t="n">
        <v>107.9706164231552</v>
      </c>
      <c r="AH395" t="n">
        <v>694.38</v>
      </c>
      <c r="AI395" t="n">
        <v>0.875</v>
      </c>
      <c r="AJ395" t="n">
        <v>65.60105705292169</v>
      </c>
      <c r="AK395" t="n">
        <v>0.9891</v>
      </c>
      <c r="AL395" t="n">
        <v>64.886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0.9601774273040907</v>
      </c>
      <c r="AR395" t="n">
        <v>5823.3987</v>
      </c>
      <c r="AS395" t="n">
        <v>11261.849631294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PAN DE AZUCAR 220</t>
        </is>
      </c>
      <c r="AX395" t="n">
        <v>100.646</v>
      </c>
      <c r="AY395" t="n">
        <v>1.080821157758461</v>
      </c>
      <c r="AZ395" t="n">
        <v>108.7803262437581</v>
      </c>
      <c r="BA395" t="n">
        <v>779.3099999999999</v>
      </c>
      <c r="BB395" t="n">
        <v>0.879</v>
      </c>
      <c r="BC395" t="n">
        <v>74.51599092357533</v>
      </c>
      <c r="BD395" t="n">
        <v>0.9818</v>
      </c>
      <c r="BE395" t="n">
        <v>73.16</v>
      </c>
      <c r="BF395" t="n">
        <v>8.9176</v>
      </c>
      <c r="BG395" t="n">
        <v>0.804</v>
      </c>
      <c r="BH395" t="n">
        <v>6039.043023599974</v>
      </c>
      <c r="BI395" t="n">
        <v>0.9428289797930015</v>
      </c>
      <c r="BJ395" t="n">
        <v>5693.7848</v>
      </c>
      <c r="BK395" t="n">
        <v>12697.91509764</v>
      </c>
    </row>
    <row r="396">
      <c r="A396" t="n">
        <v>1225</v>
      </c>
      <c r="B396" t="inlineStr">
        <is>
          <t>01-11-2020</t>
        </is>
      </c>
      <c r="C396" t="n">
        <v>2020</v>
      </c>
      <c r="D396" t="n">
        <v>1</v>
      </c>
      <c r="E396" t="inlineStr">
        <is>
          <t>SAN_JUAN_LAP</t>
        </is>
      </c>
      <c r="F396" t="inlineStr">
        <is>
          <t>SUM_CONAFE_A</t>
        </is>
      </c>
      <c r="G396" t="inlineStr">
        <is>
          <t>A</t>
        </is>
      </c>
      <c r="H396" t="inlineStr">
        <is>
          <t>CONAFE</t>
        </is>
      </c>
      <c r="I396" t="inlineStr">
        <is>
          <t>CONAESPIA</t>
        </is>
      </c>
      <c r="J396" t="inlineStr">
        <is>
          <t>ESPINO</t>
        </is>
      </c>
      <c r="K396" t="n">
        <v>-47.81637415</v>
      </c>
      <c r="L396" t="inlineStr">
        <is>
          <t>EL ESPINO</t>
        </is>
      </c>
      <c r="M396" t="inlineStr">
        <is>
          <t>LOS VILOS</t>
        </is>
      </c>
      <c r="N396" t="n">
        <v>0.89991619573356</v>
      </c>
      <c r="O396" t="n">
        <v>43.03073</v>
      </c>
      <c r="P396" t="inlineStr">
        <is>
          <t>BS2A</t>
        </is>
      </c>
      <c r="Q396" t="n">
        <v>2</v>
      </c>
      <c r="V396" t="n">
        <v>7019542.653</v>
      </c>
      <c r="W396" t="n">
        <v>2</v>
      </c>
      <c r="X396" t="n">
        <v>2.3743e-08</v>
      </c>
      <c r="Y396" t="n">
        <v>0.33333</v>
      </c>
      <c r="Z396" t="n">
        <v>14.343433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LOS VILOS 220</t>
        </is>
      </c>
      <c r="AE396" t="n">
        <v>100.646</v>
      </c>
      <c r="AF396" t="n">
        <v>1.072776031070834</v>
      </c>
      <c r="AG396" t="n">
        <v>107.9706164231552</v>
      </c>
      <c r="AH396" t="n">
        <v>694.38</v>
      </c>
      <c r="AI396" t="n">
        <v>0.875</v>
      </c>
      <c r="AJ396" t="n">
        <v>65.60105705292169</v>
      </c>
      <c r="AK396" t="n">
        <v>0.9925</v>
      </c>
      <c r="AL396" t="n">
        <v>65.10899999999999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0.9905877640933213</v>
      </c>
      <c r="AR396" t="n">
        <v>6007.8349</v>
      </c>
      <c r="AS396" t="n">
        <v>933.8865791969998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LOS VILOS 220</t>
        </is>
      </c>
      <c r="AX396" t="n">
        <v>100.646</v>
      </c>
      <c r="AY396" t="n">
        <v>1.080821157758461</v>
      </c>
      <c r="AZ396" t="n">
        <v>108.7803262437581</v>
      </c>
      <c r="BA396" t="n">
        <v>779.3099999999999</v>
      </c>
      <c r="BB396" t="n">
        <v>0.879</v>
      </c>
      <c r="BC396" t="n">
        <v>74.51599092357533</v>
      </c>
      <c r="BD396" t="n">
        <v>1.0016</v>
      </c>
      <c r="BE396" t="n">
        <v>74.63500000000001</v>
      </c>
      <c r="BF396" t="n">
        <v>8.9176</v>
      </c>
      <c r="BG396" t="n">
        <v>0.804</v>
      </c>
      <c r="BH396" t="n">
        <v>6039.043023599974</v>
      </c>
      <c r="BI396" t="n">
        <v>0.9848803444477822</v>
      </c>
      <c r="BJ396" t="n">
        <v>5947.7348</v>
      </c>
      <c r="BK396" t="n">
        <v>1070.522121955</v>
      </c>
    </row>
    <row r="397">
      <c r="A397" t="n">
        <v>1227</v>
      </c>
      <c r="B397" t="inlineStr">
        <is>
          <t>01-11-2020</t>
        </is>
      </c>
      <c r="C397" t="n">
        <v>2020</v>
      </c>
      <c r="D397" t="n">
        <v>1</v>
      </c>
      <c r="E397" t="inlineStr">
        <is>
          <t>SAN_JUAN_LAP</t>
        </is>
      </c>
      <c r="F397" t="inlineStr">
        <is>
          <t>SUM_CONAFE_A</t>
        </is>
      </c>
      <c r="G397" t="inlineStr">
        <is>
          <t>A</t>
        </is>
      </c>
      <c r="H397" t="inlineStr">
        <is>
          <t>CONAFE</t>
        </is>
      </c>
      <c r="I397" t="inlineStr">
        <is>
          <t>CONAESPIA</t>
        </is>
      </c>
      <c r="J397" t="inlineStr">
        <is>
          <t>ESPINO</t>
        </is>
      </c>
      <c r="K397" t="n">
        <v>-47.81637415</v>
      </c>
      <c r="L397" t="inlineStr">
        <is>
          <t>EL ESPINO</t>
        </is>
      </c>
      <c r="M397" t="inlineStr">
        <is>
          <t>PAN DE AZUCAR</t>
        </is>
      </c>
      <c r="N397" t="n">
        <v>0.11885449407984</v>
      </c>
      <c r="O397" t="n">
        <v>5.683191</v>
      </c>
      <c r="P397" t="inlineStr">
        <is>
          <t>BS2A</t>
        </is>
      </c>
      <c r="Q397" t="n">
        <v>2</v>
      </c>
      <c r="V397" t="n">
        <v>7019542.653</v>
      </c>
      <c r="W397" t="n">
        <v>2</v>
      </c>
      <c r="X397" t="n">
        <v>2.3743e-08</v>
      </c>
      <c r="Y397" t="n">
        <v>0.33333</v>
      </c>
      <c r="Z397" t="n">
        <v>1.894378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PAN DE AZUCAR 220</t>
        </is>
      </c>
      <c r="AE397" t="n">
        <v>100.646</v>
      </c>
      <c r="AF397" t="n">
        <v>1.072776031070834</v>
      </c>
      <c r="AG397" t="n">
        <v>107.9706164231552</v>
      </c>
      <c r="AH397" t="n">
        <v>694.38</v>
      </c>
      <c r="AI397" t="n">
        <v>0.875</v>
      </c>
      <c r="AJ397" t="n">
        <v>65.60105705292169</v>
      </c>
      <c r="AK397" t="n">
        <v>0.9891</v>
      </c>
      <c r="AL397" t="n">
        <v>64.886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0.9601774273040907</v>
      </c>
      <c r="AR397" t="n">
        <v>5823.3987</v>
      </c>
      <c r="AS397" t="n">
        <v>122.918610908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PAN DE AZUCAR 220</t>
        </is>
      </c>
      <c r="AX397" t="n">
        <v>100.646</v>
      </c>
      <c r="AY397" t="n">
        <v>1.080821157758461</v>
      </c>
      <c r="AZ397" t="n">
        <v>108.7803262437581</v>
      </c>
      <c r="BA397" t="n">
        <v>779.3099999999999</v>
      </c>
      <c r="BB397" t="n">
        <v>0.879</v>
      </c>
      <c r="BC397" t="n">
        <v>74.51599092357533</v>
      </c>
      <c r="BD397" t="n">
        <v>0.9818</v>
      </c>
      <c r="BE397" t="n">
        <v>73.16</v>
      </c>
      <c r="BF397" t="n">
        <v>8.9176</v>
      </c>
      <c r="BG397" t="n">
        <v>0.804</v>
      </c>
      <c r="BH397" t="n">
        <v>6039.043023599974</v>
      </c>
      <c r="BI397" t="n">
        <v>0.9428289797930015</v>
      </c>
      <c r="BJ397" t="n">
        <v>5693.7848</v>
      </c>
      <c r="BK397" t="n">
        <v>138.59269448</v>
      </c>
    </row>
    <row r="398">
      <c r="A398" t="n">
        <v>2449</v>
      </c>
      <c r="B398" t="inlineStr">
        <is>
          <t>01-11-2020</t>
        </is>
      </c>
      <c r="C398" t="n">
        <v>2020</v>
      </c>
      <c r="D398" t="n">
        <v>1</v>
      </c>
      <c r="E398" t="inlineStr">
        <is>
          <t>SAN_JUAN_LAP</t>
        </is>
      </c>
      <c r="F398" t="inlineStr">
        <is>
          <t>SUM_CONAFE_A</t>
        </is>
      </c>
      <c r="G398" t="inlineStr">
        <is>
          <t>A</t>
        </is>
      </c>
      <c r="H398" t="inlineStr">
        <is>
          <t>CONAFE</t>
        </is>
      </c>
      <c r="I398" t="inlineStr">
        <is>
          <t>CONAGUAYA</t>
        </is>
      </c>
      <c r="J398" t="inlineStr">
        <is>
          <t>GUAYACAN</t>
        </is>
      </c>
      <c r="K398" t="n">
        <v>-30659.10626239</v>
      </c>
      <c r="L398" t="inlineStr">
        <is>
          <t>GUAYACAN</t>
        </is>
      </c>
      <c r="M398" t="inlineStr">
        <is>
          <t>CARDONES</t>
        </is>
      </c>
      <c r="N398" t="n">
        <v>0.02730901099549</v>
      </c>
      <c r="O398" t="n">
        <v>837.26987</v>
      </c>
      <c r="P398" t="inlineStr">
        <is>
          <t>BS2A</t>
        </is>
      </c>
      <c r="Q398" t="n">
        <v>2</v>
      </c>
      <c r="V398" t="n">
        <v>7019542.653</v>
      </c>
      <c r="W398" t="n">
        <v>2</v>
      </c>
      <c r="X398" t="n">
        <v>2.3743e-08</v>
      </c>
      <c r="Y398" t="n">
        <v>0.33333</v>
      </c>
      <c r="Z398" t="n">
        <v>279.087166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CARDONES 220</t>
        </is>
      </c>
      <c r="AE398" t="n">
        <v>100.646</v>
      </c>
      <c r="AF398" t="n">
        <v>1.072776031070834</v>
      </c>
      <c r="AG398" t="n">
        <v>107.9706164231552</v>
      </c>
      <c r="AH398" t="n">
        <v>694.38</v>
      </c>
      <c r="AI398" t="n">
        <v>0.875</v>
      </c>
      <c r="AJ398" t="n">
        <v>65.60105705292169</v>
      </c>
      <c r="AK398" t="n">
        <v>0.9984</v>
      </c>
      <c r="AL398" t="n">
        <v>65.496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1.045385779122542</v>
      </c>
      <c r="AR398" t="n">
        <v>6340.1804</v>
      </c>
      <c r="AS398" t="n">
        <v>18279.093024336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CARDONES 220</t>
        </is>
      </c>
      <c r="AX398" t="n">
        <v>100.646</v>
      </c>
      <c r="AY398" t="n">
        <v>1.080821157758461</v>
      </c>
      <c r="AZ398" t="n">
        <v>108.7803262437581</v>
      </c>
      <c r="BA398" t="n">
        <v>779.3099999999999</v>
      </c>
      <c r="BB398" t="n">
        <v>0.879</v>
      </c>
      <c r="BC398" t="n">
        <v>74.51599092357533</v>
      </c>
      <c r="BD398" t="n">
        <v>0.9887</v>
      </c>
      <c r="BE398" t="n">
        <v>73.67400000000001</v>
      </c>
      <c r="BF398" t="n">
        <v>8.9176</v>
      </c>
      <c r="BG398" t="n">
        <v>0.804</v>
      </c>
      <c r="BH398" t="n">
        <v>6039.043023599974</v>
      </c>
      <c r="BI398" t="n">
        <v>1.015020531661984</v>
      </c>
      <c r="BJ398" t="n">
        <v>6129.7527</v>
      </c>
      <c r="BK398" t="n">
        <v>20561.467867884</v>
      </c>
    </row>
    <row r="399">
      <c r="A399" t="n">
        <v>2451</v>
      </c>
      <c r="B399" t="inlineStr">
        <is>
          <t>01-11-2020</t>
        </is>
      </c>
      <c r="C399" t="n">
        <v>2020</v>
      </c>
      <c r="D399" t="n">
        <v>1</v>
      </c>
      <c r="E399" t="inlineStr">
        <is>
          <t>SAN_JUAN_LAP</t>
        </is>
      </c>
      <c r="F399" t="inlineStr">
        <is>
          <t>SUM_CONAFE_A</t>
        </is>
      </c>
      <c r="G399" t="inlineStr">
        <is>
          <t>A</t>
        </is>
      </c>
      <c r="H399" t="inlineStr">
        <is>
          <t>CONAFE</t>
        </is>
      </c>
      <c r="I399" t="inlineStr">
        <is>
          <t>CONAGUAYA</t>
        </is>
      </c>
      <c r="J399" t="inlineStr">
        <is>
          <t>GUAYACAN</t>
        </is>
      </c>
      <c r="K399" t="n">
        <v>-30659.10626239</v>
      </c>
      <c r="L399" t="inlineStr">
        <is>
          <t>GUAYACAN</t>
        </is>
      </c>
      <c r="M399" t="inlineStr">
        <is>
          <t>LOS VILOS</t>
        </is>
      </c>
      <c r="N399" t="n">
        <v>0.06403785855558</v>
      </c>
      <c r="O399" t="n">
        <v>1963.34351</v>
      </c>
      <c r="P399" t="inlineStr">
        <is>
          <t>BS2A</t>
        </is>
      </c>
      <c r="Q399" t="n">
        <v>2</v>
      </c>
      <c r="V399" t="n">
        <v>7019542.653</v>
      </c>
      <c r="W399" t="n">
        <v>2</v>
      </c>
      <c r="X399" t="n">
        <v>2.3743e-08</v>
      </c>
      <c r="Y399" t="n">
        <v>0.33333</v>
      </c>
      <c r="Z399" t="n">
        <v>654.441292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LOS VILOS 220</t>
        </is>
      </c>
      <c r="AE399" t="n">
        <v>100.646</v>
      </c>
      <c r="AF399" t="n">
        <v>1.072776031070834</v>
      </c>
      <c r="AG399" t="n">
        <v>107.9706164231552</v>
      </c>
      <c r="AH399" t="n">
        <v>694.38</v>
      </c>
      <c r="AI399" t="n">
        <v>0.875</v>
      </c>
      <c r="AJ399" t="n">
        <v>65.60105705292169</v>
      </c>
      <c r="AK399" t="n">
        <v>0.9925</v>
      </c>
      <c r="AL399" t="n">
        <v>65.10899999999999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0.9905877640933213</v>
      </c>
      <c r="AR399" t="n">
        <v>6007.8349</v>
      </c>
      <c r="AS399" t="n">
        <v>42610.018080828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LOS VILOS 220</t>
        </is>
      </c>
      <c r="AX399" t="n">
        <v>100.646</v>
      </c>
      <c r="AY399" t="n">
        <v>1.080821157758461</v>
      </c>
      <c r="AZ399" t="n">
        <v>108.7803262437581</v>
      </c>
      <c r="BA399" t="n">
        <v>779.3099999999999</v>
      </c>
      <c r="BB399" t="n">
        <v>0.879</v>
      </c>
      <c r="BC399" t="n">
        <v>74.51599092357533</v>
      </c>
      <c r="BD399" t="n">
        <v>1.0016</v>
      </c>
      <c r="BE399" t="n">
        <v>74.63500000000001</v>
      </c>
      <c r="BF399" t="n">
        <v>8.9176</v>
      </c>
      <c r="BG399" t="n">
        <v>0.804</v>
      </c>
      <c r="BH399" t="n">
        <v>6039.043023599974</v>
      </c>
      <c r="BI399" t="n">
        <v>0.9848803444477822</v>
      </c>
      <c r="BJ399" t="n">
        <v>5947.7348</v>
      </c>
      <c r="BK399" t="n">
        <v>48844.22582842</v>
      </c>
    </row>
    <row r="400">
      <c r="A400" t="n">
        <v>2453</v>
      </c>
      <c r="B400" t="inlineStr">
        <is>
          <t>01-11-2020</t>
        </is>
      </c>
      <c r="C400" t="n">
        <v>2020</v>
      </c>
      <c r="D400" t="n">
        <v>1</v>
      </c>
      <c r="E400" t="inlineStr">
        <is>
          <t>SAN_JUAN_LAP</t>
        </is>
      </c>
      <c r="F400" t="inlineStr">
        <is>
          <t>SUM_CONAFE_A</t>
        </is>
      </c>
      <c r="G400" t="inlineStr">
        <is>
          <t>A</t>
        </is>
      </c>
      <c r="H400" t="inlineStr">
        <is>
          <t>CONAFE</t>
        </is>
      </c>
      <c r="I400" t="inlineStr">
        <is>
          <t>CONAGUAYA</t>
        </is>
      </c>
      <c r="J400" t="inlineStr">
        <is>
          <t>GUAYACAN</t>
        </is>
      </c>
      <c r="K400" t="n">
        <v>-30659.10626239</v>
      </c>
      <c r="L400" t="inlineStr">
        <is>
          <t>GUAYACAN</t>
        </is>
      </c>
      <c r="M400" t="inlineStr">
        <is>
          <t>MAITENCILLO</t>
        </is>
      </c>
      <c r="N400" t="n">
        <v>0.05349079179891</v>
      </c>
      <c r="O400" t="n">
        <v>1639.97987</v>
      </c>
      <c r="P400" t="inlineStr">
        <is>
          <t>BS2A</t>
        </is>
      </c>
      <c r="Q400" t="n">
        <v>2</v>
      </c>
      <c r="V400" t="n">
        <v>7019542.653</v>
      </c>
      <c r="W400" t="n">
        <v>2</v>
      </c>
      <c r="X400" t="n">
        <v>2.3743e-08</v>
      </c>
      <c r="Y400" t="n">
        <v>0.33333</v>
      </c>
      <c r="Z400" t="n">
        <v>546.65449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MAITENCILLO 220</t>
        </is>
      </c>
      <c r="AE400" t="n">
        <v>100.646</v>
      </c>
      <c r="AF400" t="n">
        <v>1.072776031070834</v>
      </c>
      <c r="AG400" t="n">
        <v>107.9706164231552</v>
      </c>
      <c r="AH400" t="n">
        <v>694.38</v>
      </c>
      <c r="AI400" t="n">
        <v>0.875</v>
      </c>
      <c r="AJ400" t="n">
        <v>65.60105705292169</v>
      </c>
      <c r="AK400" t="n">
        <v>0.9726</v>
      </c>
      <c r="AL400" t="n">
        <v>63.804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1.117736823570842</v>
      </c>
      <c r="AR400" t="n">
        <v>6778.9837</v>
      </c>
      <c r="AS400" t="n">
        <v>34878.74307996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MAITENCILLO 220</t>
        </is>
      </c>
      <c r="AX400" t="n">
        <v>100.646</v>
      </c>
      <c r="AY400" t="n">
        <v>1.080821157758461</v>
      </c>
      <c r="AZ400" t="n">
        <v>108.7803262437581</v>
      </c>
      <c r="BA400" t="n">
        <v>779.3099999999999</v>
      </c>
      <c r="BB400" t="n">
        <v>0.879</v>
      </c>
      <c r="BC400" t="n">
        <v>74.51599092357533</v>
      </c>
      <c r="BD400" t="n">
        <v>0.9617</v>
      </c>
      <c r="BE400" t="n">
        <v>71.66200000000001</v>
      </c>
      <c r="BF400" t="n">
        <v>8.9176</v>
      </c>
      <c r="BG400" t="n">
        <v>0.804</v>
      </c>
      <c r="BH400" t="n">
        <v>6039.043023599974</v>
      </c>
      <c r="BI400" t="n">
        <v>1.089916656884611</v>
      </c>
      <c r="BJ400" t="n">
        <v>6582.0536</v>
      </c>
      <c r="BK400" t="n">
        <v>39174.35406238001</v>
      </c>
    </row>
    <row r="401">
      <c r="A401" t="n">
        <v>2455</v>
      </c>
      <c r="B401" t="inlineStr">
        <is>
          <t>01-11-2020</t>
        </is>
      </c>
      <c r="C401" t="n">
        <v>2020</v>
      </c>
      <c r="D401" t="n">
        <v>1</v>
      </c>
      <c r="E401" t="inlineStr">
        <is>
          <t>SAN_JUAN_LAP</t>
        </is>
      </c>
      <c r="F401" t="inlineStr">
        <is>
          <t>SUM_CONAFE_A</t>
        </is>
      </c>
      <c r="G401" t="inlineStr">
        <is>
          <t>A</t>
        </is>
      </c>
      <c r="H401" t="inlineStr">
        <is>
          <t>CONAFE</t>
        </is>
      </c>
      <c r="I401" t="inlineStr">
        <is>
          <t>CONAGUAYA</t>
        </is>
      </c>
      <c r="J401" t="inlineStr">
        <is>
          <t>GUAYACAN</t>
        </is>
      </c>
      <c r="K401" t="n">
        <v>-30659.10626239</v>
      </c>
      <c r="L401" t="inlineStr">
        <is>
          <t>GUAYACAN</t>
        </is>
      </c>
      <c r="M401" t="inlineStr">
        <is>
          <t>PAN DE AZUCAR</t>
        </is>
      </c>
      <c r="N401" t="n">
        <v>0.89061292676644</v>
      </c>
      <c r="O401" t="n">
        <v>27305.39636</v>
      </c>
      <c r="P401" t="inlineStr">
        <is>
          <t>BS2A</t>
        </is>
      </c>
      <c r="Q401" t="n">
        <v>2</v>
      </c>
      <c r="V401" t="n">
        <v>7019542.653</v>
      </c>
      <c r="W401" t="n">
        <v>2</v>
      </c>
      <c r="X401" t="n">
        <v>2.3743e-08</v>
      </c>
      <c r="Y401" t="n">
        <v>0.33333</v>
      </c>
      <c r="Z401" t="n">
        <v>9101.707769000001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PAN DE AZUCAR 220</t>
        </is>
      </c>
      <c r="AE401" t="n">
        <v>100.646</v>
      </c>
      <c r="AF401" t="n">
        <v>1.072776031070834</v>
      </c>
      <c r="AG401" t="n">
        <v>107.9706164231552</v>
      </c>
      <c r="AH401" t="n">
        <v>694.38</v>
      </c>
      <c r="AI401" t="n">
        <v>0.875</v>
      </c>
      <c r="AJ401" t="n">
        <v>65.60105705292169</v>
      </c>
      <c r="AK401" t="n">
        <v>0.9891</v>
      </c>
      <c r="AL401" t="n">
        <v>64.886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0.9601774273040907</v>
      </c>
      <c r="AR401" t="n">
        <v>5823.3987</v>
      </c>
      <c r="AS401" t="n">
        <v>590573.410299334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PAN DE AZUCAR 220</t>
        </is>
      </c>
      <c r="AX401" t="n">
        <v>100.646</v>
      </c>
      <c r="AY401" t="n">
        <v>1.080821157758461</v>
      </c>
      <c r="AZ401" t="n">
        <v>108.7803262437581</v>
      </c>
      <c r="BA401" t="n">
        <v>779.3099999999999</v>
      </c>
      <c r="BB401" t="n">
        <v>0.879</v>
      </c>
      <c r="BC401" t="n">
        <v>74.51599092357533</v>
      </c>
      <c r="BD401" t="n">
        <v>0.9818</v>
      </c>
      <c r="BE401" t="n">
        <v>73.16</v>
      </c>
      <c r="BF401" t="n">
        <v>8.9176</v>
      </c>
      <c r="BG401" t="n">
        <v>0.804</v>
      </c>
      <c r="BH401" t="n">
        <v>6039.043023599974</v>
      </c>
      <c r="BI401" t="n">
        <v>0.9428289797930015</v>
      </c>
      <c r="BJ401" t="n">
        <v>5693.7848</v>
      </c>
      <c r="BK401" t="n">
        <v>665880.94038004</v>
      </c>
    </row>
    <row r="402">
      <c r="A402" t="n">
        <v>2449</v>
      </c>
      <c r="B402" t="inlineStr">
        <is>
          <t>01-11-2020</t>
        </is>
      </c>
      <c r="C402" t="n">
        <v>2020</v>
      </c>
      <c r="D402" t="n">
        <v>1</v>
      </c>
      <c r="E402" t="inlineStr">
        <is>
          <t>SAN_JUAN_LAP</t>
        </is>
      </c>
      <c r="F402" t="inlineStr">
        <is>
          <t>SUM_CONAFE_A</t>
        </is>
      </c>
      <c r="G402" t="inlineStr">
        <is>
          <t>A</t>
        </is>
      </c>
      <c r="H402" t="inlineStr">
        <is>
          <t>CONAFE</t>
        </is>
      </c>
      <c r="I402" t="inlineStr">
        <is>
          <t>CONAILLAA</t>
        </is>
      </c>
      <c r="J402" t="inlineStr">
        <is>
          <t>ILLAPEL</t>
        </is>
      </c>
      <c r="K402" t="n">
        <v>-38628.98452811</v>
      </c>
      <c r="L402" t="inlineStr">
        <is>
          <t>ILLAPEL</t>
        </is>
      </c>
      <c r="M402" t="inlineStr">
        <is>
          <t>CARDONES</t>
        </is>
      </c>
      <c r="N402" t="n">
        <v>0.0112110337416</v>
      </c>
      <c r="O402" t="n">
        <v>433.070849</v>
      </c>
      <c r="P402" t="inlineStr">
        <is>
          <t>BS2A</t>
        </is>
      </c>
      <c r="Q402" t="n">
        <v>2</v>
      </c>
      <c r="V402" t="n">
        <v>7019542.653</v>
      </c>
      <c r="W402" t="n">
        <v>2</v>
      </c>
      <c r="X402" t="n">
        <v>2.3743e-08</v>
      </c>
      <c r="Y402" t="n">
        <v>0.33333</v>
      </c>
      <c r="Z402" t="n">
        <v>144.355506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CARDONES 220</t>
        </is>
      </c>
      <c r="AE402" t="n">
        <v>100.646</v>
      </c>
      <c r="AF402" t="n">
        <v>1.072776031070834</v>
      </c>
      <c r="AG402" t="n">
        <v>107.9706164231552</v>
      </c>
      <c r="AH402" t="n">
        <v>694.38</v>
      </c>
      <c r="AI402" t="n">
        <v>0.875</v>
      </c>
      <c r="AJ402" t="n">
        <v>65.60105705292169</v>
      </c>
      <c r="AK402" t="n">
        <v>0.9984</v>
      </c>
      <c r="AL402" t="n">
        <v>65.496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1.045385779122542</v>
      </c>
      <c r="AR402" t="n">
        <v>6340.1804</v>
      </c>
      <c r="AS402" t="n">
        <v>9454.708220975999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CARDONES 220</t>
        </is>
      </c>
      <c r="AX402" t="n">
        <v>100.646</v>
      </c>
      <c r="AY402" t="n">
        <v>1.080821157758461</v>
      </c>
      <c r="AZ402" t="n">
        <v>108.7803262437581</v>
      </c>
      <c r="BA402" t="n">
        <v>779.3099999999999</v>
      </c>
      <c r="BB402" t="n">
        <v>0.879</v>
      </c>
      <c r="BC402" t="n">
        <v>74.51599092357533</v>
      </c>
      <c r="BD402" t="n">
        <v>0.9887</v>
      </c>
      <c r="BE402" t="n">
        <v>73.67400000000001</v>
      </c>
      <c r="BF402" t="n">
        <v>8.9176</v>
      </c>
      <c r="BG402" t="n">
        <v>0.804</v>
      </c>
      <c r="BH402" t="n">
        <v>6039.043023599974</v>
      </c>
      <c r="BI402" t="n">
        <v>1.015020531661984</v>
      </c>
      <c r="BJ402" t="n">
        <v>6129.7527</v>
      </c>
      <c r="BK402" t="n">
        <v>10635.247549044</v>
      </c>
    </row>
    <row r="403">
      <c r="A403" t="n">
        <v>2451</v>
      </c>
      <c r="B403" t="inlineStr">
        <is>
          <t>01-11-2020</t>
        </is>
      </c>
      <c r="C403" t="n">
        <v>2020</v>
      </c>
      <c r="D403" t="n">
        <v>1</v>
      </c>
      <c r="E403" t="inlineStr">
        <is>
          <t>SAN_JUAN_LAP</t>
        </is>
      </c>
      <c r="F403" t="inlineStr">
        <is>
          <t>SUM_CONAFE_A</t>
        </is>
      </c>
      <c r="G403" t="inlineStr">
        <is>
          <t>A</t>
        </is>
      </c>
      <c r="H403" t="inlineStr">
        <is>
          <t>CONAFE</t>
        </is>
      </c>
      <c r="I403" t="inlineStr">
        <is>
          <t>CONAILLAA</t>
        </is>
      </c>
      <c r="J403" t="inlineStr">
        <is>
          <t>ILLAPEL</t>
        </is>
      </c>
      <c r="K403" t="n">
        <v>-38628.98452811</v>
      </c>
      <c r="L403" t="inlineStr">
        <is>
          <t>ILLAPEL</t>
        </is>
      </c>
      <c r="M403" t="inlineStr">
        <is>
          <t>LOS VILOS</t>
        </is>
      </c>
      <c r="N403" t="n">
        <v>0.81321956762416</v>
      </c>
      <c r="O403" t="n">
        <v>31413.846096</v>
      </c>
      <c r="P403" t="inlineStr">
        <is>
          <t>BS2A</t>
        </is>
      </c>
      <c r="Q403" t="n">
        <v>2</v>
      </c>
      <c r="V403" t="n">
        <v>7019542.653</v>
      </c>
      <c r="W403" t="n">
        <v>2</v>
      </c>
      <c r="X403" t="n">
        <v>2.3743e-08</v>
      </c>
      <c r="Y403" t="n">
        <v>0.33333</v>
      </c>
      <c r="Z403" t="n">
        <v>10471.177319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LOS VILOS 220</t>
        </is>
      </c>
      <c r="AE403" t="n">
        <v>100.646</v>
      </c>
      <c r="AF403" t="n">
        <v>1.072776031070834</v>
      </c>
      <c r="AG403" t="n">
        <v>107.9706164231552</v>
      </c>
      <c r="AH403" t="n">
        <v>694.38</v>
      </c>
      <c r="AI403" t="n">
        <v>0.875</v>
      </c>
      <c r="AJ403" t="n">
        <v>65.60105705292169</v>
      </c>
      <c r="AK403" t="n">
        <v>0.9925</v>
      </c>
      <c r="AL403" t="n">
        <v>65.10899999999999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0.9905877640933213</v>
      </c>
      <c r="AR403" t="n">
        <v>6007.8349</v>
      </c>
      <c r="AS403" t="n">
        <v>681767.884062771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LOS VILOS 220</t>
        </is>
      </c>
      <c r="AX403" t="n">
        <v>100.646</v>
      </c>
      <c r="AY403" t="n">
        <v>1.080821157758461</v>
      </c>
      <c r="AZ403" t="n">
        <v>108.7803262437581</v>
      </c>
      <c r="BA403" t="n">
        <v>779.3099999999999</v>
      </c>
      <c r="BB403" t="n">
        <v>0.879</v>
      </c>
      <c r="BC403" t="n">
        <v>74.51599092357533</v>
      </c>
      <c r="BD403" t="n">
        <v>1.0016</v>
      </c>
      <c r="BE403" t="n">
        <v>74.63500000000001</v>
      </c>
      <c r="BF403" t="n">
        <v>8.9176</v>
      </c>
      <c r="BG403" t="n">
        <v>0.804</v>
      </c>
      <c r="BH403" t="n">
        <v>6039.043023599974</v>
      </c>
      <c r="BI403" t="n">
        <v>0.9848803444477822</v>
      </c>
      <c r="BJ403" t="n">
        <v>5947.7348</v>
      </c>
      <c r="BK403" t="n">
        <v>781516.3192035651</v>
      </c>
    </row>
    <row r="404">
      <c r="A404" t="n">
        <v>2453</v>
      </c>
      <c r="B404" t="inlineStr">
        <is>
          <t>01-11-2020</t>
        </is>
      </c>
      <c r="C404" t="n">
        <v>2020</v>
      </c>
      <c r="D404" t="n">
        <v>1</v>
      </c>
      <c r="E404" t="inlineStr">
        <is>
          <t>SAN_JUAN_LAP</t>
        </is>
      </c>
      <c r="F404" t="inlineStr">
        <is>
          <t>SUM_CONAFE_A</t>
        </is>
      </c>
      <c r="G404" t="inlineStr">
        <is>
          <t>A</t>
        </is>
      </c>
      <c r="H404" t="inlineStr">
        <is>
          <t>CONAFE</t>
        </is>
      </c>
      <c r="I404" t="inlineStr">
        <is>
          <t>CONAILLAA</t>
        </is>
      </c>
      <c r="J404" t="inlineStr">
        <is>
          <t>ILLAPEL</t>
        </is>
      </c>
      <c r="K404" t="n">
        <v>-38628.98452811</v>
      </c>
      <c r="L404" t="inlineStr">
        <is>
          <t>ILLAPEL</t>
        </is>
      </c>
      <c r="M404" t="inlineStr">
        <is>
          <t>MAITENCILLO</t>
        </is>
      </c>
      <c r="N404" t="n">
        <v>0.0233924932696</v>
      </c>
      <c r="O404" t="n">
        <v>903.628261</v>
      </c>
      <c r="P404" t="inlineStr">
        <is>
          <t>BS2A</t>
        </is>
      </c>
      <c r="Q404" t="n">
        <v>2</v>
      </c>
      <c r="V404" t="n">
        <v>7019542.653</v>
      </c>
      <c r="W404" t="n">
        <v>2</v>
      </c>
      <c r="X404" t="n">
        <v>2.3743e-08</v>
      </c>
      <c r="Y404" t="n">
        <v>0.33333</v>
      </c>
      <c r="Z404" t="n">
        <v>301.206408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MAITENCILLO 220</t>
        </is>
      </c>
      <c r="AE404" t="n">
        <v>100.646</v>
      </c>
      <c r="AF404" t="n">
        <v>1.072776031070834</v>
      </c>
      <c r="AG404" t="n">
        <v>107.9706164231552</v>
      </c>
      <c r="AH404" t="n">
        <v>694.38</v>
      </c>
      <c r="AI404" t="n">
        <v>0.875</v>
      </c>
      <c r="AJ404" t="n">
        <v>65.60105705292169</v>
      </c>
      <c r="AK404" t="n">
        <v>0.9726</v>
      </c>
      <c r="AL404" t="n">
        <v>63.804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1.117736823570842</v>
      </c>
      <c r="AR404" t="n">
        <v>6778.9837</v>
      </c>
      <c r="AS404" t="n">
        <v>19218.173656032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MAITENCILLO 220</t>
        </is>
      </c>
      <c r="AX404" t="n">
        <v>100.646</v>
      </c>
      <c r="AY404" t="n">
        <v>1.080821157758461</v>
      </c>
      <c r="AZ404" t="n">
        <v>108.7803262437581</v>
      </c>
      <c r="BA404" t="n">
        <v>779.3099999999999</v>
      </c>
      <c r="BB404" t="n">
        <v>0.879</v>
      </c>
      <c r="BC404" t="n">
        <v>74.51599092357533</v>
      </c>
      <c r="BD404" t="n">
        <v>0.9617</v>
      </c>
      <c r="BE404" t="n">
        <v>71.66200000000001</v>
      </c>
      <c r="BF404" t="n">
        <v>8.9176</v>
      </c>
      <c r="BG404" t="n">
        <v>0.804</v>
      </c>
      <c r="BH404" t="n">
        <v>6039.043023599974</v>
      </c>
      <c r="BI404" t="n">
        <v>1.089916656884611</v>
      </c>
      <c r="BJ404" t="n">
        <v>6582.0536</v>
      </c>
      <c r="BK404" t="n">
        <v>21585.053610096</v>
      </c>
    </row>
    <row r="405">
      <c r="A405" t="n">
        <v>2455</v>
      </c>
      <c r="B405" t="inlineStr">
        <is>
          <t>01-11-2020</t>
        </is>
      </c>
      <c r="C405" t="n">
        <v>2020</v>
      </c>
      <c r="D405" t="n">
        <v>1</v>
      </c>
      <c r="E405" t="inlineStr">
        <is>
          <t>SAN_JUAN_LAP</t>
        </is>
      </c>
      <c r="F405" t="inlineStr">
        <is>
          <t>SUM_CONAFE_A</t>
        </is>
      </c>
      <c r="G405" t="inlineStr">
        <is>
          <t>A</t>
        </is>
      </c>
      <c r="H405" t="inlineStr">
        <is>
          <t>CONAFE</t>
        </is>
      </c>
      <c r="I405" t="inlineStr">
        <is>
          <t>CONAILLAA</t>
        </is>
      </c>
      <c r="J405" t="inlineStr">
        <is>
          <t>ILLAPEL</t>
        </is>
      </c>
      <c r="K405" t="n">
        <v>-38628.98452811</v>
      </c>
      <c r="L405" t="inlineStr">
        <is>
          <t>ILLAPEL</t>
        </is>
      </c>
      <c r="M405" t="inlineStr">
        <is>
          <t>PAN DE AZUCAR</t>
        </is>
      </c>
      <c r="N405" t="n">
        <v>0.17767429509694</v>
      </c>
      <c r="O405" t="n">
        <v>6863.377596</v>
      </c>
      <c r="P405" t="inlineStr">
        <is>
          <t>BS2A</t>
        </is>
      </c>
      <c r="Q405" t="n">
        <v>2</v>
      </c>
      <c r="V405" t="n">
        <v>7019542.653</v>
      </c>
      <c r="W405" t="n">
        <v>2</v>
      </c>
      <c r="X405" t="n">
        <v>2.3743e-08</v>
      </c>
      <c r="Y405" t="n">
        <v>0.33333</v>
      </c>
      <c r="Z405" t="n">
        <v>2287.769654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PAN DE AZUCAR 220</t>
        </is>
      </c>
      <c r="AE405" t="n">
        <v>100.646</v>
      </c>
      <c r="AF405" t="n">
        <v>1.072776031070834</v>
      </c>
      <c r="AG405" t="n">
        <v>107.9706164231552</v>
      </c>
      <c r="AH405" t="n">
        <v>694.38</v>
      </c>
      <c r="AI405" t="n">
        <v>0.875</v>
      </c>
      <c r="AJ405" t="n">
        <v>65.60105705292169</v>
      </c>
      <c r="AK405" t="n">
        <v>0.9891</v>
      </c>
      <c r="AL405" t="n">
        <v>64.886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0.9601774273040907</v>
      </c>
      <c r="AR405" t="n">
        <v>5823.3987</v>
      </c>
      <c r="AS405" t="n">
        <v>148444.221769444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PAN DE AZUCAR 220</t>
        </is>
      </c>
      <c r="AX405" t="n">
        <v>100.646</v>
      </c>
      <c r="AY405" t="n">
        <v>1.080821157758461</v>
      </c>
      <c r="AZ405" t="n">
        <v>108.7803262437581</v>
      </c>
      <c r="BA405" t="n">
        <v>779.3099999999999</v>
      </c>
      <c r="BB405" t="n">
        <v>0.879</v>
      </c>
      <c r="BC405" t="n">
        <v>74.51599092357533</v>
      </c>
      <c r="BD405" t="n">
        <v>0.9818</v>
      </c>
      <c r="BE405" t="n">
        <v>73.16</v>
      </c>
      <c r="BF405" t="n">
        <v>8.9176</v>
      </c>
      <c r="BG405" t="n">
        <v>0.804</v>
      </c>
      <c r="BH405" t="n">
        <v>6039.043023599974</v>
      </c>
      <c r="BI405" t="n">
        <v>0.9428289797930015</v>
      </c>
      <c r="BJ405" t="n">
        <v>5693.7848</v>
      </c>
      <c r="BK405" t="n">
        <v>167373.22788664</v>
      </c>
    </row>
    <row r="406">
      <c r="A406" t="n">
        <v>4929</v>
      </c>
      <c r="B406" t="inlineStr">
        <is>
          <t>01-11-2020</t>
        </is>
      </c>
      <c r="C406" t="n">
        <v>2020</v>
      </c>
      <c r="D406" t="n">
        <v>1</v>
      </c>
      <c r="E406" t="inlineStr">
        <is>
          <t>SAN_JUAN_LAP</t>
        </is>
      </c>
      <c r="F406" t="inlineStr">
        <is>
          <t>SUM_CONAFE_A</t>
        </is>
      </c>
      <c r="G406" t="inlineStr">
        <is>
          <t>A</t>
        </is>
      </c>
      <c r="H406" t="inlineStr">
        <is>
          <t>CONAFE</t>
        </is>
      </c>
      <c r="I406" t="inlineStr">
        <is>
          <t>CONAINCAA</t>
        </is>
      </c>
      <c r="J406" t="inlineStr">
        <is>
          <t>INCAHUASI</t>
        </is>
      </c>
      <c r="K406" t="n">
        <v>-6881.25688816</v>
      </c>
      <c r="L406" t="inlineStr">
        <is>
          <t>INCAHUASI</t>
        </is>
      </c>
      <c r="M406" t="inlineStr">
        <is>
          <t>CARDONES</t>
        </is>
      </c>
      <c r="N406" t="n">
        <v>0.06884697022492001</v>
      </c>
      <c r="O406" t="n">
        <v>473.753688</v>
      </c>
      <c r="P406" t="inlineStr">
        <is>
          <t>BS2A</t>
        </is>
      </c>
      <c r="Q406" t="n">
        <v>2</v>
      </c>
      <c r="V406" t="n">
        <v>7019542.653</v>
      </c>
      <c r="W406" t="n">
        <v>2</v>
      </c>
      <c r="X406" t="n">
        <v>2.3743e-08</v>
      </c>
      <c r="Y406" t="n">
        <v>0.33333</v>
      </c>
      <c r="Z406" t="n">
        <v>157.916317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CARDONES 220</t>
        </is>
      </c>
      <c r="AE406" t="n">
        <v>100.646</v>
      </c>
      <c r="AF406" t="n">
        <v>1.072776031070834</v>
      </c>
      <c r="AG406" t="n">
        <v>107.9706164231552</v>
      </c>
      <c r="AH406" t="n">
        <v>694.38</v>
      </c>
      <c r="AI406" t="n">
        <v>0.875</v>
      </c>
      <c r="AJ406" t="n">
        <v>65.60105705292169</v>
      </c>
      <c r="AK406" t="n">
        <v>0.9984</v>
      </c>
      <c r="AL406" t="n">
        <v>65.496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1.045385779122542</v>
      </c>
      <c r="AR406" t="n">
        <v>6340.1804</v>
      </c>
      <c r="AS406" t="n">
        <v>10342.887098232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CARDONES 220</t>
        </is>
      </c>
      <c r="AX406" t="n">
        <v>100.646</v>
      </c>
      <c r="AY406" t="n">
        <v>1.080821157758461</v>
      </c>
      <c r="AZ406" t="n">
        <v>108.7803262437581</v>
      </c>
      <c r="BA406" t="n">
        <v>779.3099999999999</v>
      </c>
      <c r="BB406" t="n">
        <v>0.879</v>
      </c>
      <c r="BC406" t="n">
        <v>74.51599092357533</v>
      </c>
      <c r="BD406" t="n">
        <v>0.9887</v>
      </c>
      <c r="BE406" t="n">
        <v>73.67400000000001</v>
      </c>
      <c r="BF406" t="n">
        <v>8.9176</v>
      </c>
      <c r="BG406" t="n">
        <v>0.804</v>
      </c>
      <c r="BH406" t="n">
        <v>6039.043023599974</v>
      </c>
      <c r="BI406" t="n">
        <v>1.015020531661984</v>
      </c>
      <c r="BJ406" t="n">
        <v>6129.7527</v>
      </c>
      <c r="BK406" t="n">
        <v>11634.326738658</v>
      </c>
    </row>
    <row r="407">
      <c r="A407" t="n">
        <v>4931</v>
      </c>
      <c r="B407" t="inlineStr">
        <is>
          <t>01-11-2020</t>
        </is>
      </c>
      <c r="C407" t="n">
        <v>2020</v>
      </c>
      <c r="D407" t="n">
        <v>1</v>
      </c>
      <c r="E407" t="inlineStr">
        <is>
          <t>SAN_JUAN_LAP</t>
        </is>
      </c>
      <c r="F407" t="inlineStr">
        <is>
          <t>SUM_CONAFE_A</t>
        </is>
      </c>
      <c r="G407" t="inlineStr">
        <is>
          <t>A</t>
        </is>
      </c>
      <c r="H407" t="inlineStr">
        <is>
          <t>CONAFE</t>
        </is>
      </c>
      <c r="I407" t="inlineStr">
        <is>
          <t>CONAINCAA</t>
        </is>
      </c>
      <c r="J407" t="inlineStr">
        <is>
          <t>INCAHUASI</t>
        </is>
      </c>
      <c r="K407" t="n">
        <v>-6881.25688816</v>
      </c>
      <c r="L407" t="inlineStr">
        <is>
          <t>INCAHUASI</t>
        </is>
      </c>
      <c r="M407" t="inlineStr">
        <is>
          <t>LOS VILOS</t>
        </is>
      </c>
      <c r="N407" t="n">
        <v>0.02308052913289</v>
      </c>
      <c r="O407" t="n">
        <v>158.82305</v>
      </c>
      <c r="P407" t="inlineStr">
        <is>
          <t>BS2A</t>
        </is>
      </c>
      <c r="Q407" t="n">
        <v>2</v>
      </c>
      <c r="V407" t="n">
        <v>7019542.653</v>
      </c>
      <c r="W407" t="n">
        <v>2</v>
      </c>
      <c r="X407" t="n">
        <v>2.3743e-08</v>
      </c>
      <c r="Y407" t="n">
        <v>0.33333</v>
      </c>
      <c r="Z407" t="n">
        <v>52.940487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LOS VILOS 220</t>
        </is>
      </c>
      <c r="AE407" t="n">
        <v>100.646</v>
      </c>
      <c r="AF407" t="n">
        <v>1.072776031070834</v>
      </c>
      <c r="AG407" t="n">
        <v>107.9706164231552</v>
      </c>
      <c r="AH407" t="n">
        <v>694.38</v>
      </c>
      <c r="AI407" t="n">
        <v>0.875</v>
      </c>
      <c r="AJ407" t="n">
        <v>65.60105705292169</v>
      </c>
      <c r="AK407" t="n">
        <v>0.9925</v>
      </c>
      <c r="AL407" t="n">
        <v>65.10899999999999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0.9905877640933213</v>
      </c>
      <c r="AR407" t="n">
        <v>6007.8349</v>
      </c>
      <c r="AS407" t="n">
        <v>3446.902168083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LOS VILOS 220</t>
        </is>
      </c>
      <c r="AX407" t="n">
        <v>100.646</v>
      </c>
      <c r="AY407" t="n">
        <v>1.080821157758461</v>
      </c>
      <c r="AZ407" t="n">
        <v>108.7803262437581</v>
      </c>
      <c r="BA407" t="n">
        <v>779.3099999999999</v>
      </c>
      <c r="BB407" t="n">
        <v>0.879</v>
      </c>
      <c r="BC407" t="n">
        <v>74.51599092357533</v>
      </c>
      <c r="BD407" t="n">
        <v>1.0016</v>
      </c>
      <c r="BE407" t="n">
        <v>74.63500000000001</v>
      </c>
      <c r="BF407" t="n">
        <v>8.9176</v>
      </c>
      <c r="BG407" t="n">
        <v>0.804</v>
      </c>
      <c r="BH407" t="n">
        <v>6039.043023599974</v>
      </c>
      <c r="BI407" t="n">
        <v>0.9848803444477822</v>
      </c>
      <c r="BJ407" t="n">
        <v>5947.7348</v>
      </c>
      <c r="BK407" t="n">
        <v>3951.213247245</v>
      </c>
    </row>
    <row r="408">
      <c r="A408" t="n">
        <v>4933</v>
      </c>
      <c r="B408" t="inlineStr">
        <is>
          <t>01-11-2020</t>
        </is>
      </c>
      <c r="C408" t="n">
        <v>2020</v>
      </c>
      <c r="D408" t="n">
        <v>1</v>
      </c>
      <c r="E408" t="inlineStr">
        <is>
          <t>SAN_JUAN_LAP</t>
        </is>
      </c>
      <c r="F408" t="inlineStr">
        <is>
          <t>SUM_CONAFE_A</t>
        </is>
      </c>
      <c r="G408" t="inlineStr">
        <is>
          <t>A</t>
        </is>
      </c>
      <c r="H408" t="inlineStr">
        <is>
          <t>CONAFE</t>
        </is>
      </c>
      <c r="I408" t="inlineStr">
        <is>
          <t>CONAINCAA</t>
        </is>
      </c>
      <c r="J408" t="inlineStr">
        <is>
          <t>INCAHUASI</t>
        </is>
      </c>
      <c r="K408" t="n">
        <v>-6881.25688816</v>
      </c>
      <c r="L408" t="inlineStr">
        <is>
          <t>INCAHUASI</t>
        </is>
      </c>
      <c r="M408" t="inlineStr">
        <is>
          <t>MAITENCILLO</t>
        </is>
      </c>
      <c r="N408" t="n">
        <v>0.64694678312872</v>
      </c>
      <c r="O408" t="n">
        <v>4451.807008</v>
      </c>
      <c r="P408" t="inlineStr">
        <is>
          <t>BS2A</t>
        </is>
      </c>
      <c r="Q408" t="n">
        <v>2</v>
      </c>
      <c r="V408" t="n">
        <v>7019542.653</v>
      </c>
      <c r="W408" t="n">
        <v>2</v>
      </c>
      <c r="X408" t="n">
        <v>2.3743e-08</v>
      </c>
      <c r="Y408" t="n">
        <v>0.33333</v>
      </c>
      <c r="Z408" t="n">
        <v>1483.92083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MAITENCILLO 220</t>
        </is>
      </c>
      <c r="AE408" t="n">
        <v>100.646</v>
      </c>
      <c r="AF408" t="n">
        <v>1.072776031070834</v>
      </c>
      <c r="AG408" t="n">
        <v>107.9706164231552</v>
      </c>
      <c r="AH408" t="n">
        <v>694.38</v>
      </c>
      <c r="AI408" t="n">
        <v>0.875</v>
      </c>
      <c r="AJ408" t="n">
        <v>65.60105705292169</v>
      </c>
      <c r="AK408" t="n">
        <v>0.9726</v>
      </c>
      <c r="AL408" t="n">
        <v>63.804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1.117736823570842</v>
      </c>
      <c r="AR408" t="n">
        <v>6778.9837</v>
      </c>
      <c r="AS408" t="n">
        <v>94680.08463732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MAITENCILLO 220</t>
        </is>
      </c>
      <c r="AX408" t="n">
        <v>100.646</v>
      </c>
      <c r="AY408" t="n">
        <v>1.080821157758461</v>
      </c>
      <c r="AZ408" t="n">
        <v>108.7803262437581</v>
      </c>
      <c r="BA408" t="n">
        <v>779.3099999999999</v>
      </c>
      <c r="BB408" t="n">
        <v>0.879</v>
      </c>
      <c r="BC408" t="n">
        <v>74.51599092357533</v>
      </c>
      <c r="BD408" t="n">
        <v>0.9617</v>
      </c>
      <c r="BE408" t="n">
        <v>71.66200000000001</v>
      </c>
      <c r="BF408" t="n">
        <v>8.9176</v>
      </c>
      <c r="BG408" t="n">
        <v>0.804</v>
      </c>
      <c r="BH408" t="n">
        <v>6039.043023599974</v>
      </c>
      <c r="BI408" t="n">
        <v>1.089916656884611</v>
      </c>
      <c r="BJ408" t="n">
        <v>6582.0536</v>
      </c>
      <c r="BK408" t="n">
        <v>106340.73451946</v>
      </c>
    </row>
    <row r="409">
      <c r="A409" t="n">
        <v>4935</v>
      </c>
      <c r="B409" t="inlineStr">
        <is>
          <t>01-11-2020</t>
        </is>
      </c>
      <c r="C409" t="n">
        <v>2020</v>
      </c>
      <c r="D409" t="n">
        <v>1</v>
      </c>
      <c r="E409" t="inlineStr">
        <is>
          <t>SAN_JUAN_LAP</t>
        </is>
      </c>
      <c r="F409" t="inlineStr">
        <is>
          <t>SUM_CONAFE_A</t>
        </is>
      </c>
      <c r="G409" t="inlineStr">
        <is>
          <t>A</t>
        </is>
      </c>
      <c r="H409" t="inlineStr">
        <is>
          <t>CONAFE</t>
        </is>
      </c>
      <c r="I409" t="inlineStr">
        <is>
          <t>CONAINCAA</t>
        </is>
      </c>
      <c r="J409" t="inlineStr">
        <is>
          <t>INCAHUASI</t>
        </is>
      </c>
      <c r="K409" t="n">
        <v>-6881.25688816</v>
      </c>
      <c r="L409" t="inlineStr">
        <is>
          <t>INCAHUASI</t>
        </is>
      </c>
      <c r="M409" t="inlineStr">
        <is>
          <t>PAN DE AZUCAR</t>
        </is>
      </c>
      <c r="N409" t="n">
        <v>0.31144318845395</v>
      </c>
      <c r="O409" t="n">
        <v>2143.120586</v>
      </c>
      <c r="P409" t="inlineStr">
        <is>
          <t>BS2A</t>
        </is>
      </c>
      <c r="Q409" t="n">
        <v>2</v>
      </c>
      <c r="V409" t="n">
        <v>7019542.653</v>
      </c>
      <c r="W409" t="n">
        <v>2</v>
      </c>
      <c r="X409" t="n">
        <v>2.3743e-08</v>
      </c>
      <c r="Y409" t="n">
        <v>0.33333</v>
      </c>
      <c r="Z409" t="n">
        <v>714.366385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PAN DE AZUCAR 220</t>
        </is>
      </c>
      <c r="AE409" t="n">
        <v>100.646</v>
      </c>
      <c r="AF409" t="n">
        <v>1.072776031070834</v>
      </c>
      <c r="AG409" t="n">
        <v>107.9706164231552</v>
      </c>
      <c r="AH409" t="n">
        <v>694.38</v>
      </c>
      <c r="AI409" t="n">
        <v>0.875</v>
      </c>
      <c r="AJ409" t="n">
        <v>65.60105705292169</v>
      </c>
      <c r="AK409" t="n">
        <v>0.9891</v>
      </c>
      <c r="AL409" t="n">
        <v>64.886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0.9601774273040907</v>
      </c>
      <c r="AR409" t="n">
        <v>5823.3987</v>
      </c>
      <c r="AS409" t="n">
        <v>46352.37725711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PAN DE AZUCAR 220</t>
        </is>
      </c>
      <c r="AX409" t="n">
        <v>100.646</v>
      </c>
      <c r="AY409" t="n">
        <v>1.080821157758461</v>
      </c>
      <c r="AZ409" t="n">
        <v>108.7803262437581</v>
      </c>
      <c r="BA409" t="n">
        <v>779.3099999999999</v>
      </c>
      <c r="BB409" t="n">
        <v>0.879</v>
      </c>
      <c r="BC409" t="n">
        <v>74.51599092357533</v>
      </c>
      <c r="BD409" t="n">
        <v>0.9818</v>
      </c>
      <c r="BE409" t="n">
        <v>73.16</v>
      </c>
      <c r="BF409" t="n">
        <v>8.9176</v>
      </c>
      <c r="BG409" t="n">
        <v>0.804</v>
      </c>
      <c r="BH409" t="n">
        <v>6039.043023599974</v>
      </c>
      <c r="BI409" t="n">
        <v>0.9428289797930015</v>
      </c>
      <c r="BJ409" t="n">
        <v>5693.7848</v>
      </c>
      <c r="BK409" t="n">
        <v>52263.0447266</v>
      </c>
    </row>
    <row r="410">
      <c r="A410" t="n">
        <v>3633</v>
      </c>
      <c r="B410" t="inlineStr">
        <is>
          <t>01-11-2020</t>
        </is>
      </c>
      <c r="C410" t="n">
        <v>2020</v>
      </c>
      <c r="D410" t="n">
        <v>1</v>
      </c>
      <c r="E410" t="inlineStr">
        <is>
          <t>SAN_JUAN_LAP</t>
        </is>
      </c>
      <c r="F410" t="inlineStr">
        <is>
          <t>SUM_CONAFE_A</t>
        </is>
      </c>
      <c r="G410" t="inlineStr">
        <is>
          <t>A</t>
        </is>
      </c>
      <c r="H410" t="inlineStr">
        <is>
          <t>CONAFE</t>
        </is>
      </c>
      <c r="I410" t="inlineStr">
        <is>
          <t>CONAMONTA</t>
        </is>
      </c>
      <c r="J410" t="inlineStr">
        <is>
          <t>M.PATRIA</t>
        </is>
      </c>
      <c r="K410" t="n">
        <v>-14432.82803205</v>
      </c>
      <c r="L410" t="inlineStr">
        <is>
          <t>MONTE PATRIA</t>
        </is>
      </c>
      <c r="M410" t="inlineStr">
        <is>
          <t>CARDONES</t>
        </is>
      </c>
      <c r="N410" t="n">
        <v>0.02029635191212</v>
      </c>
      <c r="O410" t="n">
        <v>292.933757</v>
      </c>
      <c r="P410" t="inlineStr">
        <is>
          <t>BS2A</t>
        </is>
      </c>
      <c r="Q410" t="n">
        <v>2</v>
      </c>
      <c r="V410" t="n">
        <v>7019542.653</v>
      </c>
      <c r="W410" t="n">
        <v>2</v>
      </c>
      <c r="X410" t="n">
        <v>2.3743e-08</v>
      </c>
      <c r="Y410" t="n">
        <v>0.33333</v>
      </c>
      <c r="Z410" t="n">
        <v>97.643609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CARDONES 220</t>
        </is>
      </c>
      <c r="AE410" t="n">
        <v>100.646</v>
      </c>
      <c r="AF410" t="n">
        <v>1.072776031070834</v>
      </c>
      <c r="AG410" t="n">
        <v>107.9706164231552</v>
      </c>
      <c r="AH410" t="n">
        <v>694.38</v>
      </c>
      <c r="AI410" t="n">
        <v>0.875</v>
      </c>
      <c r="AJ410" t="n">
        <v>65.60105705292169</v>
      </c>
      <c r="AK410" t="n">
        <v>0.9984</v>
      </c>
      <c r="AL410" t="n">
        <v>65.496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1.045385779122542</v>
      </c>
      <c r="AR410" t="n">
        <v>6340.1804</v>
      </c>
      <c r="AS410" t="n">
        <v>6395.265815063999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CARDONES 220</t>
        </is>
      </c>
      <c r="AX410" t="n">
        <v>100.646</v>
      </c>
      <c r="AY410" t="n">
        <v>1.080821157758461</v>
      </c>
      <c r="AZ410" t="n">
        <v>108.7803262437581</v>
      </c>
      <c r="BA410" t="n">
        <v>779.3099999999999</v>
      </c>
      <c r="BB410" t="n">
        <v>0.879</v>
      </c>
      <c r="BC410" t="n">
        <v>74.51599092357533</v>
      </c>
      <c r="BD410" t="n">
        <v>0.9887</v>
      </c>
      <c r="BE410" t="n">
        <v>73.67400000000001</v>
      </c>
      <c r="BF410" t="n">
        <v>8.9176</v>
      </c>
      <c r="BG410" t="n">
        <v>0.804</v>
      </c>
      <c r="BH410" t="n">
        <v>6039.043023599974</v>
      </c>
      <c r="BI410" t="n">
        <v>1.015020531661984</v>
      </c>
      <c r="BJ410" t="n">
        <v>6129.7527</v>
      </c>
      <c r="BK410" t="n">
        <v>7193.795249466</v>
      </c>
    </row>
    <row r="411">
      <c r="A411" t="n">
        <v>3635</v>
      </c>
      <c r="B411" t="inlineStr">
        <is>
          <t>01-11-2020</t>
        </is>
      </c>
      <c r="C411" t="n">
        <v>2020</v>
      </c>
      <c r="D411" t="n">
        <v>1</v>
      </c>
      <c r="E411" t="inlineStr">
        <is>
          <t>SAN_JUAN_LAP</t>
        </is>
      </c>
      <c r="F411" t="inlineStr">
        <is>
          <t>SUM_CONAFE_A</t>
        </is>
      </c>
      <c r="G411" t="inlineStr">
        <is>
          <t>A</t>
        </is>
      </c>
      <c r="H411" t="inlineStr">
        <is>
          <t>CONAFE</t>
        </is>
      </c>
      <c r="I411" t="inlineStr">
        <is>
          <t>CONAMONTA</t>
        </is>
      </c>
      <c r="J411" t="inlineStr">
        <is>
          <t>M.PATRIA</t>
        </is>
      </c>
      <c r="K411" t="n">
        <v>-14432.82803205</v>
      </c>
      <c r="L411" t="inlineStr">
        <is>
          <t>MONTE PATRIA</t>
        </is>
      </c>
      <c r="M411" t="inlineStr">
        <is>
          <t>LOS VILOS</t>
        </is>
      </c>
      <c r="N411" t="n">
        <v>0.24496576919851</v>
      </c>
      <c r="O411" t="n">
        <v>3535.548821</v>
      </c>
      <c r="P411" t="inlineStr">
        <is>
          <t>BS2A</t>
        </is>
      </c>
      <c r="Q411" t="n">
        <v>2</v>
      </c>
      <c r="V411" t="n">
        <v>7019542.653</v>
      </c>
      <c r="W411" t="n">
        <v>2</v>
      </c>
      <c r="X411" t="n">
        <v>2.3743e-08</v>
      </c>
      <c r="Y411" t="n">
        <v>0.33333</v>
      </c>
      <c r="Z411" t="n">
        <v>1178.504489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LOS VILOS 220</t>
        </is>
      </c>
      <c r="AE411" t="n">
        <v>100.646</v>
      </c>
      <c r="AF411" t="n">
        <v>1.072776031070834</v>
      </c>
      <c r="AG411" t="n">
        <v>107.9706164231552</v>
      </c>
      <c r="AH411" t="n">
        <v>694.38</v>
      </c>
      <c r="AI411" t="n">
        <v>0.875</v>
      </c>
      <c r="AJ411" t="n">
        <v>65.60105705292169</v>
      </c>
      <c r="AK411" t="n">
        <v>0.9925</v>
      </c>
      <c r="AL411" t="n">
        <v>65.10899999999999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0.9905877640933213</v>
      </c>
      <c r="AR411" t="n">
        <v>6007.8349</v>
      </c>
      <c r="AS411" t="n">
        <v>76731.24877430098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LOS VILOS 220</t>
        </is>
      </c>
      <c r="AX411" t="n">
        <v>100.646</v>
      </c>
      <c r="AY411" t="n">
        <v>1.080821157758461</v>
      </c>
      <c r="AZ411" t="n">
        <v>108.7803262437581</v>
      </c>
      <c r="BA411" t="n">
        <v>779.3099999999999</v>
      </c>
      <c r="BB411" t="n">
        <v>0.879</v>
      </c>
      <c r="BC411" t="n">
        <v>74.51599092357533</v>
      </c>
      <c r="BD411" t="n">
        <v>1.0016</v>
      </c>
      <c r="BE411" t="n">
        <v>74.63500000000001</v>
      </c>
      <c r="BF411" t="n">
        <v>8.9176</v>
      </c>
      <c r="BG411" t="n">
        <v>0.804</v>
      </c>
      <c r="BH411" t="n">
        <v>6039.043023599974</v>
      </c>
      <c r="BI411" t="n">
        <v>0.9848803444477822</v>
      </c>
      <c r="BJ411" t="n">
        <v>5947.7348</v>
      </c>
      <c r="BK411" t="n">
        <v>87957.682536515</v>
      </c>
    </row>
    <row r="412">
      <c r="A412" t="n">
        <v>3637</v>
      </c>
      <c r="B412" t="inlineStr">
        <is>
          <t>01-11-2020</t>
        </is>
      </c>
      <c r="C412" t="n">
        <v>2020</v>
      </c>
      <c r="D412" t="n">
        <v>1</v>
      </c>
      <c r="E412" t="inlineStr">
        <is>
          <t>SAN_JUAN_LAP</t>
        </is>
      </c>
      <c r="F412" t="inlineStr">
        <is>
          <t>SUM_CONAFE_A</t>
        </is>
      </c>
      <c r="G412" t="inlineStr">
        <is>
          <t>A</t>
        </is>
      </c>
      <c r="H412" t="inlineStr">
        <is>
          <t>CONAFE</t>
        </is>
      </c>
      <c r="I412" t="inlineStr">
        <is>
          <t>CONAMONTA</t>
        </is>
      </c>
      <c r="J412" t="inlineStr">
        <is>
          <t>M.PATRIA</t>
        </is>
      </c>
      <c r="K412" t="n">
        <v>-14432.82803205</v>
      </c>
      <c r="L412" t="inlineStr">
        <is>
          <t>MONTE PATRIA</t>
        </is>
      </c>
      <c r="M412" t="inlineStr">
        <is>
          <t>MAITENCILLO</t>
        </is>
      </c>
      <c r="N412" t="n">
        <v>0.05087648042857</v>
      </c>
      <c r="O412" t="n">
        <v>734.2914929999999</v>
      </c>
      <c r="P412" t="inlineStr">
        <is>
          <t>BS2A</t>
        </is>
      </c>
      <c r="Q412" t="n">
        <v>2</v>
      </c>
      <c r="V412" t="n">
        <v>7019542.653</v>
      </c>
      <c r="W412" t="n">
        <v>2</v>
      </c>
      <c r="X412" t="n">
        <v>2.3743e-08</v>
      </c>
      <c r="Y412" t="n">
        <v>0.33333</v>
      </c>
      <c r="Z412" t="n">
        <v>244.761383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MAITENCILLO 220</t>
        </is>
      </c>
      <c r="AE412" t="n">
        <v>100.646</v>
      </c>
      <c r="AF412" t="n">
        <v>1.072776031070834</v>
      </c>
      <c r="AG412" t="n">
        <v>107.9706164231552</v>
      </c>
      <c r="AH412" t="n">
        <v>694.38</v>
      </c>
      <c r="AI412" t="n">
        <v>0.875</v>
      </c>
      <c r="AJ412" t="n">
        <v>65.60105705292169</v>
      </c>
      <c r="AK412" t="n">
        <v>0.9726</v>
      </c>
      <c r="AL412" t="n">
        <v>63.804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1.117736823570842</v>
      </c>
      <c r="AR412" t="n">
        <v>6778.9837</v>
      </c>
      <c r="AS412" t="n">
        <v>15616.755280932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MAITENCILLO 220</t>
        </is>
      </c>
      <c r="AX412" t="n">
        <v>100.646</v>
      </c>
      <c r="AY412" t="n">
        <v>1.080821157758461</v>
      </c>
      <c r="AZ412" t="n">
        <v>108.7803262437581</v>
      </c>
      <c r="BA412" t="n">
        <v>779.3099999999999</v>
      </c>
      <c r="BB412" t="n">
        <v>0.879</v>
      </c>
      <c r="BC412" t="n">
        <v>74.51599092357533</v>
      </c>
      <c r="BD412" t="n">
        <v>0.9617</v>
      </c>
      <c r="BE412" t="n">
        <v>71.66200000000001</v>
      </c>
      <c r="BF412" t="n">
        <v>8.9176</v>
      </c>
      <c r="BG412" t="n">
        <v>0.804</v>
      </c>
      <c r="BH412" t="n">
        <v>6039.043023599974</v>
      </c>
      <c r="BI412" t="n">
        <v>1.089916656884611</v>
      </c>
      <c r="BJ412" t="n">
        <v>6582.0536</v>
      </c>
      <c r="BK412" t="n">
        <v>17540.090228546</v>
      </c>
    </row>
    <row r="413">
      <c r="A413" t="n">
        <v>3639</v>
      </c>
      <c r="B413" t="inlineStr">
        <is>
          <t>01-11-2020</t>
        </is>
      </c>
      <c r="C413" t="n">
        <v>2020</v>
      </c>
      <c r="D413" t="n">
        <v>1</v>
      </c>
      <c r="E413" t="inlineStr">
        <is>
          <t>SAN_JUAN_LAP</t>
        </is>
      </c>
      <c r="F413" t="inlineStr">
        <is>
          <t>SUM_CONAFE_A</t>
        </is>
      </c>
      <c r="G413" t="inlineStr">
        <is>
          <t>A</t>
        </is>
      </c>
      <c r="H413" t="inlineStr">
        <is>
          <t>CONAFE</t>
        </is>
      </c>
      <c r="I413" t="inlineStr">
        <is>
          <t>CONAMONTA</t>
        </is>
      </c>
      <c r="J413" t="inlineStr">
        <is>
          <t>M.PATRIA</t>
        </is>
      </c>
      <c r="K413" t="n">
        <v>-14432.82803205</v>
      </c>
      <c r="L413" t="inlineStr">
        <is>
          <t>MONTE PATRIA</t>
        </is>
      </c>
      <c r="M413" t="inlineStr">
        <is>
          <t>PAN DE AZUCAR</t>
        </is>
      </c>
      <c r="N413" t="n">
        <v>0.71517768358844</v>
      </c>
      <c r="O413" t="n">
        <v>10322.03652</v>
      </c>
      <c r="P413" t="inlineStr">
        <is>
          <t>BS2A</t>
        </is>
      </c>
      <c r="Q413" t="n">
        <v>2</v>
      </c>
      <c r="V413" t="n">
        <v>7019542.653</v>
      </c>
      <c r="W413" t="n">
        <v>2</v>
      </c>
      <c r="X413" t="n">
        <v>2.3743e-08</v>
      </c>
      <c r="Y413" t="n">
        <v>0.33333</v>
      </c>
      <c r="Z413" t="n">
        <v>3440.644433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PAN DE AZUCAR 220</t>
        </is>
      </c>
      <c r="AE413" t="n">
        <v>100.646</v>
      </c>
      <c r="AF413" t="n">
        <v>1.072776031070834</v>
      </c>
      <c r="AG413" t="n">
        <v>107.9706164231552</v>
      </c>
      <c r="AH413" t="n">
        <v>694.38</v>
      </c>
      <c r="AI413" t="n">
        <v>0.875</v>
      </c>
      <c r="AJ413" t="n">
        <v>65.60105705292169</v>
      </c>
      <c r="AK413" t="n">
        <v>0.9891</v>
      </c>
      <c r="AL413" t="n">
        <v>64.886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0.9601774273040907</v>
      </c>
      <c r="AR413" t="n">
        <v>5823.3987</v>
      </c>
      <c r="AS413" t="n">
        <v>223249.654679638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PAN DE AZUCAR 220</t>
        </is>
      </c>
      <c r="AX413" t="n">
        <v>100.646</v>
      </c>
      <c r="AY413" t="n">
        <v>1.080821157758461</v>
      </c>
      <c r="AZ413" t="n">
        <v>108.7803262437581</v>
      </c>
      <c r="BA413" t="n">
        <v>779.3099999999999</v>
      </c>
      <c r="BB413" t="n">
        <v>0.879</v>
      </c>
      <c r="BC413" t="n">
        <v>74.51599092357533</v>
      </c>
      <c r="BD413" t="n">
        <v>0.9818</v>
      </c>
      <c r="BE413" t="n">
        <v>73.16</v>
      </c>
      <c r="BF413" t="n">
        <v>8.9176</v>
      </c>
      <c r="BG413" t="n">
        <v>0.804</v>
      </c>
      <c r="BH413" t="n">
        <v>6039.043023599974</v>
      </c>
      <c r="BI413" t="n">
        <v>0.9428289797930015</v>
      </c>
      <c r="BJ413" t="n">
        <v>5693.7848</v>
      </c>
      <c r="BK413" t="n">
        <v>251717.54671828</v>
      </c>
    </row>
    <row r="414">
      <c r="A414" t="n">
        <v>613</v>
      </c>
      <c r="B414" t="inlineStr">
        <is>
          <t>01-11-2020</t>
        </is>
      </c>
      <c r="C414" t="n">
        <v>2020</v>
      </c>
      <c r="D414" t="n">
        <v>1</v>
      </c>
      <c r="E414" t="inlineStr">
        <is>
          <t>SAN_JUAN_LAP</t>
        </is>
      </c>
      <c r="F414" t="inlineStr">
        <is>
          <t>SUM_CONAFE_A</t>
        </is>
      </c>
      <c r="G414" t="inlineStr">
        <is>
          <t>A</t>
        </is>
      </c>
      <c r="H414" t="inlineStr">
        <is>
          <t>CONAFE</t>
        </is>
      </c>
      <c r="I414" t="inlineStr">
        <is>
          <t>CONAMARBA</t>
        </is>
      </c>
      <c r="J414" t="inlineStr">
        <is>
          <t>MARBELLA</t>
        </is>
      </c>
      <c r="K414" t="n">
        <v>-23981.37813356</v>
      </c>
      <c r="L414" t="inlineStr">
        <is>
          <t>MARBELLA</t>
        </is>
      </c>
      <c r="M414" t="inlineStr">
        <is>
          <t>QUILLOTA</t>
        </is>
      </c>
      <c r="N414" t="n">
        <v>1.01848410778054</v>
      </c>
      <c r="O414" t="n">
        <v>24424.652512</v>
      </c>
      <c r="P414" t="inlineStr">
        <is>
          <t>BS2A</t>
        </is>
      </c>
      <c r="Q414" t="n">
        <v>2</v>
      </c>
      <c r="V414" t="n">
        <v>7019542.653</v>
      </c>
      <c r="W414" t="n">
        <v>2</v>
      </c>
      <c r="X414" t="n">
        <v>2.3743e-08</v>
      </c>
      <c r="Y414" t="n">
        <v>0.33333</v>
      </c>
      <c r="Z414" t="n">
        <v>8141.469422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QUILLOTA 220</t>
        </is>
      </c>
      <c r="AE414" t="n">
        <v>100.646</v>
      </c>
      <c r="AF414" t="n">
        <v>1.072776031070834</v>
      </c>
      <c r="AG414" t="n">
        <v>107.9706164231552</v>
      </c>
      <c r="AH414" t="n">
        <v>694.38</v>
      </c>
      <c r="AI414" t="n">
        <v>0.875</v>
      </c>
      <c r="AJ414" t="n">
        <v>65.60105705292169</v>
      </c>
      <c r="AK414" t="n">
        <v>1.0077</v>
      </c>
      <c r="AL414" t="n">
        <v>66.10599999999999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1.025526742301459</v>
      </c>
      <c r="AR414" t="n">
        <v>6219.737</v>
      </c>
      <c r="AS414" t="n">
        <v>538199.977610732</v>
      </c>
      <c r="AT414" t="inlineStr">
        <is>
          <t>PNP_16T_02-11-2020</t>
        </is>
      </c>
      <c r="AU414" t="inlineStr">
        <is>
          <t>PNCP_2T_10-02-2020</t>
        </is>
      </c>
      <c r="AV414" t="inlineStr">
        <is>
          <t>PNCP_4T_30-04-2013</t>
        </is>
      </c>
      <c r="AW414" t="inlineStr">
        <is>
          <t>QUILLOTA 220</t>
        </is>
      </c>
      <c r="AX414" t="n">
        <v>100.646</v>
      </c>
      <c r="AY414" t="n">
        <v>1.080821157758461</v>
      </c>
      <c r="AZ414" t="n">
        <v>108.7803262437581</v>
      </c>
      <c r="BA414" t="n">
        <v>779.3099999999999</v>
      </c>
      <c r="BB414" t="n">
        <v>0.879</v>
      </c>
      <c r="BC414" t="n">
        <v>74.51599092357533</v>
      </c>
      <c r="BD414" t="n">
        <v>1.0097</v>
      </c>
      <c r="BE414" t="n">
        <v>75.239</v>
      </c>
      <c r="BF414" t="n">
        <v>8.9176</v>
      </c>
      <c r="BG414" t="n">
        <v>0.804</v>
      </c>
      <c r="BH414" t="n">
        <v>6039.043023599974</v>
      </c>
      <c r="BI414" t="n">
        <v>1.02765397082658</v>
      </c>
      <c r="BJ414" t="n">
        <v>6206.0465</v>
      </c>
      <c r="BK414" t="n">
        <v>612556.0178418581</v>
      </c>
    </row>
    <row r="415">
      <c r="A415" t="n">
        <v>2449</v>
      </c>
      <c r="B415" t="inlineStr">
        <is>
          <t>01-11-2020</t>
        </is>
      </c>
      <c r="C415" t="n">
        <v>2020</v>
      </c>
      <c r="D415" t="n">
        <v>1</v>
      </c>
      <c r="E415" t="inlineStr">
        <is>
          <t>SAN_JUAN_LAP</t>
        </is>
      </c>
      <c r="F415" t="inlineStr">
        <is>
          <t>SUM_CONAFE_A</t>
        </is>
      </c>
      <c r="G415" t="inlineStr">
        <is>
          <t>A</t>
        </is>
      </c>
      <c r="H415" t="inlineStr">
        <is>
          <t>CONAFE</t>
        </is>
      </c>
      <c r="I415" t="inlineStr">
        <is>
          <t>CONAMARGA</t>
        </is>
      </c>
      <c r="J415" t="inlineStr">
        <is>
          <t>MARGA_MARGA</t>
        </is>
      </c>
      <c r="K415" t="n">
        <v>-127443.19485829</v>
      </c>
      <c r="L415" t="inlineStr">
        <is>
          <t>MARGA MARGA</t>
        </is>
      </c>
      <c r="M415" t="inlineStr">
        <is>
          <t>LOS MAQUIS</t>
        </is>
      </c>
      <c r="N415" t="n">
        <v>0.25673809543457</v>
      </c>
      <c r="O415" t="n">
        <v>32719.523124</v>
      </c>
      <c r="P415" t="inlineStr">
        <is>
          <t>BS2A</t>
        </is>
      </c>
      <c r="Q415" t="n">
        <v>2</v>
      </c>
      <c r="V415" t="n">
        <v>7019542.653</v>
      </c>
      <c r="W415" t="n">
        <v>2</v>
      </c>
      <c r="X415" t="n">
        <v>2.3743e-08</v>
      </c>
      <c r="Y415" t="n">
        <v>0.33333</v>
      </c>
      <c r="Z415" t="n">
        <v>10906.398643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LOS MAQUIS 220</t>
        </is>
      </c>
      <c r="AE415" t="n">
        <v>100.646</v>
      </c>
      <c r="AF415" t="n">
        <v>1.072776031070834</v>
      </c>
      <c r="AG415" t="n">
        <v>107.9706164231552</v>
      </c>
      <c r="AH415" t="n">
        <v>694.38</v>
      </c>
      <c r="AI415" t="n">
        <v>0.875</v>
      </c>
      <c r="AJ415" t="n">
        <v>65.60105705292169</v>
      </c>
      <c r="AK415" t="n">
        <v>1.0034</v>
      </c>
      <c r="AL415" t="n">
        <v>65.824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</v>
      </c>
      <c r="AR415" t="n">
        <v>6064.9194</v>
      </c>
      <c r="AS415" t="n">
        <v>717902.784276832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LOS MAQUIS 220</t>
        </is>
      </c>
      <c r="AX415" t="n">
        <v>100.646</v>
      </c>
      <c r="AY415" t="n">
        <v>1.080821157758461</v>
      </c>
      <c r="AZ415" t="n">
        <v>108.7803262437581</v>
      </c>
      <c r="BA415" t="n">
        <v>779.3099999999999</v>
      </c>
      <c r="BB415" t="n">
        <v>0.879</v>
      </c>
      <c r="BC415" t="n">
        <v>74.51599092357533</v>
      </c>
      <c r="BD415" t="n">
        <v>1.0078</v>
      </c>
      <c r="BE415" t="n">
        <v>75.09699999999999</v>
      </c>
      <c r="BF415" t="n">
        <v>8.9176</v>
      </c>
      <c r="BG415" t="n">
        <v>0.804</v>
      </c>
      <c r="BH415" t="n">
        <v>6039.043023599974</v>
      </c>
      <c r="BI415" t="n">
        <v>1</v>
      </c>
      <c r="BJ415" t="n">
        <v>6039.043</v>
      </c>
      <c r="BK415" t="n">
        <v>819037.8188933709</v>
      </c>
    </row>
    <row r="416">
      <c r="A416" t="n">
        <v>2451</v>
      </c>
      <c r="B416" t="inlineStr">
        <is>
          <t>01-11-2020</t>
        </is>
      </c>
      <c r="C416" t="n">
        <v>2020</v>
      </c>
      <c r="D416" t="n">
        <v>1</v>
      </c>
      <c r="E416" t="inlineStr">
        <is>
          <t>SAN_JUAN_LAP</t>
        </is>
      </c>
      <c r="F416" t="inlineStr">
        <is>
          <t>SUM_CONAFE_A</t>
        </is>
      </c>
      <c r="G416" t="inlineStr">
        <is>
          <t>A</t>
        </is>
      </c>
      <c r="H416" t="inlineStr">
        <is>
          <t>CONAFE</t>
        </is>
      </c>
      <c r="I416" t="inlineStr">
        <is>
          <t>CONAMARGA</t>
        </is>
      </c>
      <c r="J416" t="inlineStr">
        <is>
          <t>MARGA_MARGA</t>
        </is>
      </c>
      <c r="K416" t="n">
        <v>-127443.19485829</v>
      </c>
      <c r="L416" t="inlineStr">
        <is>
          <t>MARGA MARGA</t>
        </is>
      </c>
      <c r="M416" t="inlineStr">
        <is>
          <t>MELIPILLA</t>
        </is>
      </c>
      <c r="N416" t="n">
        <v>0.10451729187905</v>
      </c>
      <c r="O416" t="n">
        <v>13320.017595</v>
      </c>
      <c r="P416" t="inlineStr">
        <is>
          <t>BS2A</t>
        </is>
      </c>
      <c r="Q416" t="n">
        <v>2</v>
      </c>
      <c r="V416" t="n">
        <v>7019542.653</v>
      </c>
      <c r="W416" t="n">
        <v>2</v>
      </c>
      <c r="X416" t="n">
        <v>2.3743e-08</v>
      </c>
      <c r="Y416" t="n">
        <v>0.33333</v>
      </c>
      <c r="Z416" t="n">
        <v>4439.961465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MELIPILLA 220</t>
        </is>
      </c>
      <c r="AE416" t="n">
        <v>100.646</v>
      </c>
      <c r="AF416" t="n">
        <v>1.072776031070834</v>
      </c>
      <c r="AG416" t="n">
        <v>107.9706164231552</v>
      </c>
      <c r="AH416" t="n">
        <v>694.38</v>
      </c>
      <c r="AI416" t="n">
        <v>0.875</v>
      </c>
      <c r="AJ416" t="n">
        <v>65.60105705292169</v>
      </c>
      <c r="AK416" t="n">
        <v>1.0179</v>
      </c>
      <c r="AL416" t="n">
        <v>66.77500000000001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0.9897500976181179</v>
      </c>
      <c r="AR416" t="n">
        <v>6002.7545</v>
      </c>
      <c r="AS416" t="n">
        <v>296478.4268253751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MELIPILLA 220</t>
        </is>
      </c>
      <c r="AX416" t="n">
        <v>100.646</v>
      </c>
      <c r="AY416" t="n">
        <v>1.080821157758461</v>
      </c>
      <c r="AZ416" t="n">
        <v>108.7803262437581</v>
      </c>
      <c r="BA416" t="n">
        <v>779.3099999999999</v>
      </c>
      <c r="BB416" t="n">
        <v>0.879</v>
      </c>
      <c r="BC416" t="n">
        <v>74.51599092357533</v>
      </c>
      <c r="BD416" t="n">
        <v>0.9899</v>
      </c>
      <c r="BE416" t="n">
        <v>73.76300000000001</v>
      </c>
      <c r="BF416" t="n">
        <v>8.9176</v>
      </c>
      <c r="BG416" t="n">
        <v>0.804</v>
      </c>
      <c r="BH416" t="n">
        <v>6039.043023599974</v>
      </c>
      <c r="BI416" t="n">
        <v>0.9919953143303397</v>
      </c>
      <c r="BJ416" t="n">
        <v>5990.7024</v>
      </c>
      <c r="BK416" t="n">
        <v>327504.877542795</v>
      </c>
    </row>
    <row r="417">
      <c r="A417" t="n">
        <v>2453</v>
      </c>
      <c r="B417" t="inlineStr">
        <is>
          <t>01-11-2020</t>
        </is>
      </c>
      <c r="C417" t="n">
        <v>2020</v>
      </c>
      <c r="D417" t="n">
        <v>1</v>
      </c>
      <c r="E417" t="inlineStr">
        <is>
          <t>SAN_JUAN_LAP</t>
        </is>
      </c>
      <c r="F417" t="inlineStr">
        <is>
          <t>SUM_CONAFE_A</t>
        </is>
      </c>
      <c r="G417" t="inlineStr">
        <is>
          <t>A</t>
        </is>
      </c>
      <c r="H417" t="inlineStr">
        <is>
          <t>CONAFE</t>
        </is>
      </c>
      <c r="I417" t="inlineStr">
        <is>
          <t>CONAMARGA</t>
        </is>
      </c>
      <c r="J417" t="inlineStr">
        <is>
          <t>MARGA_MARGA</t>
        </is>
      </c>
      <c r="K417" t="n">
        <v>-127443.19485829</v>
      </c>
      <c r="L417" t="inlineStr">
        <is>
          <t>MARGA MARGA</t>
        </is>
      </c>
      <c r="M417" t="inlineStr">
        <is>
          <t>NOGALES</t>
        </is>
      </c>
      <c r="N417" t="n">
        <v>0.02475740018243</v>
      </c>
      <c r="O417" t="n">
        <v>3155.162176</v>
      </c>
      <c r="P417" t="inlineStr">
        <is>
          <t>BS2A</t>
        </is>
      </c>
      <c r="Q417" t="n">
        <v>2</v>
      </c>
      <c r="V417" t="n">
        <v>7019542.653</v>
      </c>
      <c r="W417" t="n">
        <v>2</v>
      </c>
      <c r="X417" t="n">
        <v>2.3743e-08</v>
      </c>
      <c r="Y417" t="n">
        <v>0.33333</v>
      </c>
      <c r="Z417" t="n">
        <v>1051.710208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NOGALES 220</t>
        </is>
      </c>
      <c r="AE417" t="n">
        <v>100.646</v>
      </c>
      <c r="AF417" t="n">
        <v>1.072776031070834</v>
      </c>
      <c r="AG417" t="n">
        <v>107.9706164231552</v>
      </c>
      <c r="AH417" t="n">
        <v>694.38</v>
      </c>
      <c r="AI417" t="n">
        <v>0.875</v>
      </c>
      <c r="AJ417" t="n">
        <v>65.60105705292169</v>
      </c>
      <c r="AK417" t="n">
        <v>0.9666</v>
      </c>
      <c r="AL417" t="n">
        <v>63.41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0.9831643002028398</v>
      </c>
      <c r="AR417" t="n">
        <v>5962.8122</v>
      </c>
      <c r="AS417" t="n">
        <v>66688.94428928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NOGALES 220</t>
        </is>
      </c>
      <c r="AX417" t="n">
        <v>100.646</v>
      </c>
      <c r="AY417" t="n">
        <v>1.080821157758461</v>
      </c>
      <c r="AZ417" t="n">
        <v>108.7803262437581</v>
      </c>
      <c r="BA417" t="n">
        <v>779.3099999999999</v>
      </c>
      <c r="BB417" t="n">
        <v>0.879</v>
      </c>
      <c r="BC417" t="n">
        <v>74.51599092357533</v>
      </c>
      <c r="BD417" t="n">
        <v>0.9656</v>
      </c>
      <c r="BE417" t="n">
        <v>71.953</v>
      </c>
      <c r="BF417" t="n">
        <v>8.9176</v>
      </c>
      <c r="BG417" t="n">
        <v>0.804</v>
      </c>
      <c r="BH417" t="n">
        <v>6039.043023599974</v>
      </c>
      <c r="BI417" t="n">
        <v>0.9895537525354969</v>
      </c>
      <c r="BJ417" t="n">
        <v>5975.9577</v>
      </c>
      <c r="BK417" t="n">
        <v>75673.70459622399</v>
      </c>
    </row>
    <row r="418">
      <c r="A418" t="n">
        <v>2455</v>
      </c>
      <c r="B418" t="inlineStr">
        <is>
          <t>01-11-2020</t>
        </is>
      </c>
      <c r="C418" t="n">
        <v>2020</v>
      </c>
      <c r="D418" t="n">
        <v>1</v>
      </c>
      <c r="E418" t="inlineStr">
        <is>
          <t>SAN_JUAN_LAP</t>
        </is>
      </c>
      <c r="F418" t="inlineStr">
        <is>
          <t>SUM_CONAFE_A</t>
        </is>
      </c>
      <c r="G418" t="inlineStr">
        <is>
          <t>A</t>
        </is>
      </c>
      <c r="H418" t="inlineStr">
        <is>
          <t>CONAFE</t>
        </is>
      </c>
      <c r="I418" t="inlineStr">
        <is>
          <t>CONAMARGA</t>
        </is>
      </c>
      <c r="J418" t="inlineStr">
        <is>
          <t>MARGA_MARGA</t>
        </is>
      </c>
      <c r="K418" t="n">
        <v>-127443.19485829</v>
      </c>
      <c r="L418" t="inlineStr">
        <is>
          <t>MARGA MARGA</t>
        </is>
      </c>
      <c r="M418" t="inlineStr">
        <is>
          <t>QUILLOTA</t>
        </is>
      </c>
      <c r="N418" t="n">
        <v>0.8019505907766999</v>
      </c>
      <c r="O418" t="n">
        <v>102203.145407</v>
      </c>
      <c r="P418" t="inlineStr">
        <is>
          <t>BS2A</t>
        </is>
      </c>
      <c r="Q418" t="n">
        <v>2</v>
      </c>
      <c r="V418" t="n">
        <v>7019542.653</v>
      </c>
      <c r="W418" t="n">
        <v>2</v>
      </c>
      <c r="X418" t="n">
        <v>2.3743e-08</v>
      </c>
      <c r="Y418" t="n">
        <v>0.33333</v>
      </c>
      <c r="Z418" t="n">
        <v>34067.374459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100.646</v>
      </c>
      <c r="AF418" t="n">
        <v>1.072776031070834</v>
      </c>
      <c r="AG418" t="n">
        <v>107.9706164231552</v>
      </c>
      <c r="AH418" t="n">
        <v>694.38</v>
      </c>
      <c r="AI418" t="n">
        <v>0.875</v>
      </c>
      <c r="AJ418" t="n">
        <v>65.60105705292169</v>
      </c>
      <c r="AK418" t="n">
        <v>1.0077</v>
      </c>
      <c r="AL418" t="n">
        <v>66.10599999999999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S418" t="n">
        <v>2252057.855986654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100.646</v>
      </c>
      <c r="AY418" t="n">
        <v>1.080821157758461</v>
      </c>
      <c r="AZ418" t="n">
        <v>108.7803262437581</v>
      </c>
      <c r="BA418" t="n">
        <v>779.3099999999999</v>
      </c>
      <c r="BB418" t="n">
        <v>0.879</v>
      </c>
      <c r="BC418" t="n">
        <v>74.51599092357533</v>
      </c>
      <c r="BD418" t="n">
        <v>1.0097</v>
      </c>
      <c r="BE418" t="n">
        <v>75.239</v>
      </c>
      <c r="BF418" t="n">
        <v>8.9176</v>
      </c>
      <c r="BG418" t="n">
        <v>0.804</v>
      </c>
      <c r="BH418" t="n">
        <v>6039.043023599974</v>
      </c>
      <c r="BI418" t="n">
        <v>1.02765397082658</v>
      </c>
      <c r="BJ418" t="n">
        <v>6206.0465</v>
      </c>
      <c r="BK418" t="n">
        <v>2563195.186920701</v>
      </c>
    </row>
    <row r="419">
      <c r="A419" t="n">
        <v>2449</v>
      </c>
      <c r="B419" t="inlineStr">
        <is>
          <t>01-11-2020</t>
        </is>
      </c>
      <c r="C419" t="n">
        <v>2020</v>
      </c>
      <c r="D419" t="n">
        <v>1</v>
      </c>
      <c r="E419" t="inlineStr">
        <is>
          <t>SAN_JUAN_LAP</t>
        </is>
      </c>
      <c r="F419" t="inlineStr">
        <is>
          <t>SUM_CONAFE_A</t>
        </is>
      </c>
      <c r="G419" t="inlineStr">
        <is>
          <t>A</t>
        </is>
      </c>
      <c r="H419" t="inlineStr">
        <is>
          <t>CONAFE</t>
        </is>
      </c>
      <c r="I419" t="inlineStr">
        <is>
          <t>CONAMARQA</t>
        </is>
      </c>
      <c r="J419" t="inlineStr">
        <is>
          <t>MARQUESA</t>
        </is>
      </c>
      <c r="K419" t="n">
        <v>-40296.33305356</v>
      </c>
      <c r="L419" t="inlineStr">
        <is>
          <t>MARQUESA</t>
        </is>
      </c>
      <c r="M419" t="inlineStr">
        <is>
          <t>CARDONES</t>
        </is>
      </c>
      <c r="N419" t="n">
        <v>0.02671413948385</v>
      </c>
      <c r="O419" t="n">
        <v>1076.481862</v>
      </c>
      <c r="P419" t="inlineStr">
        <is>
          <t>BS2A</t>
        </is>
      </c>
      <c r="Q419" t="n">
        <v>2</v>
      </c>
      <c r="V419" t="n">
        <v>7019542.653</v>
      </c>
      <c r="W419" t="n">
        <v>2</v>
      </c>
      <c r="X419" t="n">
        <v>2.3743e-08</v>
      </c>
      <c r="Y419" t="n">
        <v>0.33333</v>
      </c>
      <c r="Z419" t="n">
        <v>358.823699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CARDONES 220</t>
        </is>
      </c>
      <c r="AE419" t="n">
        <v>100.646</v>
      </c>
      <c r="AF419" t="n">
        <v>1.072776031070834</v>
      </c>
      <c r="AG419" t="n">
        <v>107.9706164231552</v>
      </c>
      <c r="AH419" t="n">
        <v>694.38</v>
      </c>
      <c r="AI419" t="n">
        <v>0.875</v>
      </c>
      <c r="AJ419" t="n">
        <v>65.60105705292169</v>
      </c>
      <c r="AK419" t="n">
        <v>0.9984</v>
      </c>
      <c r="AL419" t="n">
        <v>65.496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1.045385779122542</v>
      </c>
      <c r="AR419" t="n">
        <v>6340.1804</v>
      </c>
      <c r="AS419" t="n">
        <v>23501.516989704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CARDONES 220</t>
        </is>
      </c>
      <c r="AX419" t="n">
        <v>100.646</v>
      </c>
      <c r="AY419" t="n">
        <v>1.080821157758461</v>
      </c>
      <c r="AZ419" t="n">
        <v>108.7803262437581</v>
      </c>
      <c r="BA419" t="n">
        <v>779.3099999999999</v>
      </c>
      <c r="BB419" t="n">
        <v>0.879</v>
      </c>
      <c r="BC419" t="n">
        <v>74.51599092357533</v>
      </c>
      <c r="BD419" t="n">
        <v>0.9887</v>
      </c>
      <c r="BE419" t="n">
        <v>73.67400000000001</v>
      </c>
      <c r="BF419" t="n">
        <v>8.9176</v>
      </c>
      <c r="BG419" t="n">
        <v>0.804</v>
      </c>
      <c r="BH419" t="n">
        <v>6039.043023599974</v>
      </c>
      <c r="BI419" t="n">
        <v>1.015020531661984</v>
      </c>
      <c r="BJ419" t="n">
        <v>6129.7527</v>
      </c>
      <c r="BK419" t="n">
        <v>26435.977200126</v>
      </c>
    </row>
    <row r="420">
      <c r="A420" t="n">
        <v>2451</v>
      </c>
      <c r="B420" t="inlineStr">
        <is>
          <t>01-11-2020</t>
        </is>
      </c>
      <c r="C420" t="n">
        <v>2020</v>
      </c>
      <c r="D420" t="n">
        <v>1</v>
      </c>
      <c r="E420" t="inlineStr">
        <is>
          <t>SAN_JUAN_LAP</t>
        </is>
      </c>
      <c r="F420" t="inlineStr">
        <is>
          <t>SUM_CONAFE_A</t>
        </is>
      </c>
      <c r="G420" t="inlineStr">
        <is>
          <t>A</t>
        </is>
      </c>
      <c r="H420" t="inlineStr">
        <is>
          <t>CONAFE</t>
        </is>
      </c>
      <c r="I420" t="inlineStr">
        <is>
          <t>CONAMARQA</t>
        </is>
      </c>
      <c r="J420" t="inlineStr">
        <is>
          <t>MARQUESA</t>
        </is>
      </c>
      <c r="K420" t="n">
        <v>-40296.33305356</v>
      </c>
      <c r="L420" t="inlineStr">
        <is>
          <t>MARQUESA</t>
        </is>
      </c>
      <c r="M420" t="inlineStr">
        <is>
          <t>LOS VILOS</t>
        </is>
      </c>
      <c r="N420" t="n">
        <v>0.0641073088225</v>
      </c>
      <c r="O420" t="n">
        <v>2583.289467</v>
      </c>
      <c r="P420" t="inlineStr">
        <is>
          <t>BS2A</t>
        </is>
      </c>
      <c r="Q420" t="n">
        <v>2</v>
      </c>
      <c r="V420" t="n">
        <v>7019542.653</v>
      </c>
      <c r="W420" t="n">
        <v>2</v>
      </c>
      <c r="X420" t="n">
        <v>2.3743e-08</v>
      </c>
      <c r="Y420" t="n">
        <v>0.33333</v>
      </c>
      <c r="Z420" t="n">
        <v>861.087878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LOS VILOS 220</t>
        </is>
      </c>
      <c r="AE420" t="n">
        <v>100.646</v>
      </c>
      <c r="AF420" t="n">
        <v>1.072776031070834</v>
      </c>
      <c r="AG420" t="n">
        <v>107.9706164231552</v>
      </c>
      <c r="AH420" t="n">
        <v>694.38</v>
      </c>
      <c r="AI420" t="n">
        <v>0.875</v>
      </c>
      <c r="AJ420" t="n">
        <v>65.60105705292169</v>
      </c>
      <c r="AK420" t="n">
        <v>0.9925</v>
      </c>
      <c r="AL420" t="n">
        <v>65.10899999999999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0.9905877640933213</v>
      </c>
      <c r="AR420" t="n">
        <v>6007.8349</v>
      </c>
      <c r="AS420" t="n">
        <v>56064.570648702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LOS VILOS 220</t>
        </is>
      </c>
      <c r="AX420" t="n">
        <v>100.646</v>
      </c>
      <c r="AY420" t="n">
        <v>1.080821157758461</v>
      </c>
      <c r="AZ420" t="n">
        <v>108.7803262437581</v>
      </c>
      <c r="BA420" t="n">
        <v>779.3099999999999</v>
      </c>
      <c r="BB420" t="n">
        <v>0.879</v>
      </c>
      <c r="BC420" t="n">
        <v>74.51599092357533</v>
      </c>
      <c r="BD420" t="n">
        <v>1.0016</v>
      </c>
      <c r="BE420" t="n">
        <v>74.63500000000001</v>
      </c>
      <c r="BF420" t="n">
        <v>8.9176</v>
      </c>
      <c r="BG420" t="n">
        <v>0.804</v>
      </c>
      <c r="BH420" t="n">
        <v>6039.043023599974</v>
      </c>
      <c r="BI420" t="n">
        <v>0.9848803444477822</v>
      </c>
      <c r="BJ420" t="n">
        <v>5947.7348</v>
      </c>
      <c r="BK420" t="n">
        <v>64267.29377453001</v>
      </c>
    </row>
    <row r="421">
      <c r="A421" t="n">
        <v>2453</v>
      </c>
      <c r="B421" t="inlineStr">
        <is>
          <t>01-11-2020</t>
        </is>
      </c>
      <c r="C421" t="n">
        <v>2020</v>
      </c>
      <c r="D421" t="n">
        <v>1</v>
      </c>
      <c r="E421" t="inlineStr">
        <is>
          <t>SAN_JUAN_LAP</t>
        </is>
      </c>
      <c r="F421" t="inlineStr">
        <is>
          <t>SUM_CONAFE_A</t>
        </is>
      </c>
      <c r="G421" t="inlineStr">
        <is>
          <t>A</t>
        </is>
      </c>
      <c r="H421" t="inlineStr">
        <is>
          <t>CONAFE</t>
        </is>
      </c>
      <c r="I421" t="inlineStr">
        <is>
          <t>CONAMARQA</t>
        </is>
      </c>
      <c r="J421" t="inlineStr">
        <is>
          <t>MARQUESA</t>
        </is>
      </c>
      <c r="K421" t="n">
        <v>-40296.33305356</v>
      </c>
      <c r="L421" t="inlineStr">
        <is>
          <t>MARQUESA</t>
        </is>
      </c>
      <c r="M421" t="inlineStr">
        <is>
          <t>MAITENCILLO</t>
        </is>
      </c>
      <c r="N421" t="n">
        <v>0.05318845493036</v>
      </c>
      <c r="O421" t="n">
        <v>2143.299694</v>
      </c>
      <c r="P421" t="inlineStr">
        <is>
          <t>BS2A</t>
        </is>
      </c>
      <c r="Q421" t="n">
        <v>2</v>
      </c>
      <c r="V421" t="n">
        <v>7019542.653</v>
      </c>
      <c r="W421" t="n">
        <v>2</v>
      </c>
      <c r="X421" t="n">
        <v>2.3743e-08</v>
      </c>
      <c r="Y421" t="n">
        <v>0.33333</v>
      </c>
      <c r="Z421" t="n">
        <v>714.4260870000001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MAITENCILLO 220</t>
        </is>
      </c>
      <c r="AE421" t="n">
        <v>100.646</v>
      </c>
      <c r="AF421" t="n">
        <v>1.072776031070834</v>
      </c>
      <c r="AG421" t="n">
        <v>107.9706164231552</v>
      </c>
      <c r="AH421" t="n">
        <v>694.38</v>
      </c>
      <c r="AI421" t="n">
        <v>0.875</v>
      </c>
      <c r="AJ421" t="n">
        <v>65.60105705292169</v>
      </c>
      <c r="AK421" t="n">
        <v>0.9726</v>
      </c>
      <c r="AL421" t="n">
        <v>63.804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1.117736823570842</v>
      </c>
      <c r="AR421" t="n">
        <v>6778.9837</v>
      </c>
      <c r="AS421" t="n">
        <v>45583.242054948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MAITENCILLO 220</t>
        </is>
      </c>
      <c r="AX421" t="n">
        <v>100.646</v>
      </c>
      <c r="AY421" t="n">
        <v>1.080821157758461</v>
      </c>
      <c r="AZ421" t="n">
        <v>108.7803262437581</v>
      </c>
      <c r="BA421" t="n">
        <v>779.3099999999999</v>
      </c>
      <c r="BB421" t="n">
        <v>0.879</v>
      </c>
      <c r="BC421" t="n">
        <v>74.51599092357533</v>
      </c>
      <c r="BD421" t="n">
        <v>0.9617</v>
      </c>
      <c r="BE421" t="n">
        <v>71.66200000000001</v>
      </c>
      <c r="BF421" t="n">
        <v>8.9176</v>
      </c>
      <c r="BG421" t="n">
        <v>0.804</v>
      </c>
      <c r="BH421" t="n">
        <v>6039.043023599974</v>
      </c>
      <c r="BI421" t="n">
        <v>1.089916656884611</v>
      </c>
      <c r="BJ421" t="n">
        <v>6582.0536</v>
      </c>
      <c r="BK421" t="n">
        <v>51197.20224659401</v>
      </c>
    </row>
    <row r="422">
      <c r="A422" t="n">
        <v>2455</v>
      </c>
      <c r="B422" t="inlineStr">
        <is>
          <t>01-11-2020</t>
        </is>
      </c>
      <c r="C422" t="n">
        <v>2020</v>
      </c>
      <c r="D422" t="n">
        <v>1</v>
      </c>
      <c r="E422" t="inlineStr">
        <is>
          <t>SAN_JUAN_LAP</t>
        </is>
      </c>
      <c r="F422" t="inlineStr">
        <is>
          <t>SUM_CONAFE_A</t>
        </is>
      </c>
      <c r="G422" t="inlineStr">
        <is>
          <t>A</t>
        </is>
      </c>
      <c r="H422" t="inlineStr">
        <is>
          <t>CONAFE</t>
        </is>
      </c>
      <c r="I422" t="inlineStr">
        <is>
          <t>CONAMARQA</t>
        </is>
      </c>
      <c r="J422" t="inlineStr">
        <is>
          <t>MARQUESA</t>
        </is>
      </c>
      <c r="K422" t="n">
        <v>-40296.33305356</v>
      </c>
      <c r="L422" t="inlineStr">
        <is>
          <t>MARQUESA</t>
        </is>
      </c>
      <c r="M422" t="inlineStr">
        <is>
          <t>PAN DE AZUCAR</t>
        </is>
      </c>
      <c r="N422" t="n">
        <v>0.89110023426026</v>
      </c>
      <c r="O422" t="n">
        <v>35908.071824</v>
      </c>
      <c r="P422" t="inlineStr">
        <is>
          <t>BS2A</t>
        </is>
      </c>
      <c r="Q422" t="n">
        <v>2</v>
      </c>
      <c r="V422" t="n">
        <v>7019542.653</v>
      </c>
      <c r="W422" t="n">
        <v>2</v>
      </c>
      <c r="X422" t="n">
        <v>2.3743e-08</v>
      </c>
      <c r="Y422" t="n">
        <v>0.33333</v>
      </c>
      <c r="Z422" t="n">
        <v>11969.237581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PAN DE AZUCAR 220</t>
        </is>
      </c>
      <c r="AE422" t="n">
        <v>100.646</v>
      </c>
      <c r="AF422" t="n">
        <v>1.072776031070834</v>
      </c>
      <c r="AG422" t="n">
        <v>107.9706164231552</v>
      </c>
      <c r="AH422" t="n">
        <v>694.38</v>
      </c>
      <c r="AI422" t="n">
        <v>0.875</v>
      </c>
      <c r="AJ422" t="n">
        <v>65.60105705292169</v>
      </c>
      <c r="AK422" t="n">
        <v>0.9891</v>
      </c>
      <c r="AL422" t="n">
        <v>64.886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0.9601774273040907</v>
      </c>
      <c r="AR422" t="n">
        <v>5823.3987</v>
      </c>
      <c r="AS422" t="n">
        <v>776635.9496807659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PAN DE AZUCAR 220</t>
        </is>
      </c>
      <c r="AX422" t="n">
        <v>100.646</v>
      </c>
      <c r="AY422" t="n">
        <v>1.080821157758461</v>
      </c>
      <c r="AZ422" t="n">
        <v>108.7803262437581</v>
      </c>
      <c r="BA422" t="n">
        <v>779.3099999999999</v>
      </c>
      <c r="BB422" t="n">
        <v>0.879</v>
      </c>
      <c r="BC422" t="n">
        <v>74.51599092357533</v>
      </c>
      <c r="BD422" t="n">
        <v>0.9818</v>
      </c>
      <c r="BE422" t="n">
        <v>73.16</v>
      </c>
      <c r="BF422" t="n">
        <v>8.9176</v>
      </c>
      <c r="BG422" t="n">
        <v>0.804</v>
      </c>
      <c r="BH422" t="n">
        <v>6039.043023599974</v>
      </c>
      <c r="BI422" t="n">
        <v>0.9428289797930015</v>
      </c>
      <c r="BJ422" t="n">
        <v>5693.7848</v>
      </c>
      <c r="BK422" t="n">
        <v>875669.4214259599</v>
      </c>
    </row>
    <row r="423">
      <c r="A423" t="n">
        <v>2449</v>
      </c>
      <c r="B423" t="inlineStr">
        <is>
          <t>01-11-2020</t>
        </is>
      </c>
      <c r="C423" t="n">
        <v>2020</v>
      </c>
      <c r="D423" t="n">
        <v>1</v>
      </c>
      <c r="E423" t="inlineStr">
        <is>
          <t>SAN_JUAN_LAP</t>
        </is>
      </c>
      <c r="F423" t="inlineStr">
        <is>
          <t>SUM_CONAFE_A</t>
        </is>
      </c>
      <c r="G423" t="inlineStr">
        <is>
          <t>A</t>
        </is>
      </c>
      <c r="H423" t="inlineStr">
        <is>
          <t>CONAFE</t>
        </is>
      </c>
      <c r="I423" t="inlineStr">
        <is>
          <t>CONAABETA</t>
        </is>
      </c>
      <c r="J423" t="inlineStr">
        <is>
          <t>MIRAFLORES2</t>
        </is>
      </c>
      <c r="K423" t="n">
        <v>-45698.49822684</v>
      </c>
      <c r="L423" t="inlineStr">
        <is>
          <t>MIRAFLORES</t>
        </is>
      </c>
      <c r="M423" t="inlineStr">
        <is>
          <t>LOS MAQUIS</t>
        </is>
      </c>
      <c r="N423" t="n">
        <v>0.26008304508929</v>
      </c>
      <c r="O423" t="n">
        <v>11885.404575</v>
      </c>
      <c r="P423" t="inlineStr">
        <is>
          <t>BS2A</t>
        </is>
      </c>
      <c r="Q423" t="n">
        <v>2</v>
      </c>
      <c r="V423" t="n">
        <v>7019542.653</v>
      </c>
      <c r="W423" t="n">
        <v>2</v>
      </c>
      <c r="X423" t="n">
        <v>2.3743e-08</v>
      </c>
      <c r="Y423" t="n">
        <v>0.33333</v>
      </c>
      <c r="Z423" t="n">
        <v>3961.761907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LOS MAQUIS 220</t>
        </is>
      </c>
      <c r="AE423" t="n">
        <v>100.646</v>
      </c>
      <c r="AF423" t="n">
        <v>1.072776031070834</v>
      </c>
      <c r="AG423" t="n">
        <v>107.9706164231552</v>
      </c>
      <c r="AH423" t="n">
        <v>694.38</v>
      </c>
      <c r="AI423" t="n">
        <v>0.875</v>
      </c>
      <c r="AJ423" t="n">
        <v>65.60105705292169</v>
      </c>
      <c r="AK423" t="n">
        <v>1.0034</v>
      </c>
      <c r="AL423" t="n">
        <v>65.824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</v>
      </c>
      <c r="AR423" t="n">
        <v>6064.9194</v>
      </c>
      <c r="AS423" t="n">
        <v>260779.015766368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LOS MAQUIS 220</t>
        </is>
      </c>
      <c r="AX423" t="n">
        <v>100.646</v>
      </c>
      <c r="AY423" t="n">
        <v>1.080821157758461</v>
      </c>
      <c r="AZ423" t="n">
        <v>108.7803262437581</v>
      </c>
      <c r="BA423" t="n">
        <v>779.3099999999999</v>
      </c>
      <c r="BB423" t="n">
        <v>0.879</v>
      </c>
      <c r="BC423" t="n">
        <v>74.51599092357533</v>
      </c>
      <c r="BD423" t="n">
        <v>1.0078</v>
      </c>
      <c r="BE423" t="n">
        <v>75.09699999999999</v>
      </c>
      <c r="BF423" t="n">
        <v>8.9176</v>
      </c>
      <c r="BG423" t="n">
        <v>0.804</v>
      </c>
      <c r="BH423" t="n">
        <v>6039.043023599974</v>
      </c>
      <c r="BI423" t="n">
        <v>1</v>
      </c>
      <c r="BJ423" t="n">
        <v>6039.043</v>
      </c>
      <c r="BK423" t="n">
        <v>297516.433929979</v>
      </c>
    </row>
    <row r="424">
      <c r="A424" t="n">
        <v>2451</v>
      </c>
      <c r="B424" t="inlineStr">
        <is>
          <t>01-11-2020</t>
        </is>
      </c>
      <c r="C424" t="n">
        <v>2020</v>
      </c>
      <c r="D424" t="n">
        <v>1</v>
      </c>
      <c r="E424" t="inlineStr">
        <is>
          <t>SAN_JUAN_LAP</t>
        </is>
      </c>
      <c r="F424" t="inlineStr">
        <is>
          <t>SUM_CONAFE_A</t>
        </is>
      </c>
      <c r="G424" t="inlineStr">
        <is>
          <t>A</t>
        </is>
      </c>
      <c r="H424" t="inlineStr">
        <is>
          <t>CONAFE</t>
        </is>
      </c>
      <c r="I424" t="inlineStr">
        <is>
          <t>CONAABETA</t>
        </is>
      </c>
      <c r="J424" t="inlineStr">
        <is>
          <t>MIRAFLORES2</t>
        </is>
      </c>
      <c r="K424" t="n">
        <v>-45698.49822684</v>
      </c>
      <c r="L424" t="inlineStr">
        <is>
          <t>MIRAFLORES</t>
        </is>
      </c>
      <c r="M424" t="inlineStr">
        <is>
          <t>MELIPILLA</t>
        </is>
      </c>
      <c r="N424" t="n">
        <v>0.12031969686936</v>
      </c>
      <c r="O424" t="n">
        <v>5498.429454</v>
      </c>
      <c r="P424" t="inlineStr">
        <is>
          <t>BS2A</t>
        </is>
      </c>
      <c r="Q424" t="n">
        <v>2</v>
      </c>
      <c r="V424" t="n">
        <v>7019542.653</v>
      </c>
      <c r="W424" t="n">
        <v>2</v>
      </c>
      <c r="X424" t="n">
        <v>2.3743e-08</v>
      </c>
      <c r="Y424" t="n">
        <v>0.33333</v>
      </c>
      <c r="Z424" t="n">
        <v>1832.79149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MELIPILLA 220</t>
        </is>
      </c>
      <c r="AE424" t="n">
        <v>100.646</v>
      </c>
      <c r="AF424" t="n">
        <v>1.072776031070834</v>
      </c>
      <c r="AG424" t="n">
        <v>107.9706164231552</v>
      </c>
      <c r="AH424" t="n">
        <v>694.38</v>
      </c>
      <c r="AI424" t="n">
        <v>0.875</v>
      </c>
      <c r="AJ424" t="n">
        <v>65.60105705292169</v>
      </c>
      <c r="AK424" t="n">
        <v>1.0179</v>
      </c>
      <c r="AL424" t="n">
        <v>66.77500000000001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0.9897500976181179</v>
      </c>
      <c r="AR424" t="n">
        <v>6002.7545</v>
      </c>
      <c r="AS424" t="n">
        <v>122384.65174475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MELIPILLA 220</t>
        </is>
      </c>
      <c r="AX424" t="n">
        <v>100.646</v>
      </c>
      <c r="AY424" t="n">
        <v>1.080821157758461</v>
      </c>
      <c r="AZ424" t="n">
        <v>108.7803262437581</v>
      </c>
      <c r="BA424" t="n">
        <v>779.3099999999999</v>
      </c>
      <c r="BB424" t="n">
        <v>0.879</v>
      </c>
      <c r="BC424" t="n">
        <v>74.51599092357533</v>
      </c>
      <c r="BD424" t="n">
        <v>0.9899</v>
      </c>
      <c r="BE424" t="n">
        <v>73.76300000000001</v>
      </c>
      <c r="BF424" t="n">
        <v>8.9176</v>
      </c>
      <c r="BG424" t="n">
        <v>0.804</v>
      </c>
      <c r="BH424" t="n">
        <v>6039.043023599974</v>
      </c>
      <c r="BI424" t="n">
        <v>0.9919953143303397</v>
      </c>
      <c r="BJ424" t="n">
        <v>5990.7024</v>
      </c>
      <c r="BK424" t="n">
        <v>135192.19867687</v>
      </c>
    </row>
    <row r="425">
      <c r="A425" t="n">
        <v>2453</v>
      </c>
      <c r="B425" t="inlineStr">
        <is>
          <t>01-11-2020</t>
        </is>
      </c>
      <c r="C425" t="n">
        <v>2020</v>
      </c>
      <c r="D425" t="n">
        <v>1</v>
      </c>
      <c r="E425" t="inlineStr">
        <is>
          <t>SAN_JUAN_LAP</t>
        </is>
      </c>
      <c r="F425" t="inlineStr">
        <is>
          <t>SUM_CONAFE_A</t>
        </is>
      </c>
      <c r="G425" t="inlineStr">
        <is>
          <t>A</t>
        </is>
      </c>
      <c r="H425" t="inlineStr">
        <is>
          <t>CONAFE</t>
        </is>
      </c>
      <c r="I425" t="inlineStr">
        <is>
          <t>CONAABETA</t>
        </is>
      </c>
      <c r="J425" t="inlineStr">
        <is>
          <t>MIRAFLORES2</t>
        </is>
      </c>
      <c r="K425" t="n">
        <v>-45698.49822684</v>
      </c>
      <c r="L425" t="inlineStr">
        <is>
          <t>MIRAFLORES</t>
        </is>
      </c>
      <c r="M425" t="inlineStr">
        <is>
          <t>NOGALES</t>
        </is>
      </c>
      <c r="N425" t="n">
        <v>0.02002764878551</v>
      </c>
      <c r="O425" t="n">
        <v>915.233473</v>
      </c>
      <c r="P425" t="inlineStr">
        <is>
          <t>BS2A</t>
        </is>
      </c>
      <c r="Q425" t="n">
        <v>2</v>
      </c>
      <c r="V425" t="n">
        <v>7019542.653</v>
      </c>
      <c r="W425" t="n">
        <v>2</v>
      </c>
      <c r="X425" t="n">
        <v>2.3743e-08</v>
      </c>
      <c r="Y425" t="n">
        <v>0.33333</v>
      </c>
      <c r="Z425" t="n">
        <v>305.074774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NOGALES 220</t>
        </is>
      </c>
      <c r="AE425" t="n">
        <v>100.646</v>
      </c>
      <c r="AF425" t="n">
        <v>1.072776031070834</v>
      </c>
      <c r="AG425" t="n">
        <v>107.9706164231552</v>
      </c>
      <c r="AH425" t="n">
        <v>694.38</v>
      </c>
      <c r="AI425" t="n">
        <v>0.875</v>
      </c>
      <c r="AJ425" t="n">
        <v>65.60105705292169</v>
      </c>
      <c r="AK425" t="n">
        <v>0.9666</v>
      </c>
      <c r="AL425" t="n">
        <v>63.41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0.9831643002028398</v>
      </c>
      <c r="AR425" t="n">
        <v>5962.8122</v>
      </c>
      <c r="AS425" t="n">
        <v>19344.79141934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NOGALES 220</t>
        </is>
      </c>
      <c r="AX425" t="n">
        <v>100.646</v>
      </c>
      <c r="AY425" t="n">
        <v>1.080821157758461</v>
      </c>
      <c r="AZ425" t="n">
        <v>108.7803262437581</v>
      </c>
      <c r="BA425" t="n">
        <v>779.3099999999999</v>
      </c>
      <c r="BB425" t="n">
        <v>0.879</v>
      </c>
      <c r="BC425" t="n">
        <v>74.51599092357533</v>
      </c>
      <c r="BD425" t="n">
        <v>0.9656</v>
      </c>
      <c r="BE425" t="n">
        <v>71.953</v>
      </c>
      <c r="BF425" t="n">
        <v>8.9176</v>
      </c>
      <c r="BG425" t="n">
        <v>0.804</v>
      </c>
      <c r="BH425" t="n">
        <v>6039.043023599974</v>
      </c>
      <c r="BI425" t="n">
        <v>0.9895537525354969</v>
      </c>
      <c r="BJ425" t="n">
        <v>5975.9577</v>
      </c>
      <c r="BK425" t="n">
        <v>21951.045213622</v>
      </c>
    </row>
    <row r="426">
      <c r="A426" t="n">
        <v>2455</v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SAN_JUAN_LAP</t>
        </is>
      </c>
      <c r="F426" t="inlineStr">
        <is>
          <t>SUM_CONAFE_A</t>
        </is>
      </c>
      <c r="G426" t="inlineStr">
        <is>
          <t>A</t>
        </is>
      </c>
      <c r="H426" t="inlineStr">
        <is>
          <t>CONAFE</t>
        </is>
      </c>
      <c r="I426" t="inlineStr">
        <is>
          <t>CONAABETA</t>
        </is>
      </c>
      <c r="J426" t="inlineStr">
        <is>
          <t>MIRAFLORES2</t>
        </is>
      </c>
      <c r="K426" t="n">
        <v>-45698.49822684</v>
      </c>
      <c r="L426" t="inlineStr">
        <is>
          <t>MIRAFLORES</t>
        </is>
      </c>
      <c r="M426" t="inlineStr">
        <is>
          <t>QUILLOTA</t>
        </is>
      </c>
      <c r="N426" t="n">
        <v>0.69360474859212</v>
      </c>
      <c r="O426" t="n">
        <v>31696.695374</v>
      </c>
      <c r="P426" t="inlineStr">
        <is>
          <t>BS2A</t>
        </is>
      </c>
      <c r="Q426" t="n">
        <v>2</v>
      </c>
      <c r="V426" t="n">
        <v>7019542.653</v>
      </c>
      <c r="W426" t="n">
        <v>2</v>
      </c>
      <c r="X426" t="n">
        <v>2.3743e-08</v>
      </c>
      <c r="Y426" t="n">
        <v>0.33333</v>
      </c>
      <c r="Z426" t="n">
        <v>10565.459469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QUILLOTA 220</t>
        </is>
      </c>
      <c r="AE426" t="n">
        <v>100.646</v>
      </c>
      <c r="AF426" t="n">
        <v>1.072776031070834</v>
      </c>
      <c r="AG426" t="n">
        <v>107.9706164231552</v>
      </c>
      <c r="AH426" t="n">
        <v>694.38</v>
      </c>
      <c r="AI426" t="n">
        <v>0.875</v>
      </c>
      <c r="AJ426" t="n">
        <v>65.60105705292169</v>
      </c>
      <c r="AK426" t="n">
        <v>1.0077</v>
      </c>
      <c r="AL426" t="n">
        <v>66.10599999999999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1.025526742301459</v>
      </c>
      <c r="AR426" t="n">
        <v>6219.737</v>
      </c>
      <c r="AS426" t="n">
        <v>698440.2636577139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QUILLOTA 220</t>
        </is>
      </c>
      <c r="AX426" t="n">
        <v>100.646</v>
      </c>
      <c r="AY426" t="n">
        <v>1.080821157758461</v>
      </c>
      <c r="AZ426" t="n">
        <v>108.7803262437581</v>
      </c>
      <c r="BA426" t="n">
        <v>779.3099999999999</v>
      </c>
      <c r="BB426" t="n">
        <v>0.879</v>
      </c>
      <c r="BC426" t="n">
        <v>74.51599092357533</v>
      </c>
      <c r="BD426" t="n">
        <v>1.0097</v>
      </c>
      <c r="BE426" t="n">
        <v>75.239</v>
      </c>
      <c r="BF426" t="n">
        <v>8.9176</v>
      </c>
      <c r="BG426" t="n">
        <v>0.804</v>
      </c>
      <c r="BH426" t="n">
        <v>6039.043023599974</v>
      </c>
      <c r="BI426" t="n">
        <v>1.02765397082658</v>
      </c>
      <c r="BJ426" t="n">
        <v>6206.0465</v>
      </c>
      <c r="BK426" t="n">
        <v>794934.604988091</v>
      </c>
    </row>
    <row r="427">
      <c r="A427" t="n">
        <v>2449</v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SAN_JUAN_LAP</t>
        </is>
      </c>
      <c r="F427" t="inlineStr">
        <is>
          <t>SUM_CONAFE_A</t>
        </is>
      </c>
      <c r="G427" t="inlineStr">
        <is>
          <t>A</t>
        </is>
      </c>
      <c r="H427" t="inlineStr">
        <is>
          <t>CONAFE</t>
        </is>
      </c>
      <c r="I427" t="inlineStr">
        <is>
          <t>CONAOVALA</t>
        </is>
      </c>
      <c r="J427" t="inlineStr">
        <is>
          <t>OVALLE</t>
        </is>
      </c>
      <c r="K427" t="n">
        <v>-119234.91278368</v>
      </c>
      <c r="L427" t="inlineStr">
        <is>
          <t>OVALLE</t>
        </is>
      </c>
      <c r="M427" t="inlineStr">
        <is>
          <t>CARDONES</t>
        </is>
      </c>
      <c r="N427" t="n">
        <v>0.02091730337987</v>
      </c>
      <c r="O427" t="n">
        <v>2494.072844</v>
      </c>
      <c r="P427" t="inlineStr">
        <is>
          <t>BS2A</t>
        </is>
      </c>
      <c r="Q427" t="n">
        <v>2</v>
      </c>
      <c r="V427" t="n">
        <v>7019542.653</v>
      </c>
      <c r="W427" t="n">
        <v>2</v>
      </c>
      <c r="X427" t="n">
        <v>2.3743e-08</v>
      </c>
      <c r="Y427" t="n">
        <v>0.33333</v>
      </c>
      <c r="Z427" t="n">
        <v>831.349301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CARDONES 220</t>
        </is>
      </c>
      <c r="AE427" t="n">
        <v>100.646</v>
      </c>
      <c r="AF427" t="n">
        <v>1.072776031070834</v>
      </c>
      <c r="AG427" t="n">
        <v>107.9706164231552</v>
      </c>
      <c r="AH427" t="n">
        <v>694.38</v>
      </c>
      <c r="AI427" t="n">
        <v>0.875</v>
      </c>
      <c r="AJ427" t="n">
        <v>65.60105705292169</v>
      </c>
      <c r="AK427" t="n">
        <v>0.9984</v>
      </c>
      <c r="AL427" t="n">
        <v>65.496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1.045385779122542</v>
      </c>
      <c r="AR427" t="n">
        <v>6340.1804</v>
      </c>
      <c r="AS427" t="n">
        <v>54450.05381829599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CARDONES 220</t>
        </is>
      </c>
      <c r="AX427" t="n">
        <v>100.646</v>
      </c>
      <c r="AY427" t="n">
        <v>1.080821157758461</v>
      </c>
      <c r="AZ427" t="n">
        <v>108.7803262437581</v>
      </c>
      <c r="BA427" t="n">
        <v>779.3099999999999</v>
      </c>
      <c r="BB427" t="n">
        <v>0.879</v>
      </c>
      <c r="BC427" t="n">
        <v>74.51599092357533</v>
      </c>
      <c r="BD427" t="n">
        <v>0.9887</v>
      </c>
      <c r="BE427" t="n">
        <v>73.67400000000001</v>
      </c>
      <c r="BF427" t="n">
        <v>8.9176</v>
      </c>
      <c r="BG427" t="n">
        <v>0.804</v>
      </c>
      <c r="BH427" t="n">
        <v>6039.043023599974</v>
      </c>
      <c r="BI427" t="n">
        <v>1.015020531661984</v>
      </c>
      <c r="BJ427" t="n">
        <v>6129.7527</v>
      </c>
      <c r="BK427" t="n">
        <v>61248.828401874</v>
      </c>
    </row>
    <row r="428">
      <c r="A428" t="n">
        <v>2451</v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SAN_JUAN_LAP</t>
        </is>
      </c>
      <c r="F428" t="inlineStr">
        <is>
          <t>SUM_CONAFE_A</t>
        </is>
      </c>
      <c r="G428" t="inlineStr">
        <is>
          <t>A</t>
        </is>
      </c>
      <c r="H428" t="inlineStr">
        <is>
          <t>CONAFE</t>
        </is>
      </c>
      <c r="I428" t="inlineStr">
        <is>
          <t>CONAOVALA</t>
        </is>
      </c>
      <c r="J428" t="inlineStr">
        <is>
          <t>OVALLE</t>
        </is>
      </c>
      <c r="K428" t="n">
        <v>-119234.91278368</v>
      </c>
      <c r="L428" t="inlineStr">
        <is>
          <t>OVALLE</t>
        </is>
      </c>
      <c r="M428" t="inlineStr">
        <is>
          <t>LOS VILOS</t>
        </is>
      </c>
      <c r="N428" t="n">
        <v>0.23935752534304</v>
      </c>
      <c r="O428" t="n">
        <v>28539.773658</v>
      </c>
      <c r="P428" t="inlineStr">
        <is>
          <t>BS2A</t>
        </is>
      </c>
      <c r="Q428" t="n">
        <v>2</v>
      </c>
      <c r="V428" t="n">
        <v>7019542.653</v>
      </c>
      <c r="W428" t="n">
        <v>2</v>
      </c>
      <c r="X428" t="n">
        <v>2.3743e-08</v>
      </c>
      <c r="Y428" t="n">
        <v>0.33333</v>
      </c>
      <c r="Z428" t="n">
        <v>9513.162753000001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LOS VILOS 220</t>
        </is>
      </c>
      <c r="AE428" t="n">
        <v>100.646</v>
      </c>
      <c r="AF428" t="n">
        <v>1.072776031070834</v>
      </c>
      <c r="AG428" t="n">
        <v>107.9706164231552</v>
      </c>
      <c r="AH428" t="n">
        <v>694.38</v>
      </c>
      <c r="AI428" t="n">
        <v>0.875</v>
      </c>
      <c r="AJ428" t="n">
        <v>65.60105705292169</v>
      </c>
      <c r="AK428" t="n">
        <v>0.9925</v>
      </c>
      <c r="AL428" t="n">
        <v>65.10899999999999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0.9905877640933213</v>
      </c>
      <c r="AR428" t="n">
        <v>6007.8349</v>
      </c>
      <c r="AS428" t="n">
        <v>619392.513685077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LOS VILOS 220</t>
        </is>
      </c>
      <c r="AX428" t="n">
        <v>100.646</v>
      </c>
      <c r="AY428" t="n">
        <v>1.080821157758461</v>
      </c>
      <c r="AZ428" t="n">
        <v>108.7803262437581</v>
      </c>
      <c r="BA428" t="n">
        <v>779.3099999999999</v>
      </c>
      <c r="BB428" t="n">
        <v>0.879</v>
      </c>
      <c r="BC428" t="n">
        <v>74.51599092357533</v>
      </c>
      <c r="BD428" t="n">
        <v>1.0016</v>
      </c>
      <c r="BE428" t="n">
        <v>74.63500000000001</v>
      </c>
      <c r="BF428" t="n">
        <v>8.9176</v>
      </c>
      <c r="BG428" t="n">
        <v>0.804</v>
      </c>
      <c r="BH428" t="n">
        <v>6039.043023599974</v>
      </c>
      <c r="BI428" t="n">
        <v>0.9848803444477822</v>
      </c>
      <c r="BJ428" t="n">
        <v>5947.7348</v>
      </c>
      <c r="BK428" t="n">
        <v>710014.9020701551</v>
      </c>
    </row>
    <row r="429">
      <c r="A429" t="n">
        <v>2453</v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SAN_JUAN_LAP</t>
        </is>
      </c>
      <c r="F429" t="inlineStr">
        <is>
          <t>SUM_CONAFE_A</t>
        </is>
      </c>
      <c r="G429" t="inlineStr">
        <is>
          <t>A</t>
        </is>
      </c>
      <c r="H429" t="inlineStr">
        <is>
          <t>CONAFE</t>
        </is>
      </c>
      <c r="I429" t="inlineStr">
        <is>
          <t>CONAOVALA</t>
        </is>
      </c>
      <c r="J429" t="inlineStr">
        <is>
          <t>OVALLE</t>
        </is>
      </c>
      <c r="K429" t="n">
        <v>-119234.91278368</v>
      </c>
      <c r="L429" t="inlineStr">
        <is>
          <t>OVALLE</t>
        </is>
      </c>
      <c r="M429" t="inlineStr">
        <is>
          <t>MAITENCILLO</t>
        </is>
      </c>
      <c r="N429" t="n">
        <v>0.04204038997133</v>
      </c>
      <c r="O429" t="n">
        <v>5012.682232</v>
      </c>
      <c r="P429" t="inlineStr">
        <is>
          <t>BS2A</t>
        </is>
      </c>
      <c r="Q429" t="n">
        <v>2</v>
      </c>
      <c r="V429" t="n">
        <v>7019542.653</v>
      </c>
      <c r="W429" t="n">
        <v>2</v>
      </c>
      <c r="X429" t="n">
        <v>2.3743e-08</v>
      </c>
      <c r="Y429" t="n">
        <v>0.33333</v>
      </c>
      <c r="Z429" t="n">
        <v>1670.877368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MAITENCILLO 220</t>
        </is>
      </c>
      <c r="AE429" t="n">
        <v>100.646</v>
      </c>
      <c r="AF429" t="n">
        <v>1.072776031070834</v>
      </c>
      <c r="AG429" t="n">
        <v>107.9706164231552</v>
      </c>
      <c r="AH429" t="n">
        <v>694.38</v>
      </c>
      <c r="AI429" t="n">
        <v>0.875</v>
      </c>
      <c r="AJ429" t="n">
        <v>65.60105705292169</v>
      </c>
      <c r="AK429" t="n">
        <v>0.9726</v>
      </c>
      <c r="AL429" t="n">
        <v>63.804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1.117736823570842</v>
      </c>
      <c r="AR429" t="n">
        <v>6778.9837</v>
      </c>
      <c r="AS429" t="n">
        <v>106608.659587872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MAITENCILLO 220</t>
        </is>
      </c>
      <c r="AX429" t="n">
        <v>100.646</v>
      </c>
      <c r="AY429" t="n">
        <v>1.080821157758461</v>
      </c>
      <c r="AZ429" t="n">
        <v>108.7803262437581</v>
      </c>
      <c r="BA429" t="n">
        <v>779.3099999999999</v>
      </c>
      <c r="BB429" t="n">
        <v>0.879</v>
      </c>
      <c r="BC429" t="n">
        <v>74.51599092357533</v>
      </c>
      <c r="BD429" t="n">
        <v>0.9617</v>
      </c>
      <c r="BE429" t="n">
        <v>71.66200000000001</v>
      </c>
      <c r="BF429" t="n">
        <v>8.9176</v>
      </c>
      <c r="BG429" t="n">
        <v>0.804</v>
      </c>
      <c r="BH429" t="n">
        <v>6039.043023599974</v>
      </c>
      <c r="BI429" t="n">
        <v>1.089916656884611</v>
      </c>
      <c r="BJ429" t="n">
        <v>6582.0536</v>
      </c>
      <c r="BK429" t="n">
        <v>119738.413945616</v>
      </c>
    </row>
    <row r="430">
      <c r="A430" t="n">
        <v>2455</v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SAN_JUAN_LAP</t>
        </is>
      </c>
      <c r="F430" t="inlineStr">
        <is>
          <t>SUM_CONAFE_A</t>
        </is>
      </c>
      <c r="G430" t="inlineStr">
        <is>
          <t>A</t>
        </is>
      </c>
      <c r="H430" t="inlineStr">
        <is>
          <t>CONAFE</t>
        </is>
      </c>
      <c r="I430" t="inlineStr">
        <is>
          <t>CONAOVALA</t>
        </is>
      </c>
      <c r="J430" t="inlineStr">
        <is>
          <t>OVALLE</t>
        </is>
      </c>
      <c r="K430" t="n">
        <v>-119234.91278368</v>
      </c>
      <c r="L430" t="inlineStr">
        <is>
          <t>OVALLE</t>
        </is>
      </c>
      <c r="M430" t="inlineStr">
        <is>
          <t>PAN DE AZUCAR</t>
        </is>
      </c>
      <c r="N430" t="n">
        <v>0.72920029271116</v>
      </c>
      <c r="O430" t="n">
        <v>86946.133303</v>
      </c>
      <c r="P430" t="inlineStr">
        <is>
          <t>BS2A</t>
        </is>
      </c>
      <c r="Q430" t="n">
        <v>2</v>
      </c>
      <c r="V430" t="n">
        <v>7019542.653</v>
      </c>
      <c r="W430" t="n">
        <v>2</v>
      </c>
      <c r="X430" t="n">
        <v>2.3743e-08</v>
      </c>
      <c r="Y430" t="n">
        <v>0.33333</v>
      </c>
      <c r="Z430" t="n">
        <v>28981.754614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PAN DE AZUCAR 220</t>
        </is>
      </c>
      <c r="AE430" t="n">
        <v>100.646</v>
      </c>
      <c r="AF430" t="n">
        <v>1.072776031070834</v>
      </c>
      <c r="AG430" t="n">
        <v>107.9706164231552</v>
      </c>
      <c r="AH430" t="n">
        <v>694.38</v>
      </c>
      <c r="AI430" t="n">
        <v>0.875</v>
      </c>
      <c r="AJ430" t="n">
        <v>65.60105705292169</v>
      </c>
      <c r="AK430" t="n">
        <v>0.9891</v>
      </c>
      <c r="AL430" t="n">
        <v>64.886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0.9601774273040907</v>
      </c>
      <c r="AR430" t="n">
        <v>5823.3987</v>
      </c>
      <c r="AS430" t="n">
        <v>1880510.129884004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PAN DE AZUCAR 220</t>
        </is>
      </c>
      <c r="AX430" t="n">
        <v>100.646</v>
      </c>
      <c r="AY430" t="n">
        <v>1.080821157758461</v>
      </c>
      <c r="AZ430" t="n">
        <v>108.7803262437581</v>
      </c>
      <c r="BA430" t="n">
        <v>779.3099999999999</v>
      </c>
      <c r="BB430" t="n">
        <v>0.879</v>
      </c>
      <c r="BC430" t="n">
        <v>74.51599092357533</v>
      </c>
      <c r="BD430" t="n">
        <v>0.9818</v>
      </c>
      <c r="BE430" t="n">
        <v>73.16</v>
      </c>
      <c r="BF430" t="n">
        <v>8.9176</v>
      </c>
      <c r="BG430" t="n">
        <v>0.804</v>
      </c>
      <c r="BH430" t="n">
        <v>6039.043023599974</v>
      </c>
      <c r="BI430" t="n">
        <v>0.9428289797930015</v>
      </c>
      <c r="BJ430" t="n">
        <v>5693.7848</v>
      </c>
      <c r="BK430" t="n">
        <v>2120305.16756024</v>
      </c>
    </row>
    <row r="431">
      <c r="A431" t="n">
        <v>2449</v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SAN_JUAN_LAP</t>
        </is>
      </c>
      <c r="F431" t="inlineStr">
        <is>
          <t>SUM_CONAFE_A</t>
        </is>
      </c>
      <c r="G431" t="inlineStr">
        <is>
          <t>A</t>
        </is>
      </c>
      <c r="H431" t="inlineStr">
        <is>
          <t>CONAFE</t>
        </is>
      </c>
      <c r="I431" t="inlineStr">
        <is>
          <t>CONAAZUCA</t>
        </is>
      </c>
      <c r="J431" t="inlineStr">
        <is>
          <t>P.AZUCAR</t>
        </is>
      </c>
      <c r="K431" t="n">
        <v>-79846.02106460001</v>
      </c>
      <c r="L431" t="inlineStr">
        <is>
          <t>PAN DE AZUCAR</t>
        </is>
      </c>
      <c r="M431" t="inlineStr">
        <is>
          <t>CARDONES</t>
        </is>
      </c>
      <c r="N431" t="n">
        <v>0.02721737488563</v>
      </c>
      <c r="O431" t="n">
        <v>2173.199088</v>
      </c>
      <c r="P431" t="inlineStr">
        <is>
          <t>BS2A</t>
        </is>
      </c>
      <c r="Q431" t="n">
        <v>2</v>
      </c>
      <c r="V431" t="n">
        <v>7019542.653</v>
      </c>
      <c r="W431" t="n">
        <v>2</v>
      </c>
      <c r="X431" t="n">
        <v>2.3743e-08</v>
      </c>
      <c r="Y431" t="n">
        <v>0.33333</v>
      </c>
      <c r="Z431" t="n">
        <v>724.392452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CARDONES 220</t>
        </is>
      </c>
      <c r="AE431" t="n">
        <v>100.646</v>
      </c>
      <c r="AF431" t="n">
        <v>1.072776031070834</v>
      </c>
      <c r="AG431" t="n">
        <v>107.9706164231552</v>
      </c>
      <c r="AH431" t="n">
        <v>694.38</v>
      </c>
      <c r="AI431" t="n">
        <v>0.875</v>
      </c>
      <c r="AJ431" t="n">
        <v>65.60105705292169</v>
      </c>
      <c r="AK431" t="n">
        <v>0.9984</v>
      </c>
      <c r="AL431" t="n">
        <v>65.496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1.045385779122542</v>
      </c>
      <c r="AR431" t="n">
        <v>6340.1804</v>
      </c>
      <c r="AS431" t="n">
        <v>47444.808036192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CARDONES 220</t>
        </is>
      </c>
      <c r="AX431" t="n">
        <v>100.646</v>
      </c>
      <c r="AY431" t="n">
        <v>1.080821157758461</v>
      </c>
      <c r="AZ431" t="n">
        <v>108.7803262437581</v>
      </c>
      <c r="BA431" t="n">
        <v>779.3099999999999</v>
      </c>
      <c r="BB431" t="n">
        <v>0.879</v>
      </c>
      <c r="BC431" t="n">
        <v>74.51599092357533</v>
      </c>
      <c r="BD431" t="n">
        <v>0.9887</v>
      </c>
      <c r="BE431" t="n">
        <v>73.67400000000001</v>
      </c>
      <c r="BF431" t="n">
        <v>8.9176</v>
      </c>
      <c r="BG431" t="n">
        <v>0.804</v>
      </c>
      <c r="BH431" t="n">
        <v>6039.043023599974</v>
      </c>
      <c r="BI431" t="n">
        <v>1.015020531661984</v>
      </c>
      <c r="BJ431" t="n">
        <v>6129.7527</v>
      </c>
      <c r="BK431" t="n">
        <v>53368.88950864801</v>
      </c>
    </row>
    <row r="432">
      <c r="A432" t="n">
        <v>2451</v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SAN_JUAN_LAP</t>
        </is>
      </c>
      <c r="F432" t="inlineStr">
        <is>
          <t>SUM_CONAFE_A</t>
        </is>
      </c>
      <c r="G432" t="inlineStr">
        <is>
          <t>A</t>
        </is>
      </c>
      <c r="H432" t="inlineStr">
        <is>
          <t>CONAFE</t>
        </is>
      </c>
      <c r="I432" t="inlineStr">
        <is>
          <t>CONAAZUCA</t>
        </is>
      </c>
      <c r="J432" t="inlineStr">
        <is>
          <t>P.AZUCAR</t>
        </is>
      </c>
      <c r="K432" t="n">
        <v>-79846.02106460001</v>
      </c>
      <c r="L432" t="inlineStr">
        <is>
          <t>PAN DE AZUCAR</t>
        </is>
      </c>
      <c r="M432" t="inlineStr">
        <is>
          <t>LOS VILOS</t>
        </is>
      </c>
      <c r="N432" t="n">
        <v>0.05334893665701</v>
      </c>
      <c r="O432" t="n">
        <v>4259.70032</v>
      </c>
      <c r="P432" t="inlineStr">
        <is>
          <t>BS2A</t>
        </is>
      </c>
      <c r="Q432" t="n">
        <v>2</v>
      </c>
      <c r="V432" t="n">
        <v>7019542.653</v>
      </c>
      <c r="W432" t="n">
        <v>2</v>
      </c>
      <c r="X432" t="n">
        <v>2.3743e-08</v>
      </c>
      <c r="Y432" t="n">
        <v>0.33333</v>
      </c>
      <c r="Z432" t="n">
        <v>1419.885908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LOS VILOS 220</t>
        </is>
      </c>
      <c r="AE432" t="n">
        <v>100.646</v>
      </c>
      <c r="AF432" t="n">
        <v>1.072776031070834</v>
      </c>
      <c r="AG432" t="n">
        <v>107.9706164231552</v>
      </c>
      <c r="AH432" t="n">
        <v>694.38</v>
      </c>
      <c r="AI432" t="n">
        <v>0.875</v>
      </c>
      <c r="AJ432" t="n">
        <v>65.60105705292169</v>
      </c>
      <c r="AK432" t="n">
        <v>0.9925</v>
      </c>
      <c r="AL432" t="n">
        <v>65.10899999999999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0.9905877640933213</v>
      </c>
      <c r="AR432" t="n">
        <v>6007.8349</v>
      </c>
      <c r="AS432" t="n">
        <v>92447.35158397199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LOS VILOS 220</t>
        </is>
      </c>
      <c r="AX432" t="n">
        <v>100.646</v>
      </c>
      <c r="AY432" t="n">
        <v>1.080821157758461</v>
      </c>
      <c r="AZ432" t="n">
        <v>108.7803262437581</v>
      </c>
      <c r="BA432" t="n">
        <v>779.3099999999999</v>
      </c>
      <c r="BB432" t="n">
        <v>0.879</v>
      </c>
      <c r="BC432" t="n">
        <v>74.51599092357533</v>
      </c>
      <c r="BD432" t="n">
        <v>1.0016</v>
      </c>
      <c r="BE432" t="n">
        <v>74.63500000000001</v>
      </c>
      <c r="BF432" t="n">
        <v>8.9176</v>
      </c>
      <c r="BG432" t="n">
        <v>0.804</v>
      </c>
      <c r="BH432" t="n">
        <v>6039.043023599974</v>
      </c>
      <c r="BI432" t="n">
        <v>0.9848803444477822</v>
      </c>
      <c r="BJ432" t="n">
        <v>5947.7348</v>
      </c>
      <c r="BK432" t="n">
        <v>105973.18474358</v>
      </c>
    </row>
    <row r="433">
      <c r="A433" t="n">
        <v>2453</v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SAN_JUAN_LAP</t>
        </is>
      </c>
      <c r="F433" t="inlineStr">
        <is>
          <t>SUM_CONAFE_A</t>
        </is>
      </c>
      <c r="G433" t="inlineStr">
        <is>
          <t>A</t>
        </is>
      </c>
      <c r="H433" t="inlineStr">
        <is>
          <t>CONAFE</t>
        </is>
      </c>
      <c r="I433" t="inlineStr">
        <is>
          <t>CONAAZUCA</t>
        </is>
      </c>
      <c r="J433" t="inlineStr">
        <is>
          <t>P.AZUCAR</t>
        </is>
      </c>
      <c r="K433" t="n">
        <v>-79846.02106460001</v>
      </c>
      <c r="L433" t="inlineStr">
        <is>
          <t>PAN DE AZUCAR</t>
        </is>
      </c>
      <c r="M433" t="inlineStr">
        <is>
          <t>MAITENCILLO</t>
        </is>
      </c>
      <c r="N433" t="n">
        <v>0.05334669936998</v>
      </c>
      <c r="O433" t="n">
        <v>4259.521682</v>
      </c>
      <c r="P433" t="inlineStr">
        <is>
          <t>BS2A</t>
        </is>
      </c>
      <c r="Q433" t="n">
        <v>2</v>
      </c>
      <c r="V433" t="n">
        <v>7019542.653</v>
      </c>
      <c r="W433" t="n">
        <v>2</v>
      </c>
      <c r="X433" t="n">
        <v>2.3743e-08</v>
      </c>
      <c r="Y433" t="n">
        <v>0.33333</v>
      </c>
      <c r="Z433" t="n">
        <v>1419.826362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MAITENCILLO 220</t>
        </is>
      </c>
      <c r="AE433" t="n">
        <v>100.646</v>
      </c>
      <c r="AF433" t="n">
        <v>1.072776031070834</v>
      </c>
      <c r="AG433" t="n">
        <v>107.9706164231552</v>
      </c>
      <c r="AH433" t="n">
        <v>694.38</v>
      </c>
      <c r="AI433" t="n">
        <v>0.875</v>
      </c>
      <c r="AJ433" t="n">
        <v>65.60105705292169</v>
      </c>
      <c r="AK433" t="n">
        <v>0.9726</v>
      </c>
      <c r="AL433" t="n">
        <v>63.804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1.117736823570842</v>
      </c>
      <c r="AR433" t="n">
        <v>6778.9837</v>
      </c>
      <c r="AS433" t="n">
        <v>90590.601201048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MAITENCILLO 220</t>
        </is>
      </c>
      <c r="AX433" t="n">
        <v>100.646</v>
      </c>
      <c r="AY433" t="n">
        <v>1.080821157758461</v>
      </c>
      <c r="AZ433" t="n">
        <v>108.7803262437581</v>
      </c>
      <c r="BA433" t="n">
        <v>779.3099999999999</v>
      </c>
      <c r="BB433" t="n">
        <v>0.879</v>
      </c>
      <c r="BC433" t="n">
        <v>74.51599092357533</v>
      </c>
      <c r="BD433" t="n">
        <v>0.9617</v>
      </c>
      <c r="BE433" t="n">
        <v>71.66200000000001</v>
      </c>
      <c r="BF433" t="n">
        <v>8.9176</v>
      </c>
      <c r="BG433" t="n">
        <v>0.804</v>
      </c>
      <c r="BH433" t="n">
        <v>6039.043023599974</v>
      </c>
      <c r="BI433" t="n">
        <v>1.089916656884611</v>
      </c>
      <c r="BJ433" t="n">
        <v>6582.0536</v>
      </c>
      <c r="BK433" t="n">
        <v>101747.596753644</v>
      </c>
    </row>
    <row r="434">
      <c r="A434" t="n">
        <v>2455</v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SAN_JUAN_LAP</t>
        </is>
      </c>
      <c r="F434" t="inlineStr">
        <is>
          <t>SUM_CONAFE_A</t>
        </is>
      </c>
      <c r="G434" t="inlineStr">
        <is>
          <t>A</t>
        </is>
      </c>
      <c r="H434" t="inlineStr">
        <is>
          <t>CONAFE</t>
        </is>
      </c>
      <c r="I434" t="inlineStr">
        <is>
          <t>CONAAZUCA</t>
        </is>
      </c>
      <c r="J434" t="inlineStr">
        <is>
          <t>P.AZUCAR</t>
        </is>
      </c>
      <c r="K434" t="n">
        <v>-79846.02106460001</v>
      </c>
      <c r="L434" t="inlineStr">
        <is>
          <t>PAN DE AZUCAR</t>
        </is>
      </c>
      <c r="M434" t="inlineStr">
        <is>
          <t>PAN DE AZUCAR</t>
        </is>
      </c>
      <c r="N434" t="n">
        <v>0.9014818412121</v>
      </c>
      <c r="O434" t="n">
        <v>71979.738083</v>
      </c>
      <c r="P434" t="inlineStr">
        <is>
          <t>BS2A</t>
        </is>
      </c>
      <c r="Q434" t="n">
        <v>2</v>
      </c>
      <c r="V434" t="n">
        <v>7019542.653</v>
      </c>
      <c r="W434" t="n">
        <v>2</v>
      </c>
      <c r="X434" t="n">
        <v>2.3743e-08</v>
      </c>
      <c r="Y434" t="n">
        <v>0.33333</v>
      </c>
      <c r="Z434" t="n">
        <v>23993.006095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PAN DE AZUCAR 220</t>
        </is>
      </c>
      <c r="AE434" t="n">
        <v>100.646</v>
      </c>
      <c r="AF434" t="n">
        <v>1.072776031070834</v>
      </c>
      <c r="AG434" t="n">
        <v>107.9706164231552</v>
      </c>
      <c r="AH434" t="n">
        <v>694.38</v>
      </c>
      <c r="AI434" t="n">
        <v>0.875</v>
      </c>
      <c r="AJ434" t="n">
        <v>65.60105705292169</v>
      </c>
      <c r="AK434" t="n">
        <v>0.9891</v>
      </c>
      <c r="AL434" t="n">
        <v>64.886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0.9601774273040907</v>
      </c>
      <c r="AR434" t="n">
        <v>5823.3987</v>
      </c>
      <c r="AS434" t="n">
        <v>1556810.19348017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PAN DE AZUCAR 220</t>
        </is>
      </c>
      <c r="AX434" t="n">
        <v>100.646</v>
      </c>
      <c r="AY434" t="n">
        <v>1.080821157758461</v>
      </c>
      <c r="AZ434" t="n">
        <v>108.7803262437581</v>
      </c>
      <c r="BA434" t="n">
        <v>779.3099999999999</v>
      </c>
      <c r="BB434" t="n">
        <v>0.879</v>
      </c>
      <c r="BC434" t="n">
        <v>74.51599092357533</v>
      </c>
      <c r="BD434" t="n">
        <v>0.9818</v>
      </c>
      <c r="BE434" t="n">
        <v>73.16</v>
      </c>
      <c r="BF434" t="n">
        <v>8.9176</v>
      </c>
      <c r="BG434" t="n">
        <v>0.804</v>
      </c>
      <c r="BH434" t="n">
        <v>6039.043023599974</v>
      </c>
      <c r="BI434" t="n">
        <v>0.9428289797930015</v>
      </c>
      <c r="BJ434" t="n">
        <v>5693.7848</v>
      </c>
      <c r="BK434" t="n">
        <v>1755328.3259102</v>
      </c>
    </row>
    <row r="435">
      <c r="A435" t="n">
        <v>3633</v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SAN_JUAN_LAP</t>
        </is>
      </c>
      <c r="F435" t="inlineStr">
        <is>
          <t>SUM_CONAFE_A</t>
        </is>
      </c>
      <c r="G435" t="inlineStr">
        <is>
          <t>A</t>
        </is>
      </c>
      <c r="H435" t="inlineStr">
        <is>
          <t>CONAFE</t>
        </is>
      </c>
      <c r="I435" t="inlineStr">
        <is>
          <t>CONAPUNIA</t>
        </is>
      </c>
      <c r="J435" t="inlineStr">
        <is>
          <t>PUNITAQUI</t>
        </is>
      </c>
      <c r="K435" t="n">
        <v>-1706.75331758</v>
      </c>
      <c r="L435" t="inlineStr">
        <is>
          <t>PUNITAQUI</t>
        </is>
      </c>
      <c r="M435" t="inlineStr">
        <is>
          <t>CARDONES</t>
        </is>
      </c>
      <c r="N435" t="n">
        <v>0.01844110894161</v>
      </c>
      <c r="O435" t="n">
        <v>31.474424</v>
      </c>
      <c r="P435" t="inlineStr">
        <is>
          <t>BS2A</t>
        </is>
      </c>
      <c r="Q435" t="n">
        <v>2</v>
      </c>
      <c r="V435" t="n">
        <v>7019542.653</v>
      </c>
      <c r="W435" t="n">
        <v>2</v>
      </c>
      <c r="X435" t="n">
        <v>2.3743e-08</v>
      </c>
      <c r="Y435" t="n">
        <v>0.33333</v>
      </c>
      <c r="Z435" t="n">
        <v>10.49137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CARDONES 220</t>
        </is>
      </c>
      <c r="AE435" t="n">
        <v>100.646</v>
      </c>
      <c r="AF435" t="n">
        <v>1.072776031070834</v>
      </c>
      <c r="AG435" t="n">
        <v>107.9706164231552</v>
      </c>
      <c r="AH435" t="n">
        <v>694.38</v>
      </c>
      <c r="AI435" t="n">
        <v>0.875</v>
      </c>
      <c r="AJ435" t="n">
        <v>65.60105705292169</v>
      </c>
      <c r="AK435" t="n">
        <v>0.9984</v>
      </c>
      <c r="AL435" t="n">
        <v>65.496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1.045385779122542</v>
      </c>
      <c r="AR435" t="n">
        <v>6340.1804</v>
      </c>
      <c r="AS435" t="n">
        <v>687.1427695199999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CARDONES 220</t>
        </is>
      </c>
      <c r="AX435" t="n">
        <v>100.646</v>
      </c>
      <c r="AY435" t="n">
        <v>1.080821157758461</v>
      </c>
      <c r="AZ435" t="n">
        <v>108.7803262437581</v>
      </c>
      <c r="BA435" t="n">
        <v>779.3099999999999</v>
      </c>
      <c r="BB435" t="n">
        <v>0.879</v>
      </c>
      <c r="BC435" t="n">
        <v>74.51599092357533</v>
      </c>
      <c r="BD435" t="n">
        <v>0.9887</v>
      </c>
      <c r="BE435" t="n">
        <v>73.67400000000001</v>
      </c>
      <c r="BF435" t="n">
        <v>8.9176</v>
      </c>
      <c r="BG435" t="n">
        <v>0.804</v>
      </c>
      <c r="BH435" t="n">
        <v>6039.043023599974</v>
      </c>
      <c r="BI435" t="n">
        <v>1.015020531661984</v>
      </c>
      <c r="BJ435" t="n">
        <v>6129.7527</v>
      </c>
      <c r="BK435" t="n">
        <v>772.9411933800001</v>
      </c>
    </row>
    <row r="436">
      <c r="A436" t="n">
        <v>3635</v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SAN_JUAN_LAP</t>
        </is>
      </c>
      <c r="F436" t="inlineStr">
        <is>
          <t>SUM_CONAFE_A</t>
        </is>
      </c>
      <c r="G436" t="inlineStr">
        <is>
          <t>A</t>
        </is>
      </c>
      <c r="H436" t="inlineStr">
        <is>
          <t>CONAFE</t>
        </is>
      </c>
      <c r="I436" t="inlineStr">
        <is>
          <t>CONAPUNIA</t>
        </is>
      </c>
      <c r="J436" t="inlineStr">
        <is>
          <t>PUNITAQUI</t>
        </is>
      </c>
      <c r="K436" t="n">
        <v>-1706.75331758</v>
      </c>
      <c r="L436" t="inlineStr">
        <is>
          <t>PUNITAQUI</t>
        </is>
      </c>
      <c r="M436" t="inlineStr">
        <is>
          <t>LOS VILOS</t>
        </is>
      </c>
      <c r="N436" t="n">
        <v>0.36381219326224</v>
      </c>
      <c r="O436" t="n">
        <v>620.937668</v>
      </c>
      <c r="P436" t="inlineStr">
        <is>
          <t>BS2A</t>
        </is>
      </c>
      <c r="Q436" t="n">
        <v>2</v>
      </c>
      <c r="V436" t="n">
        <v>7019542.653</v>
      </c>
      <c r="W436" t="n">
        <v>2</v>
      </c>
      <c r="X436" t="n">
        <v>2.3743e-08</v>
      </c>
      <c r="Y436" t="n">
        <v>0.33333</v>
      </c>
      <c r="Z436" t="n">
        <v>206.977153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LOS VILOS 220</t>
        </is>
      </c>
      <c r="AE436" t="n">
        <v>100.646</v>
      </c>
      <c r="AF436" t="n">
        <v>1.072776031070834</v>
      </c>
      <c r="AG436" t="n">
        <v>107.9706164231552</v>
      </c>
      <c r="AH436" t="n">
        <v>694.38</v>
      </c>
      <c r="AI436" t="n">
        <v>0.875</v>
      </c>
      <c r="AJ436" t="n">
        <v>65.60105705292169</v>
      </c>
      <c r="AK436" t="n">
        <v>0.9925</v>
      </c>
      <c r="AL436" t="n">
        <v>65.10899999999999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0.9905877640933213</v>
      </c>
      <c r="AR436" t="n">
        <v>6007.8349</v>
      </c>
      <c r="AS436" t="n">
        <v>13476.075454677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LOS VILOS 220</t>
        </is>
      </c>
      <c r="AX436" t="n">
        <v>100.646</v>
      </c>
      <c r="AY436" t="n">
        <v>1.080821157758461</v>
      </c>
      <c r="AZ436" t="n">
        <v>108.7803262437581</v>
      </c>
      <c r="BA436" t="n">
        <v>779.3099999999999</v>
      </c>
      <c r="BB436" t="n">
        <v>0.879</v>
      </c>
      <c r="BC436" t="n">
        <v>74.51599092357533</v>
      </c>
      <c r="BD436" t="n">
        <v>1.0016</v>
      </c>
      <c r="BE436" t="n">
        <v>74.63500000000001</v>
      </c>
      <c r="BF436" t="n">
        <v>8.9176</v>
      </c>
      <c r="BG436" t="n">
        <v>0.804</v>
      </c>
      <c r="BH436" t="n">
        <v>6039.043023599974</v>
      </c>
      <c r="BI436" t="n">
        <v>0.9848803444477822</v>
      </c>
      <c r="BJ436" t="n">
        <v>5947.7348</v>
      </c>
      <c r="BK436" t="n">
        <v>15447.739814155</v>
      </c>
    </row>
    <row r="437">
      <c r="A437" t="n">
        <v>3637</v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SAN_JUAN_LAP</t>
        </is>
      </c>
      <c r="F437" t="inlineStr">
        <is>
          <t>SUM_CONAFE_A</t>
        </is>
      </c>
      <c r="G437" t="inlineStr">
        <is>
          <t>A</t>
        </is>
      </c>
      <c r="H437" t="inlineStr">
        <is>
          <t>CONAFE</t>
        </is>
      </c>
      <c r="I437" t="inlineStr">
        <is>
          <t>CONAPUNIA</t>
        </is>
      </c>
      <c r="J437" t="inlineStr">
        <is>
          <t>PUNITAQUI</t>
        </is>
      </c>
      <c r="K437" t="n">
        <v>-1706.75331758</v>
      </c>
      <c r="L437" t="inlineStr">
        <is>
          <t>PUNITAQUI</t>
        </is>
      </c>
      <c r="M437" t="inlineStr">
        <is>
          <t>MAITENCILLO</t>
        </is>
      </c>
      <c r="N437" t="n">
        <v>0.04765865978061</v>
      </c>
      <c r="O437" t="n">
        <v>81.341576</v>
      </c>
      <c r="P437" t="inlineStr">
        <is>
          <t>BS2A</t>
        </is>
      </c>
      <c r="Q437" t="n">
        <v>2</v>
      </c>
      <c r="V437" t="n">
        <v>7019542.653</v>
      </c>
      <c r="W437" t="n">
        <v>2</v>
      </c>
      <c r="X437" t="n">
        <v>2.3743e-08</v>
      </c>
      <c r="Y437" t="n">
        <v>0.33333</v>
      </c>
      <c r="Z437" t="n">
        <v>27.113588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MAITENCILLO 220</t>
        </is>
      </c>
      <c r="AE437" t="n">
        <v>100.646</v>
      </c>
      <c r="AF437" t="n">
        <v>1.072776031070834</v>
      </c>
      <c r="AG437" t="n">
        <v>107.9706164231552</v>
      </c>
      <c r="AH437" t="n">
        <v>694.38</v>
      </c>
      <c r="AI437" t="n">
        <v>0.875</v>
      </c>
      <c r="AJ437" t="n">
        <v>65.60105705292169</v>
      </c>
      <c r="AK437" t="n">
        <v>0.9726</v>
      </c>
      <c r="AL437" t="n">
        <v>63.804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1.117736823570842</v>
      </c>
      <c r="AR437" t="n">
        <v>6778.9837</v>
      </c>
      <c r="AS437" t="n">
        <v>1729.955368752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MAITENCILLO 220</t>
        </is>
      </c>
      <c r="AX437" t="n">
        <v>100.646</v>
      </c>
      <c r="AY437" t="n">
        <v>1.080821157758461</v>
      </c>
      <c r="AZ437" t="n">
        <v>108.7803262437581</v>
      </c>
      <c r="BA437" t="n">
        <v>779.3099999999999</v>
      </c>
      <c r="BB437" t="n">
        <v>0.879</v>
      </c>
      <c r="BC437" t="n">
        <v>74.51599092357533</v>
      </c>
      <c r="BD437" t="n">
        <v>0.9617</v>
      </c>
      <c r="BE437" t="n">
        <v>71.66200000000001</v>
      </c>
      <c r="BF437" t="n">
        <v>8.9176</v>
      </c>
      <c r="BG437" t="n">
        <v>0.804</v>
      </c>
      <c r="BH437" t="n">
        <v>6039.043023599974</v>
      </c>
      <c r="BI437" t="n">
        <v>1.089916656884611</v>
      </c>
      <c r="BJ437" t="n">
        <v>6582.0536</v>
      </c>
      <c r="BK437" t="n">
        <v>1943.013943256</v>
      </c>
    </row>
    <row r="438">
      <c r="A438" t="n">
        <v>3639</v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SAN_JUAN_LAP</t>
        </is>
      </c>
      <c r="F438" t="inlineStr">
        <is>
          <t>SUM_CONAFE_A</t>
        </is>
      </c>
      <c r="G438" t="inlineStr">
        <is>
          <t>A</t>
        </is>
      </c>
      <c r="H438" t="inlineStr">
        <is>
          <t>CONAFE</t>
        </is>
      </c>
      <c r="I438" t="inlineStr">
        <is>
          <t>CONAPUNIA</t>
        </is>
      </c>
      <c r="J438" t="inlineStr">
        <is>
          <t>PUNITAQUI</t>
        </is>
      </c>
      <c r="K438" t="n">
        <v>-1706.75331758</v>
      </c>
      <c r="L438" t="inlineStr">
        <is>
          <t>PUNITAQUI</t>
        </is>
      </c>
      <c r="M438" t="inlineStr">
        <is>
          <t>PAN DE AZUCAR</t>
        </is>
      </c>
      <c r="N438" t="n">
        <v>0.60047296249539</v>
      </c>
      <c r="O438" t="n">
        <v>1024.859221</v>
      </c>
      <c r="P438" t="inlineStr">
        <is>
          <t>BS2A</t>
        </is>
      </c>
      <c r="Q438" t="n">
        <v>2</v>
      </c>
      <c r="V438" t="n">
        <v>7019542.653</v>
      </c>
      <c r="W438" t="n">
        <v>2</v>
      </c>
      <c r="X438" t="n">
        <v>2.3743e-08</v>
      </c>
      <c r="Y438" t="n">
        <v>0.33333</v>
      </c>
      <c r="Z438" t="n">
        <v>341.616324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PAN DE AZUCAR 220</t>
        </is>
      </c>
      <c r="AE438" t="n">
        <v>100.646</v>
      </c>
      <c r="AF438" t="n">
        <v>1.072776031070834</v>
      </c>
      <c r="AG438" t="n">
        <v>107.9706164231552</v>
      </c>
      <c r="AH438" t="n">
        <v>694.38</v>
      </c>
      <c r="AI438" t="n">
        <v>0.875</v>
      </c>
      <c r="AJ438" t="n">
        <v>65.60105705292169</v>
      </c>
      <c r="AK438" t="n">
        <v>0.9891</v>
      </c>
      <c r="AL438" t="n">
        <v>64.886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0.9601774273040907</v>
      </c>
      <c r="AR438" t="n">
        <v>5823.3987</v>
      </c>
      <c r="AS438" t="n">
        <v>22166.116799064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PAN DE AZUCAR 220</t>
        </is>
      </c>
      <c r="AX438" t="n">
        <v>100.646</v>
      </c>
      <c r="AY438" t="n">
        <v>1.080821157758461</v>
      </c>
      <c r="AZ438" t="n">
        <v>108.7803262437581</v>
      </c>
      <c r="BA438" t="n">
        <v>779.3099999999999</v>
      </c>
      <c r="BB438" t="n">
        <v>0.879</v>
      </c>
      <c r="BC438" t="n">
        <v>74.51599092357533</v>
      </c>
      <c r="BD438" t="n">
        <v>0.9818</v>
      </c>
      <c r="BE438" t="n">
        <v>73.16</v>
      </c>
      <c r="BF438" t="n">
        <v>8.9176</v>
      </c>
      <c r="BG438" t="n">
        <v>0.804</v>
      </c>
      <c r="BH438" t="n">
        <v>6039.043023599974</v>
      </c>
      <c r="BI438" t="n">
        <v>0.9428289797930015</v>
      </c>
      <c r="BJ438" t="n">
        <v>5693.7848</v>
      </c>
      <c r="BK438" t="n">
        <v>24992.65026384</v>
      </c>
    </row>
    <row r="439">
      <c r="A439" t="n">
        <v>2449</v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SAN_JUAN_LAP</t>
        </is>
      </c>
      <c r="F439" t="inlineStr">
        <is>
          <t>SUM_CONAFE_A</t>
        </is>
      </c>
      <c r="G439" t="inlineStr">
        <is>
          <t>A</t>
        </is>
      </c>
      <c r="H439" t="inlineStr">
        <is>
          <t>CONAFE</t>
        </is>
      </c>
      <c r="I439" t="inlineStr">
        <is>
          <t>CONAQUERA</t>
        </is>
      </c>
      <c r="J439" t="inlineStr">
        <is>
          <t>QUEREO</t>
        </is>
      </c>
      <c r="K439" t="n">
        <v>-26189.11388432</v>
      </c>
      <c r="L439" t="inlineStr">
        <is>
          <t>QUEREO</t>
        </is>
      </c>
      <c r="M439" t="inlineStr">
        <is>
          <t>CARDONES</t>
        </is>
      </c>
      <c r="N439" t="n">
        <v>0.00577009221208</v>
      </c>
      <c r="O439" t="n">
        <v>151.113602</v>
      </c>
      <c r="P439" t="inlineStr">
        <is>
          <t>BS2A</t>
        </is>
      </c>
      <c r="Q439" t="n">
        <v>2</v>
      </c>
      <c r="V439" t="n">
        <v>7019542.653</v>
      </c>
      <c r="W439" t="n">
        <v>2</v>
      </c>
      <c r="X439" t="n">
        <v>2.3743e-08</v>
      </c>
      <c r="Y439" t="n">
        <v>0.33333</v>
      </c>
      <c r="Z439" t="n">
        <v>50.370697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CARDONES 220</t>
        </is>
      </c>
      <c r="AE439" t="n">
        <v>100.646</v>
      </c>
      <c r="AF439" t="n">
        <v>1.072776031070834</v>
      </c>
      <c r="AG439" t="n">
        <v>107.9706164231552</v>
      </c>
      <c r="AH439" t="n">
        <v>694.38</v>
      </c>
      <c r="AI439" t="n">
        <v>0.875</v>
      </c>
      <c r="AJ439" t="n">
        <v>65.60105705292169</v>
      </c>
      <c r="AK439" t="n">
        <v>0.9984</v>
      </c>
      <c r="AL439" t="n">
        <v>65.496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1.045385779122542</v>
      </c>
      <c r="AR439" t="n">
        <v>6340.1804</v>
      </c>
      <c r="AS439" t="n">
        <v>3299.079170712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CARDONES 220</t>
        </is>
      </c>
      <c r="AX439" t="n">
        <v>100.646</v>
      </c>
      <c r="AY439" t="n">
        <v>1.080821157758461</v>
      </c>
      <c r="AZ439" t="n">
        <v>108.7803262437581</v>
      </c>
      <c r="BA439" t="n">
        <v>779.3099999999999</v>
      </c>
      <c r="BB439" t="n">
        <v>0.879</v>
      </c>
      <c r="BC439" t="n">
        <v>74.51599092357533</v>
      </c>
      <c r="BD439" t="n">
        <v>0.9887</v>
      </c>
      <c r="BE439" t="n">
        <v>73.67400000000001</v>
      </c>
      <c r="BF439" t="n">
        <v>8.9176</v>
      </c>
      <c r="BG439" t="n">
        <v>0.804</v>
      </c>
      <c r="BH439" t="n">
        <v>6039.043023599974</v>
      </c>
      <c r="BI439" t="n">
        <v>1.015020531661984</v>
      </c>
      <c r="BJ439" t="n">
        <v>6129.7527</v>
      </c>
      <c r="BK439" t="n">
        <v>3711.010730778</v>
      </c>
    </row>
    <row r="440">
      <c r="A440" t="n">
        <v>2451</v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SAN_JUAN_LAP</t>
        </is>
      </c>
      <c r="F440" t="inlineStr">
        <is>
          <t>SUM_CONAFE_A</t>
        </is>
      </c>
      <c r="G440" t="inlineStr">
        <is>
          <t>A</t>
        </is>
      </c>
      <c r="H440" t="inlineStr">
        <is>
          <t>CONAFE</t>
        </is>
      </c>
      <c r="I440" t="inlineStr">
        <is>
          <t>CONAQUERA</t>
        </is>
      </c>
      <c r="J440" t="inlineStr">
        <is>
          <t>QUEREO</t>
        </is>
      </c>
      <c r="K440" t="n">
        <v>-26189.11388432</v>
      </c>
      <c r="L440" t="inlineStr">
        <is>
          <t>QUEREO</t>
        </is>
      </c>
      <c r="M440" t="inlineStr">
        <is>
          <t>LOS VILOS</t>
        </is>
      </c>
      <c r="N440" t="n">
        <v>0.92116414081027</v>
      </c>
      <c r="O440" t="n">
        <v>24124.47259</v>
      </c>
      <c r="P440" t="inlineStr">
        <is>
          <t>BS2A</t>
        </is>
      </c>
      <c r="Q440" t="n">
        <v>2</v>
      </c>
      <c r="V440" t="n">
        <v>7019542.653</v>
      </c>
      <c r="W440" t="n">
        <v>2</v>
      </c>
      <c r="X440" t="n">
        <v>2.3743e-08</v>
      </c>
      <c r="Y440" t="n">
        <v>0.33333</v>
      </c>
      <c r="Z440" t="n">
        <v>8041.410448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LOS VILOS 220</t>
        </is>
      </c>
      <c r="AE440" t="n">
        <v>100.646</v>
      </c>
      <c r="AF440" t="n">
        <v>1.072776031070834</v>
      </c>
      <c r="AG440" t="n">
        <v>107.9706164231552</v>
      </c>
      <c r="AH440" t="n">
        <v>694.38</v>
      </c>
      <c r="AI440" t="n">
        <v>0.875</v>
      </c>
      <c r="AJ440" t="n">
        <v>65.60105705292169</v>
      </c>
      <c r="AK440" t="n">
        <v>0.9925</v>
      </c>
      <c r="AL440" t="n">
        <v>65.10899999999999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0.9905877640933213</v>
      </c>
      <c r="AR440" t="n">
        <v>6007.8349</v>
      </c>
      <c r="AS440" t="n">
        <v>523568.192858832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LOS VILOS 220</t>
        </is>
      </c>
      <c r="AX440" t="n">
        <v>100.646</v>
      </c>
      <c r="AY440" t="n">
        <v>1.080821157758461</v>
      </c>
      <c r="AZ440" t="n">
        <v>108.7803262437581</v>
      </c>
      <c r="BA440" t="n">
        <v>779.3099999999999</v>
      </c>
      <c r="BB440" t="n">
        <v>0.879</v>
      </c>
      <c r="BC440" t="n">
        <v>74.51599092357533</v>
      </c>
      <c r="BD440" t="n">
        <v>1.0016</v>
      </c>
      <c r="BE440" t="n">
        <v>74.63500000000001</v>
      </c>
      <c r="BF440" t="n">
        <v>8.9176</v>
      </c>
      <c r="BG440" t="n">
        <v>0.804</v>
      </c>
      <c r="BH440" t="n">
        <v>6039.043023599974</v>
      </c>
      <c r="BI440" t="n">
        <v>0.9848803444477822</v>
      </c>
      <c r="BJ440" t="n">
        <v>5947.7348</v>
      </c>
      <c r="BK440" t="n">
        <v>600170.66878648</v>
      </c>
    </row>
    <row r="441">
      <c r="A441" t="n">
        <v>2453</v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SAN_JUAN_LAP</t>
        </is>
      </c>
      <c r="F441" t="inlineStr">
        <is>
          <t>SUM_CONAFE_A</t>
        </is>
      </c>
      <c r="G441" t="inlineStr">
        <is>
          <t>A</t>
        </is>
      </c>
      <c r="H441" t="inlineStr">
        <is>
          <t>CONAFE</t>
        </is>
      </c>
      <c r="I441" t="inlineStr">
        <is>
          <t>CONAQUERA</t>
        </is>
      </c>
      <c r="J441" t="inlineStr">
        <is>
          <t>QUEREO</t>
        </is>
      </c>
      <c r="K441" t="n">
        <v>-26189.11388432</v>
      </c>
      <c r="L441" t="inlineStr">
        <is>
          <t>QUEREO</t>
        </is>
      </c>
      <c r="M441" t="inlineStr">
        <is>
          <t>MAITENCILLO</t>
        </is>
      </c>
      <c r="N441" t="n">
        <v>0.01278834732437</v>
      </c>
      <c r="O441" t="n">
        <v>334.915484</v>
      </c>
      <c r="P441" t="inlineStr">
        <is>
          <t>BS2A</t>
        </is>
      </c>
      <c r="Q441" t="n">
        <v>2</v>
      </c>
      <c r="V441" t="n">
        <v>7019542.653</v>
      </c>
      <c r="W441" t="n">
        <v>2</v>
      </c>
      <c r="X441" t="n">
        <v>2.3743e-08</v>
      </c>
      <c r="Y441" t="n">
        <v>0.33333</v>
      </c>
      <c r="Z441" t="n">
        <v>111.637378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MAITENCILLO 220</t>
        </is>
      </c>
      <c r="AE441" t="n">
        <v>100.646</v>
      </c>
      <c r="AF441" t="n">
        <v>1.072776031070834</v>
      </c>
      <c r="AG441" t="n">
        <v>107.9706164231552</v>
      </c>
      <c r="AH441" t="n">
        <v>694.38</v>
      </c>
      <c r="AI441" t="n">
        <v>0.875</v>
      </c>
      <c r="AJ441" t="n">
        <v>65.60105705292169</v>
      </c>
      <c r="AK441" t="n">
        <v>0.9726</v>
      </c>
      <c r="AL441" t="n">
        <v>63.804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1.117736823570842</v>
      </c>
      <c r="AR441" t="n">
        <v>6778.9837</v>
      </c>
      <c r="AS441" t="n">
        <v>7122.911265912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MAITENCILLO 220</t>
        </is>
      </c>
      <c r="AX441" t="n">
        <v>100.646</v>
      </c>
      <c r="AY441" t="n">
        <v>1.080821157758461</v>
      </c>
      <c r="AZ441" t="n">
        <v>108.7803262437581</v>
      </c>
      <c r="BA441" t="n">
        <v>779.3099999999999</v>
      </c>
      <c r="BB441" t="n">
        <v>0.879</v>
      </c>
      <c r="BC441" t="n">
        <v>74.51599092357533</v>
      </c>
      <c r="BD441" t="n">
        <v>0.9617</v>
      </c>
      <c r="BE441" t="n">
        <v>71.66200000000001</v>
      </c>
      <c r="BF441" t="n">
        <v>8.9176</v>
      </c>
      <c r="BG441" t="n">
        <v>0.804</v>
      </c>
      <c r="BH441" t="n">
        <v>6039.043023599974</v>
      </c>
      <c r="BI441" t="n">
        <v>1.089916656884611</v>
      </c>
      <c r="BJ441" t="n">
        <v>6582.0536</v>
      </c>
      <c r="BK441" t="n">
        <v>8000.157782236</v>
      </c>
    </row>
    <row r="442">
      <c r="A442" t="n">
        <v>2455</v>
      </c>
      <c r="B442" t="inlineStr">
        <is>
          <t>01-11-2020</t>
        </is>
      </c>
      <c r="C442" t="n">
        <v>2020</v>
      </c>
      <c r="D442" t="n">
        <v>1</v>
      </c>
      <c r="E442" t="inlineStr">
        <is>
          <t>SAN_JUAN_LAP</t>
        </is>
      </c>
      <c r="F442" t="inlineStr">
        <is>
          <t>SUM_CONAFE_A</t>
        </is>
      </c>
      <c r="G442" t="inlineStr">
        <is>
          <t>A</t>
        </is>
      </c>
      <c r="H442" t="inlineStr">
        <is>
          <t>CONAFE</t>
        </is>
      </c>
      <c r="I442" t="inlineStr">
        <is>
          <t>CONAQUERA</t>
        </is>
      </c>
      <c r="J442" t="inlineStr">
        <is>
          <t>QUEREO</t>
        </is>
      </c>
      <c r="K442" t="n">
        <v>-26189.11388432</v>
      </c>
      <c r="L442" t="inlineStr">
        <is>
          <t>QUEREO</t>
        </is>
      </c>
      <c r="M442" t="inlineStr">
        <is>
          <t>PAN DE AZUCAR</t>
        </is>
      </c>
      <c r="N442" t="n">
        <v>0.08239648992791999</v>
      </c>
      <c r="O442" t="n">
        <v>2157.891058</v>
      </c>
      <c r="P442" t="inlineStr">
        <is>
          <t>BS2A</t>
        </is>
      </c>
      <c r="Q442" t="n">
        <v>2</v>
      </c>
      <c r="V442" t="n">
        <v>7019542.653</v>
      </c>
      <c r="W442" t="n">
        <v>2</v>
      </c>
      <c r="X442" t="n">
        <v>2.3743e-08</v>
      </c>
      <c r="Y442" t="n">
        <v>0.33333</v>
      </c>
      <c r="Z442" t="n">
        <v>719.2898259999999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PAN DE AZUCAR 220</t>
        </is>
      </c>
      <c r="AE442" t="n">
        <v>100.646</v>
      </c>
      <c r="AF442" t="n">
        <v>1.072776031070834</v>
      </c>
      <c r="AG442" t="n">
        <v>107.9706164231552</v>
      </c>
      <c r="AH442" t="n">
        <v>694.38</v>
      </c>
      <c r="AI442" t="n">
        <v>0.875</v>
      </c>
      <c r="AJ442" t="n">
        <v>65.60105705292169</v>
      </c>
      <c r="AK442" t="n">
        <v>0.9891</v>
      </c>
      <c r="AL442" t="n">
        <v>64.886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0.9601774273040907</v>
      </c>
      <c r="AR442" t="n">
        <v>5823.3987</v>
      </c>
      <c r="AS442" t="n">
        <v>46671.83964983599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PAN DE AZUCAR 220</t>
        </is>
      </c>
      <c r="AX442" t="n">
        <v>100.646</v>
      </c>
      <c r="AY442" t="n">
        <v>1.080821157758461</v>
      </c>
      <c r="AZ442" t="n">
        <v>108.7803262437581</v>
      </c>
      <c r="BA442" t="n">
        <v>779.3099999999999</v>
      </c>
      <c r="BB442" t="n">
        <v>0.879</v>
      </c>
      <c r="BC442" t="n">
        <v>74.51599092357533</v>
      </c>
      <c r="BD442" t="n">
        <v>0.9818</v>
      </c>
      <c r="BE442" t="n">
        <v>73.16</v>
      </c>
      <c r="BF442" t="n">
        <v>8.9176</v>
      </c>
      <c r="BG442" t="n">
        <v>0.804</v>
      </c>
      <c r="BH442" t="n">
        <v>6039.043023599974</v>
      </c>
      <c r="BI442" t="n">
        <v>0.9428289797930015</v>
      </c>
      <c r="BJ442" t="n">
        <v>5693.7848</v>
      </c>
      <c r="BK442" t="n">
        <v>52623.24367015999</v>
      </c>
    </row>
    <row r="443">
      <c r="A443" t="n">
        <v>2449</v>
      </c>
      <c r="B443" t="inlineStr">
        <is>
          <t>01-11-2020</t>
        </is>
      </c>
      <c r="C443" t="n">
        <v>2020</v>
      </c>
      <c r="D443" t="n">
        <v>1</v>
      </c>
      <c r="E443" t="inlineStr">
        <is>
          <t>SAN_JUAN_LAP</t>
        </is>
      </c>
      <c r="F443" t="inlineStr">
        <is>
          <t>SUM_CONAFE_A</t>
        </is>
      </c>
      <c r="G443" t="inlineStr">
        <is>
          <t>A</t>
        </is>
      </c>
      <c r="H443" t="inlineStr">
        <is>
          <t>CONAFE</t>
        </is>
      </c>
      <c r="I443" t="inlineStr">
        <is>
          <t>CONAQUINA</t>
        </is>
      </c>
      <c r="J443" t="inlineStr">
        <is>
          <t>QUINQUIMO</t>
        </is>
      </c>
      <c r="K443" t="n">
        <v>-49277.97410694</v>
      </c>
      <c r="L443" t="inlineStr">
        <is>
          <t>QUINQUIMO</t>
        </is>
      </c>
      <c r="M443" t="inlineStr">
        <is>
          <t>CARDONES</t>
        </is>
      </c>
      <c r="N443" t="n">
        <v>0.00543617299592</v>
      </c>
      <c r="O443" t="n">
        <v>267.883592</v>
      </c>
      <c r="P443" t="inlineStr">
        <is>
          <t>BS2A</t>
        </is>
      </c>
      <c r="Q443" t="n">
        <v>2</v>
      </c>
      <c r="V443" t="n">
        <v>7019542.653</v>
      </c>
      <c r="W443" t="n">
        <v>2</v>
      </c>
      <c r="X443" t="n">
        <v>2.3743e-08</v>
      </c>
      <c r="Y443" t="n">
        <v>0.33333</v>
      </c>
      <c r="Z443" t="n">
        <v>89.293638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CARDONES 220</t>
        </is>
      </c>
      <c r="AE443" t="n">
        <v>100.646</v>
      </c>
      <c r="AF443" t="n">
        <v>1.072776031070834</v>
      </c>
      <c r="AG443" t="n">
        <v>107.9706164231552</v>
      </c>
      <c r="AH443" t="n">
        <v>694.38</v>
      </c>
      <c r="AI443" t="n">
        <v>0.875</v>
      </c>
      <c r="AJ443" t="n">
        <v>65.60105705292169</v>
      </c>
      <c r="AK443" t="n">
        <v>0.9984</v>
      </c>
      <c r="AL443" t="n">
        <v>65.496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1.045385779122542</v>
      </c>
      <c r="AR443" t="n">
        <v>6340.1804</v>
      </c>
      <c r="AS443" t="n">
        <v>5848.376114447999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CARDONES 220</t>
        </is>
      </c>
      <c r="AX443" t="n">
        <v>100.646</v>
      </c>
      <c r="AY443" t="n">
        <v>1.080821157758461</v>
      </c>
      <c r="AZ443" t="n">
        <v>108.7803262437581</v>
      </c>
      <c r="BA443" t="n">
        <v>779.3099999999999</v>
      </c>
      <c r="BB443" t="n">
        <v>0.879</v>
      </c>
      <c r="BC443" t="n">
        <v>74.51599092357533</v>
      </c>
      <c r="BD443" t="n">
        <v>0.9887</v>
      </c>
      <c r="BE443" t="n">
        <v>73.67400000000001</v>
      </c>
      <c r="BF443" t="n">
        <v>8.9176</v>
      </c>
      <c r="BG443" t="n">
        <v>0.804</v>
      </c>
      <c r="BH443" t="n">
        <v>6039.043023599974</v>
      </c>
      <c r="BI443" t="n">
        <v>1.015020531661984</v>
      </c>
      <c r="BJ443" t="n">
        <v>6129.7527</v>
      </c>
      <c r="BK443" t="n">
        <v>6578.619486012</v>
      </c>
    </row>
    <row r="444">
      <c r="A444" t="n">
        <v>2451</v>
      </c>
      <c r="B444" t="inlineStr">
        <is>
          <t>01-11-2020</t>
        </is>
      </c>
      <c r="C444" t="n">
        <v>2020</v>
      </c>
      <c r="D444" t="n">
        <v>1</v>
      </c>
      <c r="E444" t="inlineStr">
        <is>
          <t>SAN_JUAN_LAP</t>
        </is>
      </c>
      <c r="F444" t="inlineStr">
        <is>
          <t>SUM_CONAFE_A</t>
        </is>
      </c>
      <c r="G444" t="inlineStr">
        <is>
          <t>A</t>
        </is>
      </c>
      <c r="H444" t="inlineStr">
        <is>
          <t>CONAFE</t>
        </is>
      </c>
      <c r="I444" t="inlineStr">
        <is>
          <t>CONAQUINA</t>
        </is>
      </c>
      <c r="J444" t="inlineStr">
        <is>
          <t>QUINQUIMO</t>
        </is>
      </c>
      <c r="K444" t="n">
        <v>-49277.97410694</v>
      </c>
      <c r="L444" t="inlineStr">
        <is>
          <t>QUINQUIMO</t>
        </is>
      </c>
      <c r="M444" t="inlineStr">
        <is>
          <t>LOS VILOS</t>
        </is>
      </c>
      <c r="N444" t="n">
        <v>0.92765029193561</v>
      </c>
      <c r="O444" t="n">
        <v>45712.727066</v>
      </c>
      <c r="P444" t="inlineStr">
        <is>
          <t>BS2A</t>
        </is>
      </c>
      <c r="Q444" t="n">
        <v>2</v>
      </c>
      <c r="V444" t="n">
        <v>7019542.653</v>
      </c>
      <c r="W444" t="n">
        <v>2</v>
      </c>
      <c r="X444" t="n">
        <v>2.3743e-08</v>
      </c>
      <c r="Y444" t="n">
        <v>0.33333</v>
      </c>
      <c r="Z444" t="n">
        <v>15237.423313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LOS VILOS 220</t>
        </is>
      </c>
      <c r="AE444" t="n">
        <v>100.646</v>
      </c>
      <c r="AF444" t="n">
        <v>1.072776031070834</v>
      </c>
      <c r="AG444" t="n">
        <v>107.9706164231552</v>
      </c>
      <c r="AH444" t="n">
        <v>694.38</v>
      </c>
      <c r="AI444" t="n">
        <v>0.875</v>
      </c>
      <c r="AJ444" t="n">
        <v>65.60105705292169</v>
      </c>
      <c r="AK444" t="n">
        <v>0.9925</v>
      </c>
      <c r="AL444" t="n">
        <v>65.10899999999999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0.9905877640933213</v>
      </c>
      <c r="AR444" t="n">
        <v>6007.8349</v>
      </c>
      <c r="AS444" t="n">
        <v>992093.3944861168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LOS VILOS 220</t>
        </is>
      </c>
      <c r="AX444" t="n">
        <v>100.646</v>
      </c>
      <c r="AY444" t="n">
        <v>1.080821157758461</v>
      </c>
      <c r="AZ444" t="n">
        <v>108.7803262437581</v>
      </c>
      <c r="BA444" t="n">
        <v>779.3099999999999</v>
      </c>
      <c r="BB444" t="n">
        <v>0.879</v>
      </c>
      <c r="BC444" t="n">
        <v>74.51599092357533</v>
      </c>
      <c r="BD444" t="n">
        <v>1.0016</v>
      </c>
      <c r="BE444" t="n">
        <v>74.63500000000001</v>
      </c>
      <c r="BF444" t="n">
        <v>8.9176</v>
      </c>
      <c r="BG444" t="n">
        <v>0.804</v>
      </c>
      <c r="BH444" t="n">
        <v>6039.043023599974</v>
      </c>
      <c r="BI444" t="n">
        <v>0.9848803444477822</v>
      </c>
      <c r="BJ444" t="n">
        <v>5947.7348</v>
      </c>
      <c r="BK444" t="n">
        <v>1137245.088965755</v>
      </c>
    </row>
    <row r="445">
      <c r="A445" t="n">
        <v>2453</v>
      </c>
      <c r="B445" t="inlineStr">
        <is>
          <t>01-11-2020</t>
        </is>
      </c>
      <c r="C445" t="n">
        <v>2020</v>
      </c>
      <c r="D445" t="n">
        <v>1</v>
      </c>
      <c r="E445" t="inlineStr">
        <is>
          <t>SAN_JUAN_LAP</t>
        </is>
      </c>
      <c r="F445" t="inlineStr">
        <is>
          <t>SUM_CONAFE_A</t>
        </is>
      </c>
      <c r="G445" t="inlineStr">
        <is>
          <t>A</t>
        </is>
      </c>
      <c r="H445" t="inlineStr">
        <is>
          <t>CONAFE</t>
        </is>
      </c>
      <c r="I445" t="inlineStr">
        <is>
          <t>CONAQUINA</t>
        </is>
      </c>
      <c r="J445" t="inlineStr">
        <is>
          <t>QUINQUIMO</t>
        </is>
      </c>
      <c r="K445" t="n">
        <v>-49277.97410694</v>
      </c>
      <c r="L445" t="inlineStr">
        <is>
          <t>QUINQUIMO</t>
        </is>
      </c>
      <c r="M445" t="inlineStr">
        <is>
          <t>MAITENCILLO</t>
        </is>
      </c>
      <c r="N445" t="n">
        <v>0.01357137545797</v>
      </c>
      <c r="O445" t="n">
        <v>668.769888</v>
      </c>
      <c r="P445" t="inlineStr">
        <is>
          <t>BS2A</t>
        </is>
      </c>
      <c r="Q445" t="n">
        <v>2</v>
      </c>
      <c r="V445" t="n">
        <v>7019542.653</v>
      </c>
      <c r="W445" t="n">
        <v>2</v>
      </c>
      <c r="X445" t="n">
        <v>2.3743e-08</v>
      </c>
      <c r="Y445" t="n">
        <v>0.33333</v>
      </c>
      <c r="Z445" t="n">
        <v>222.921067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MAITENCILLO 220</t>
        </is>
      </c>
      <c r="AE445" t="n">
        <v>100.646</v>
      </c>
      <c r="AF445" t="n">
        <v>1.072776031070834</v>
      </c>
      <c r="AG445" t="n">
        <v>107.9706164231552</v>
      </c>
      <c r="AH445" t="n">
        <v>694.38</v>
      </c>
      <c r="AI445" t="n">
        <v>0.875</v>
      </c>
      <c r="AJ445" t="n">
        <v>65.60105705292169</v>
      </c>
      <c r="AK445" t="n">
        <v>0.9726</v>
      </c>
      <c r="AL445" t="n">
        <v>63.804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1.117736823570842</v>
      </c>
      <c r="AR445" t="n">
        <v>6778.9837</v>
      </c>
      <c r="AS445" t="n">
        <v>14223.255758868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MAITENCILLO 220</t>
        </is>
      </c>
      <c r="AX445" t="n">
        <v>100.646</v>
      </c>
      <c r="AY445" t="n">
        <v>1.080821157758461</v>
      </c>
      <c r="AZ445" t="n">
        <v>108.7803262437581</v>
      </c>
      <c r="BA445" t="n">
        <v>779.3099999999999</v>
      </c>
      <c r="BB445" t="n">
        <v>0.879</v>
      </c>
      <c r="BC445" t="n">
        <v>74.51599092357533</v>
      </c>
      <c r="BD445" t="n">
        <v>0.9617</v>
      </c>
      <c r="BE445" t="n">
        <v>71.66200000000001</v>
      </c>
      <c r="BF445" t="n">
        <v>8.9176</v>
      </c>
      <c r="BG445" t="n">
        <v>0.804</v>
      </c>
      <c r="BH445" t="n">
        <v>6039.043023599974</v>
      </c>
      <c r="BI445" t="n">
        <v>1.089916656884611</v>
      </c>
      <c r="BJ445" t="n">
        <v>6582.0536</v>
      </c>
      <c r="BK445" t="n">
        <v>15974.969503354</v>
      </c>
    </row>
    <row r="446">
      <c r="A446" t="n">
        <v>2455</v>
      </c>
      <c r="B446" t="inlineStr">
        <is>
          <t>01-11-2020</t>
        </is>
      </c>
      <c r="C446" t="n">
        <v>2020</v>
      </c>
      <c r="D446" t="n">
        <v>1</v>
      </c>
      <c r="E446" t="inlineStr">
        <is>
          <t>SAN_JUAN_LAP</t>
        </is>
      </c>
      <c r="F446" t="inlineStr">
        <is>
          <t>SUM_CONAFE_A</t>
        </is>
      </c>
      <c r="G446" t="inlineStr">
        <is>
          <t>A</t>
        </is>
      </c>
      <c r="H446" t="inlineStr">
        <is>
          <t>CONAFE</t>
        </is>
      </c>
      <c r="I446" t="inlineStr">
        <is>
          <t>CONAQUINA</t>
        </is>
      </c>
      <c r="J446" t="inlineStr">
        <is>
          <t>QUINQUIMO</t>
        </is>
      </c>
      <c r="K446" t="n">
        <v>-49277.97410694</v>
      </c>
      <c r="L446" t="inlineStr">
        <is>
          <t>QUINQUIMO</t>
        </is>
      </c>
      <c r="M446" t="inlineStr">
        <is>
          <t>PAN DE AZUCAR</t>
        </is>
      </c>
      <c r="N446" t="n">
        <v>0.07793293225282</v>
      </c>
      <c r="O446" t="n">
        <v>3840.377018</v>
      </c>
      <c r="P446" t="inlineStr">
        <is>
          <t>BS2A</t>
        </is>
      </c>
      <c r="Q446" t="n">
        <v>2</v>
      </c>
      <c r="V446" t="n">
        <v>7019542.653</v>
      </c>
      <c r="W446" t="n">
        <v>2</v>
      </c>
      <c r="X446" t="n">
        <v>2.3743e-08</v>
      </c>
      <c r="Y446" t="n">
        <v>0.33333</v>
      </c>
      <c r="Z446" t="n">
        <v>1280.112871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PAN DE AZUCAR 220</t>
        </is>
      </c>
      <c r="AE446" t="n">
        <v>100.646</v>
      </c>
      <c r="AF446" t="n">
        <v>1.072776031070834</v>
      </c>
      <c r="AG446" t="n">
        <v>107.9706164231552</v>
      </c>
      <c r="AH446" t="n">
        <v>694.38</v>
      </c>
      <c r="AI446" t="n">
        <v>0.875</v>
      </c>
      <c r="AJ446" t="n">
        <v>65.60105705292169</v>
      </c>
      <c r="AK446" t="n">
        <v>0.9891</v>
      </c>
      <c r="AL446" t="n">
        <v>64.886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0.9601774273040907</v>
      </c>
      <c r="AR446" t="n">
        <v>5823.3987</v>
      </c>
      <c r="AS446" t="n">
        <v>83061.40374770599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PAN DE AZUCAR 220</t>
        </is>
      </c>
      <c r="AX446" t="n">
        <v>100.646</v>
      </c>
      <c r="AY446" t="n">
        <v>1.080821157758461</v>
      </c>
      <c r="AZ446" t="n">
        <v>108.7803262437581</v>
      </c>
      <c r="BA446" t="n">
        <v>779.3099999999999</v>
      </c>
      <c r="BB446" t="n">
        <v>0.879</v>
      </c>
      <c r="BC446" t="n">
        <v>74.51599092357533</v>
      </c>
      <c r="BD446" t="n">
        <v>0.9818</v>
      </c>
      <c r="BE446" t="n">
        <v>73.16</v>
      </c>
      <c r="BF446" t="n">
        <v>8.9176</v>
      </c>
      <c r="BG446" t="n">
        <v>0.804</v>
      </c>
      <c r="BH446" t="n">
        <v>6039.043023599974</v>
      </c>
      <c r="BI446" t="n">
        <v>0.9428289797930015</v>
      </c>
      <c r="BJ446" t="n">
        <v>5693.7848</v>
      </c>
      <c r="BK446" t="n">
        <v>93653.05764236</v>
      </c>
    </row>
    <row r="447">
      <c r="A447" t="n">
        <v>2449</v>
      </c>
      <c r="B447" t="inlineStr">
        <is>
          <t>01-11-2020</t>
        </is>
      </c>
      <c r="C447" t="n">
        <v>2020</v>
      </c>
      <c r="D447" t="n">
        <v>1</v>
      </c>
      <c r="E447" t="inlineStr">
        <is>
          <t>SAN_JUAN_LAP</t>
        </is>
      </c>
      <c r="F447" t="inlineStr">
        <is>
          <t>SUM_CONAFE_A</t>
        </is>
      </c>
      <c r="G447" t="inlineStr">
        <is>
          <t>A</t>
        </is>
      </c>
      <c r="H447" t="inlineStr">
        <is>
          <t>CONAFE</t>
        </is>
      </c>
      <c r="I447" t="inlineStr">
        <is>
          <t>CONASNJOA</t>
        </is>
      </c>
      <c r="J447" t="inlineStr">
        <is>
          <t>S.JOAQUIN</t>
        </is>
      </c>
      <c r="K447" t="n">
        <v>-156265.02681479</v>
      </c>
      <c r="L447" t="inlineStr">
        <is>
          <t>SAN JOAQUIN CGET</t>
        </is>
      </c>
      <c r="M447" t="inlineStr">
        <is>
          <t>CARDONES</t>
        </is>
      </c>
      <c r="N447" t="n">
        <v>0.02735407836489</v>
      </c>
      <c r="O447" t="n">
        <v>4274.485789</v>
      </c>
      <c r="P447" t="inlineStr">
        <is>
          <t>BS2A</t>
        </is>
      </c>
      <c r="Q447" t="n">
        <v>2</v>
      </c>
      <c r="V447" t="n">
        <v>7019542.653</v>
      </c>
      <c r="W447" t="n">
        <v>2</v>
      </c>
      <c r="X447" t="n">
        <v>2.3743e-08</v>
      </c>
      <c r="Y447" t="n">
        <v>0.33333</v>
      </c>
      <c r="Z447" t="n">
        <v>1424.814348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CARDONES 220</t>
        </is>
      </c>
      <c r="AE447" t="n">
        <v>100.646</v>
      </c>
      <c r="AF447" t="n">
        <v>1.072776031070834</v>
      </c>
      <c r="AG447" t="n">
        <v>107.9706164231552</v>
      </c>
      <c r="AH447" t="n">
        <v>694.38</v>
      </c>
      <c r="AI447" t="n">
        <v>0.875</v>
      </c>
      <c r="AJ447" t="n">
        <v>65.60105705292169</v>
      </c>
      <c r="AK447" t="n">
        <v>0.9984</v>
      </c>
      <c r="AL447" t="n">
        <v>65.496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1.045385779122542</v>
      </c>
      <c r="AR447" t="n">
        <v>6340.1804</v>
      </c>
      <c r="AS447" t="n">
        <v>93319.640536608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CARDONES 220</t>
        </is>
      </c>
      <c r="AX447" t="n">
        <v>100.646</v>
      </c>
      <c r="AY447" t="n">
        <v>1.080821157758461</v>
      </c>
      <c r="AZ447" t="n">
        <v>108.7803262437581</v>
      </c>
      <c r="BA447" t="n">
        <v>779.3099999999999</v>
      </c>
      <c r="BB447" t="n">
        <v>0.879</v>
      </c>
      <c r="BC447" t="n">
        <v>74.51599092357533</v>
      </c>
      <c r="BD447" t="n">
        <v>0.9887</v>
      </c>
      <c r="BE447" t="n">
        <v>73.67400000000001</v>
      </c>
      <c r="BF447" t="n">
        <v>8.9176</v>
      </c>
      <c r="BG447" t="n">
        <v>0.804</v>
      </c>
      <c r="BH447" t="n">
        <v>6039.043023599974</v>
      </c>
      <c r="BI447" t="n">
        <v>1.015020531661984</v>
      </c>
      <c r="BJ447" t="n">
        <v>6129.7527</v>
      </c>
      <c r="BK447" t="n">
        <v>104971.772274552</v>
      </c>
    </row>
    <row r="448">
      <c r="A448" t="n">
        <v>2451</v>
      </c>
      <c r="B448" t="inlineStr">
        <is>
          <t>01-11-2020</t>
        </is>
      </c>
      <c r="C448" t="n">
        <v>2020</v>
      </c>
      <c r="D448" t="n">
        <v>1</v>
      </c>
      <c r="E448" t="inlineStr">
        <is>
          <t>SAN_JUAN_LAP</t>
        </is>
      </c>
      <c r="F448" t="inlineStr">
        <is>
          <t>SUM_CONAFE_A</t>
        </is>
      </c>
      <c r="G448" t="inlineStr">
        <is>
          <t>A</t>
        </is>
      </c>
      <c r="H448" t="inlineStr">
        <is>
          <t>CONAFE</t>
        </is>
      </c>
      <c r="I448" t="inlineStr">
        <is>
          <t>CONASNJOA</t>
        </is>
      </c>
      <c r="J448" t="inlineStr">
        <is>
          <t>S.JOAQUIN</t>
        </is>
      </c>
      <c r="K448" t="n">
        <v>-156265.02681479</v>
      </c>
      <c r="L448" t="inlineStr">
        <is>
          <t>SAN JOAQUIN CGET</t>
        </is>
      </c>
      <c r="M448" t="inlineStr">
        <is>
          <t>LOS VILOS</t>
        </is>
      </c>
      <c r="N448" t="n">
        <v>0.05329667207423</v>
      </c>
      <c r="O448" t="n">
        <v>8328.405891</v>
      </c>
      <c r="P448" t="inlineStr">
        <is>
          <t>BS2A</t>
        </is>
      </c>
      <c r="Q448" t="n">
        <v>2</v>
      </c>
      <c r="V448" t="n">
        <v>7019542.653</v>
      </c>
      <c r="W448" t="n">
        <v>2</v>
      </c>
      <c r="X448" t="n">
        <v>2.3743e-08</v>
      </c>
      <c r="Y448" t="n">
        <v>0.33333</v>
      </c>
      <c r="Z448" t="n">
        <v>2776.107536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LOS VILOS 220</t>
        </is>
      </c>
      <c r="AE448" t="n">
        <v>100.646</v>
      </c>
      <c r="AF448" t="n">
        <v>1.072776031070834</v>
      </c>
      <c r="AG448" t="n">
        <v>107.9706164231552</v>
      </c>
      <c r="AH448" t="n">
        <v>694.38</v>
      </c>
      <c r="AI448" t="n">
        <v>0.875</v>
      </c>
      <c r="AJ448" t="n">
        <v>65.60105705292169</v>
      </c>
      <c r="AK448" t="n">
        <v>0.9925</v>
      </c>
      <c r="AL448" t="n">
        <v>65.10899999999999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0.9905877640933213</v>
      </c>
      <c r="AR448" t="n">
        <v>6007.8349</v>
      </c>
      <c r="AS448" t="n">
        <v>180749.585561424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LOS VILOS 220</t>
        </is>
      </c>
      <c r="AX448" t="n">
        <v>100.646</v>
      </c>
      <c r="AY448" t="n">
        <v>1.080821157758461</v>
      </c>
      <c r="AZ448" t="n">
        <v>108.7803262437581</v>
      </c>
      <c r="BA448" t="n">
        <v>779.3099999999999</v>
      </c>
      <c r="BB448" t="n">
        <v>0.879</v>
      </c>
      <c r="BC448" t="n">
        <v>74.51599092357533</v>
      </c>
      <c r="BD448" t="n">
        <v>1.0016</v>
      </c>
      <c r="BE448" t="n">
        <v>74.63500000000001</v>
      </c>
      <c r="BF448" t="n">
        <v>8.9176</v>
      </c>
      <c r="BG448" t="n">
        <v>0.804</v>
      </c>
      <c r="BH448" t="n">
        <v>6039.043023599974</v>
      </c>
      <c r="BI448" t="n">
        <v>0.9848803444477822</v>
      </c>
      <c r="BJ448" t="n">
        <v>5947.7348</v>
      </c>
      <c r="BK448" t="n">
        <v>207194.78594936</v>
      </c>
    </row>
    <row r="449">
      <c r="A449" t="n">
        <v>2453</v>
      </c>
      <c r="B449" t="inlineStr">
        <is>
          <t>01-11-2020</t>
        </is>
      </c>
      <c r="C449" t="n">
        <v>2020</v>
      </c>
      <c r="D449" t="n">
        <v>1</v>
      </c>
      <c r="E449" t="inlineStr">
        <is>
          <t>SAN_JUAN_LAP</t>
        </is>
      </c>
      <c r="F449" t="inlineStr">
        <is>
          <t>SUM_CONAFE_A</t>
        </is>
      </c>
      <c r="G449" t="inlineStr">
        <is>
          <t>A</t>
        </is>
      </c>
      <c r="H449" t="inlineStr">
        <is>
          <t>CONAFE</t>
        </is>
      </c>
      <c r="I449" t="inlineStr">
        <is>
          <t>CONASNJOA</t>
        </is>
      </c>
      <c r="J449" t="inlineStr">
        <is>
          <t>S.JOAQUIN</t>
        </is>
      </c>
      <c r="K449" t="n">
        <v>-156265.02681479</v>
      </c>
      <c r="L449" t="inlineStr">
        <is>
          <t>SAN JOAQUIN CGET</t>
        </is>
      </c>
      <c r="M449" t="inlineStr">
        <is>
          <t>MAITENCILLO</t>
        </is>
      </c>
      <c r="N449" t="n">
        <v>0.05360898115914</v>
      </c>
      <c r="O449" t="n">
        <v>8377.208877999999</v>
      </c>
      <c r="P449" t="inlineStr">
        <is>
          <t>BS2A</t>
        </is>
      </c>
      <c r="Q449" t="n">
        <v>2</v>
      </c>
      <c r="V449" t="n">
        <v>7019542.653</v>
      </c>
      <c r="W449" t="n">
        <v>2</v>
      </c>
      <c r="X449" t="n">
        <v>2.3743e-08</v>
      </c>
      <c r="Y449" t="n">
        <v>0.33333</v>
      </c>
      <c r="Z449" t="n">
        <v>2792.375035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MAITENCILLO 220</t>
        </is>
      </c>
      <c r="AE449" t="n">
        <v>100.646</v>
      </c>
      <c r="AF449" t="n">
        <v>1.072776031070834</v>
      </c>
      <c r="AG449" t="n">
        <v>107.9706164231552</v>
      </c>
      <c r="AH449" t="n">
        <v>694.38</v>
      </c>
      <c r="AI449" t="n">
        <v>0.875</v>
      </c>
      <c r="AJ449" t="n">
        <v>65.60105705292169</v>
      </c>
      <c r="AK449" t="n">
        <v>0.9726</v>
      </c>
      <c r="AL449" t="n">
        <v>63.804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1.117736823570842</v>
      </c>
      <c r="AR449" t="n">
        <v>6778.9837</v>
      </c>
      <c r="AS449" t="n">
        <v>178164.69673314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MAITENCILLO 220</t>
        </is>
      </c>
      <c r="AX449" t="n">
        <v>100.646</v>
      </c>
      <c r="AY449" t="n">
        <v>1.080821157758461</v>
      </c>
      <c r="AZ449" t="n">
        <v>108.7803262437581</v>
      </c>
      <c r="BA449" t="n">
        <v>779.3099999999999</v>
      </c>
      <c r="BB449" t="n">
        <v>0.879</v>
      </c>
      <c r="BC449" t="n">
        <v>74.51599092357533</v>
      </c>
      <c r="BD449" t="n">
        <v>0.9617</v>
      </c>
      <c r="BE449" t="n">
        <v>71.66200000000001</v>
      </c>
      <c r="BF449" t="n">
        <v>8.9176</v>
      </c>
      <c r="BG449" t="n">
        <v>0.804</v>
      </c>
      <c r="BH449" t="n">
        <v>6039.043023599974</v>
      </c>
      <c r="BI449" t="n">
        <v>1.089916656884611</v>
      </c>
      <c r="BJ449" t="n">
        <v>6582.0536</v>
      </c>
      <c r="BK449" t="n">
        <v>200107.17975817</v>
      </c>
    </row>
    <row r="450">
      <c r="A450" t="n">
        <v>2455</v>
      </c>
      <c r="B450" t="inlineStr">
        <is>
          <t>01-11-2020</t>
        </is>
      </c>
      <c r="C450" t="n">
        <v>2020</v>
      </c>
      <c r="D450" t="n">
        <v>1</v>
      </c>
      <c r="E450" t="inlineStr">
        <is>
          <t>SAN_JUAN_LAP</t>
        </is>
      </c>
      <c r="F450" t="inlineStr">
        <is>
          <t>SUM_CONAFE_A</t>
        </is>
      </c>
      <c r="G450" t="inlineStr">
        <is>
          <t>A</t>
        </is>
      </c>
      <c r="H450" t="inlineStr">
        <is>
          <t>CONAFE</t>
        </is>
      </c>
      <c r="I450" t="inlineStr">
        <is>
          <t>CONASNJOA</t>
        </is>
      </c>
      <c r="J450" t="inlineStr">
        <is>
          <t>S.JOAQUIN</t>
        </is>
      </c>
      <c r="K450" t="n">
        <v>-156265.02681479</v>
      </c>
      <c r="L450" t="inlineStr">
        <is>
          <t>SAN JOAQUIN CGET</t>
        </is>
      </c>
      <c r="M450" t="inlineStr">
        <is>
          <t>PAN DE AZUCAR</t>
        </is>
      </c>
      <c r="N450" t="n">
        <v>0.90121986537885</v>
      </c>
      <c r="O450" t="n">
        <v>140829.146429</v>
      </c>
      <c r="P450" t="inlineStr">
        <is>
          <t>BS2A</t>
        </is>
      </c>
      <c r="Q450" t="n">
        <v>2</v>
      </c>
      <c r="V450" t="n">
        <v>7019542.653</v>
      </c>
      <c r="W450" t="n">
        <v>2</v>
      </c>
      <c r="X450" t="n">
        <v>2.3743e-08</v>
      </c>
      <c r="Y450" t="n">
        <v>0.33333</v>
      </c>
      <c r="Z450" t="n">
        <v>46942.579379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PAN DE AZUCAR 220</t>
        </is>
      </c>
      <c r="AE450" t="n">
        <v>100.646</v>
      </c>
      <c r="AF450" t="n">
        <v>1.072776031070834</v>
      </c>
      <c r="AG450" t="n">
        <v>107.9706164231552</v>
      </c>
      <c r="AH450" t="n">
        <v>694.38</v>
      </c>
      <c r="AI450" t="n">
        <v>0.875</v>
      </c>
      <c r="AJ450" t="n">
        <v>65.60105705292169</v>
      </c>
      <c r="AK450" t="n">
        <v>0.9891</v>
      </c>
      <c r="AL450" t="n">
        <v>64.886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0.9601774273040907</v>
      </c>
      <c r="AR450" t="n">
        <v>5823.3987</v>
      </c>
      <c r="AS450" t="n">
        <v>3045916.205585794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PAN DE AZUCAR 220</t>
        </is>
      </c>
      <c r="AX450" t="n">
        <v>100.646</v>
      </c>
      <c r="AY450" t="n">
        <v>1.080821157758461</v>
      </c>
      <c r="AZ450" t="n">
        <v>108.7803262437581</v>
      </c>
      <c r="BA450" t="n">
        <v>779.3099999999999</v>
      </c>
      <c r="BB450" t="n">
        <v>0.879</v>
      </c>
      <c r="BC450" t="n">
        <v>74.51599092357533</v>
      </c>
      <c r="BD450" t="n">
        <v>0.9818</v>
      </c>
      <c r="BE450" t="n">
        <v>73.16</v>
      </c>
      <c r="BF450" t="n">
        <v>8.9176</v>
      </c>
      <c r="BG450" t="n">
        <v>0.804</v>
      </c>
      <c r="BH450" t="n">
        <v>6039.043023599974</v>
      </c>
      <c r="BI450" t="n">
        <v>0.9428289797930015</v>
      </c>
      <c r="BJ450" t="n">
        <v>5693.7848</v>
      </c>
      <c r="BK450" t="n">
        <v>3434319.10736764</v>
      </c>
    </row>
    <row r="451">
      <c r="A451" t="n">
        <v>2449</v>
      </c>
      <c r="B451" t="inlineStr">
        <is>
          <t>01-11-2020</t>
        </is>
      </c>
      <c r="C451" t="n">
        <v>2020</v>
      </c>
      <c r="D451" t="n">
        <v>1</v>
      </c>
      <c r="E451" t="inlineStr">
        <is>
          <t>SAN_JUAN_LAP</t>
        </is>
      </c>
      <c r="F451" t="inlineStr">
        <is>
          <t>SUM_CONAFE_A</t>
        </is>
      </c>
      <c r="G451" t="inlineStr">
        <is>
          <t>A</t>
        </is>
      </c>
      <c r="H451" t="inlineStr">
        <is>
          <t>CONAFE</t>
        </is>
      </c>
      <c r="I451" t="inlineStr">
        <is>
          <t>CONASALAA</t>
        </is>
      </c>
      <c r="J451" t="inlineStr">
        <is>
          <t>SALAMANCA</t>
        </is>
      </c>
      <c r="K451" t="n">
        <v>-24410.87592793</v>
      </c>
      <c r="L451" t="inlineStr">
        <is>
          <t>SALAMANCA</t>
        </is>
      </c>
      <c r="M451" t="inlineStr">
        <is>
          <t>CARDONES</t>
        </is>
      </c>
      <c r="N451" t="n">
        <v>0.01177017111447</v>
      </c>
      <c r="O451" t="n">
        <v>287.320187</v>
      </c>
      <c r="P451" t="inlineStr">
        <is>
          <t>BS2A</t>
        </is>
      </c>
      <c r="Q451" t="n">
        <v>2</v>
      </c>
      <c r="V451" t="n">
        <v>7019542.653</v>
      </c>
      <c r="W451" t="n">
        <v>2</v>
      </c>
      <c r="X451" t="n">
        <v>2.3743e-08</v>
      </c>
      <c r="Y451" t="n">
        <v>0.33333</v>
      </c>
      <c r="Z451" t="n">
        <v>95.77243799999999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CARDONES 220</t>
        </is>
      </c>
      <c r="AE451" t="n">
        <v>100.646</v>
      </c>
      <c r="AF451" t="n">
        <v>1.072776031070834</v>
      </c>
      <c r="AG451" t="n">
        <v>107.9706164231552</v>
      </c>
      <c r="AH451" t="n">
        <v>694.38</v>
      </c>
      <c r="AI451" t="n">
        <v>0.875</v>
      </c>
      <c r="AJ451" t="n">
        <v>65.60105705292169</v>
      </c>
      <c r="AK451" t="n">
        <v>0.9984</v>
      </c>
      <c r="AL451" t="n">
        <v>65.496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1.045385779122542</v>
      </c>
      <c r="AR451" t="n">
        <v>6340.1804</v>
      </c>
      <c r="AS451" t="n">
        <v>6272.711599247999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CARDONES 220</t>
        </is>
      </c>
      <c r="AX451" t="n">
        <v>100.646</v>
      </c>
      <c r="AY451" t="n">
        <v>1.080821157758461</v>
      </c>
      <c r="AZ451" t="n">
        <v>108.7803262437581</v>
      </c>
      <c r="BA451" t="n">
        <v>779.3099999999999</v>
      </c>
      <c r="BB451" t="n">
        <v>0.879</v>
      </c>
      <c r="BC451" t="n">
        <v>74.51599092357533</v>
      </c>
      <c r="BD451" t="n">
        <v>0.9887</v>
      </c>
      <c r="BE451" t="n">
        <v>73.67400000000001</v>
      </c>
      <c r="BF451" t="n">
        <v>8.9176</v>
      </c>
      <c r="BG451" t="n">
        <v>0.804</v>
      </c>
      <c r="BH451" t="n">
        <v>6039.043023599974</v>
      </c>
      <c r="BI451" t="n">
        <v>1.015020531661984</v>
      </c>
      <c r="BJ451" t="n">
        <v>6129.7527</v>
      </c>
      <c r="BK451" t="n">
        <v>7055.938597212</v>
      </c>
    </row>
    <row r="452">
      <c r="A452" t="n">
        <v>2451</v>
      </c>
      <c r="B452" t="inlineStr">
        <is>
          <t>01-11-2020</t>
        </is>
      </c>
      <c r="C452" t="n">
        <v>2020</v>
      </c>
      <c r="D452" t="n">
        <v>1</v>
      </c>
      <c r="E452" t="inlineStr">
        <is>
          <t>SAN_JUAN_LAP</t>
        </is>
      </c>
      <c r="F452" t="inlineStr">
        <is>
          <t>SUM_CONAFE_A</t>
        </is>
      </c>
      <c r="G452" t="inlineStr">
        <is>
          <t>A</t>
        </is>
      </c>
      <c r="H452" t="inlineStr">
        <is>
          <t>CONAFE</t>
        </is>
      </c>
      <c r="I452" t="inlineStr">
        <is>
          <t>CONASALAA</t>
        </is>
      </c>
      <c r="J452" t="inlineStr">
        <is>
          <t>SALAMANCA</t>
        </is>
      </c>
      <c r="K452" t="n">
        <v>-24410.87592793</v>
      </c>
      <c r="L452" t="inlineStr">
        <is>
          <t>SALAMANCA</t>
        </is>
      </c>
      <c r="M452" t="inlineStr">
        <is>
          <t>LOS VILOS</t>
        </is>
      </c>
      <c r="N452" t="n">
        <v>0.81303537982945</v>
      </c>
      <c r="O452" t="n">
        <v>19846.905782</v>
      </c>
      <c r="P452" t="inlineStr">
        <is>
          <t>BS2A</t>
        </is>
      </c>
      <c r="Q452" t="n">
        <v>2</v>
      </c>
      <c r="V452" t="n">
        <v>7019542.653</v>
      </c>
      <c r="W452" t="n">
        <v>2</v>
      </c>
      <c r="X452" t="n">
        <v>2.3743e-08</v>
      </c>
      <c r="Y452" t="n">
        <v>0.33333</v>
      </c>
      <c r="Z452" t="n">
        <v>6615.569104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LOS VILOS 220</t>
        </is>
      </c>
      <c r="AE452" t="n">
        <v>100.646</v>
      </c>
      <c r="AF452" t="n">
        <v>1.072776031070834</v>
      </c>
      <c r="AG452" t="n">
        <v>107.9706164231552</v>
      </c>
      <c r="AH452" t="n">
        <v>694.38</v>
      </c>
      <c r="AI452" t="n">
        <v>0.875</v>
      </c>
      <c r="AJ452" t="n">
        <v>65.60105705292169</v>
      </c>
      <c r="AK452" t="n">
        <v>0.9925</v>
      </c>
      <c r="AL452" t="n">
        <v>65.10899999999999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0.9905877640933213</v>
      </c>
      <c r="AR452" t="n">
        <v>6007.8349</v>
      </c>
      <c r="AS452" t="n">
        <v>430733.088792336</v>
      </c>
      <c r="AT452" t="inlineStr">
        <is>
          <t>PNP_16T_02-11-2020</t>
        </is>
      </c>
      <c r="AU452" t="inlineStr">
        <is>
          <t>PNCP_2T_10-02-2020</t>
        </is>
      </c>
      <c r="AV452" t="inlineStr">
        <is>
          <t>PNCP_4T_30-04-2013</t>
        </is>
      </c>
      <c r="AW452" t="inlineStr">
        <is>
          <t>LOS VILOS 220</t>
        </is>
      </c>
      <c r="AX452" t="n">
        <v>100.646</v>
      </c>
      <c r="AY452" t="n">
        <v>1.080821157758461</v>
      </c>
      <c r="AZ452" t="n">
        <v>108.7803262437581</v>
      </c>
      <c r="BA452" t="n">
        <v>779.3099999999999</v>
      </c>
      <c r="BB452" t="n">
        <v>0.879</v>
      </c>
      <c r="BC452" t="n">
        <v>74.51599092357533</v>
      </c>
      <c r="BD452" t="n">
        <v>1.0016</v>
      </c>
      <c r="BE452" t="n">
        <v>74.63500000000001</v>
      </c>
      <c r="BF452" t="n">
        <v>8.9176</v>
      </c>
      <c r="BG452" t="n">
        <v>0.804</v>
      </c>
      <c r="BH452" t="n">
        <v>6039.043023599974</v>
      </c>
      <c r="BI452" t="n">
        <v>0.9848803444477822</v>
      </c>
      <c r="BJ452" t="n">
        <v>5947.7348</v>
      </c>
      <c r="BK452" t="n">
        <v>493753.0000770401</v>
      </c>
    </row>
    <row r="453">
      <c r="A453" t="n">
        <v>2453</v>
      </c>
      <c r="B453" t="inlineStr">
        <is>
          <t>01-11-2020</t>
        </is>
      </c>
      <c r="C453" t="n">
        <v>2020</v>
      </c>
      <c r="D453" t="n">
        <v>1</v>
      </c>
      <c r="E453" t="inlineStr">
        <is>
          <t>SAN_JUAN_LAP</t>
        </is>
      </c>
      <c r="F453" t="inlineStr">
        <is>
          <t>SUM_CONAFE_A</t>
        </is>
      </c>
      <c r="G453" t="inlineStr">
        <is>
          <t>A</t>
        </is>
      </c>
      <c r="H453" t="inlineStr">
        <is>
          <t>CONAFE</t>
        </is>
      </c>
      <c r="I453" t="inlineStr">
        <is>
          <t>CONASALAA</t>
        </is>
      </c>
      <c r="J453" t="inlineStr">
        <is>
          <t>SALAMANCA</t>
        </is>
      </c>
      <c r="K453" t="n">
        <v>-24410.87592793</v>
      </c>
      <c r="L453" t="inlineStr">
        <is>
          <t>SALAMANCA</t>
        </is>
      </c>
      <c r="M453" t="inlineStr">
        <is>
          <t>MAITENCILLO</t>
        </is>
      </c>
      <c r="N453" t="n">
        <v>0.02341971332878</v>
      </c>
      <c r="O453" t="n">
        <v>571.6957159999999</v>
      </c>
      <c r="P453" t="inlineStr">
        <is>
          <t>BS2A</t>
        </is>
      </c>
      <c r="Q453" t="n">
        <v>2</v>
      </c>
      <c r="V453" t="n">
        <v>7019542.653</v>
      </c>
      <c r="W453" t="n">
        <v>2</v>
      </c>
      <c r="X453" t="n">
        <v>2.3743e-08</v>
      </c>
      <c r="Y453" t="n">
        <v>0.33333</v>
      </c>
      <c r="Z453" t="n">
        <v>190.563333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MAITENCILLO 220</t>
        </is>
      </c>
      <c r="AE453" t="n">
        <v>100.646</v>
      </c>
      <c r="AF453" t="n">
        <v>1.072776031070834</v>
      </c>
      <c r="AG453" t="n">
        <v>107.9706164231552</v>
      </c>
      <c r="AH453" t="n">
        <v>694.38</v>
      </c>
      <c r="AI453" t="n">
        <v>0.875</v>
      </c>
      <c r="AJ453" t="n">
        <v>65.60105705292169</v>
      </c>
      <c r="AK453" t="n">
        <v>0.9726</v>
      </c>
      <c r="AL453" t="n">
        <v>63.804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1.117736823570842</v>
      </c>
      <c r="AR453" t="n">
        <v>6778.9837</v>
      </c>
      <c r="AS453" t="n">
        <v>12158.702898732</v>
      </c>
      <c r="AT453" t="inlineStr">
        <is>
          <t>PNP_16T_02-11-2020</t>
        </is>
      </c>
      <c r="AU453" t="inlineStr">
        <is>
          <t>PNCP_2T_10-02-2020</t>
        </is>
      </c>
      <c r="AV453" t="inlineStr">
        <is>
          <t>PNCP_4T_30-04-2013</t>
        </is>
      </c>
      <c r="AW453" t="inlineStr">
        <is>
          <t>MAITENCILLO 220</t>
        </is>
      </c>
      <c r="AX453" t="n">
        <v>100.646</v>
      </c>
      <c r="AY453" t="n">
        <v>1.080821157758461</v>
      </c>
      <c r="AZ453" t="n">
        <v>108.7803262437581</v>
      </c>
      <c r="BA453" t="n">
        <v>779.3099999999999</v>
      </c>
      <c r="BB453" t="n">
        <v>0.879</v>
      </c>
      <c r="BC453" t="n">
        <v>74.51599092357533</v>
      </c>
      <c r="BD453" t="n">
        <v>0.9617</v>
      </c>
      <c r="BE453" t="n">
        <v>71.66200000000001</v>
      </c>
      <c r="BF453" t="n">
        <v>8.9176</v>
      </c>
      <c r="BG453" t="n">
        <v>0.804</v>
      </c>
      <c r="BH453" t="n">
        <v>6039.043023599974</v>
      </c>
      <c r="BI453" t="n">
        <v>1.089916656884611</v>
      </c>
      <c r="BJ453" t="n">
        <v>6582.0536</v>
      </c>
      <c r="BK453" t="n">
        <v>13656.149569446</v>
      </c>
    </row>
    <row r="454">
      <c r="A454" t="n">
        <v>2455</v>
      </c>
      <c r="B454" t="inlineStr">
        <is>
          <t>01-11-2020</t>
        </is>
      </c>
      <c r="C454" t="n">
        <v>2020</v>
      </c>
      <c r="D454" t="n">
        <v>1</v>
      </c>
      <c r="E454" t="inlineStr">
        <is>
          <t>SAN_JUAN_LAP</t>
        </is>
      </c>
      <c r="F454" t="inlineStr">
        <is>
          <t>SUM_CONAFE_A</t>
        </is>
      </c>
      <c r="G454" t="inlineStr">
        <is>
          <t>A</t>
        </is>
      </c>
      <c r="H454" t="inlineStr">
        <is>
          <t>CONAFE</t>
        </is>
      </c>
      <c r="I454" t="inlineStr">
        <is>
          <t>CONASALAA</t>
        </is>
      </c>
      <c r="J454" t="inlineStr">
        <is>
          <t>SALAMANCA</t>
        </is>
      </c>
      <c r="K454" t="n">
        <v>-24410.87592793</v>
      </c>
      <c r="L454" t="inlineStr">
        <is>
          <t>SALAMANCA</t>
        </is>
      </c>
      <c r="M454" t="inlineStr">
        <is>
          <t>PAN DE AZUCAR</t>
        </is>
      </c>
      <c r="N454" t="n">
        <v>0.17758363652199</v>
      </c>
      <c r="O454" t="n">
        <v>4334.972118</v>
      </c>
      <c r="P454" t="inlineStr">
        <is>
          <t>BS2A</t>
        </is>
      </c>
      <c r="Q454" t="n">
        <v>2</v>
      </c>
      <c r="V454" t="n">
        <v>7019542.653</v>
      </c>
      <c r="W454" t="n">
        <v>2</v>
      </c>
      <c r="X454" t="n">
        <v>2.3743e-08</v>
      </c>
      <c r="Y454" t="n">
        <v>0.33333</v>
      </c>
      <c r="Z454" t="n">
        <v>1444.976256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PAN DE AZUCAR 220</t>
        </is>
      </c>
      <c r="AE454" t="n">
        <v>100.646</v>
      </c>
      <c r="AF454" t="n">
        <v>1.072776031070834</v>
      </c>
      <c r="AG454" t="n">
        <v>107.9706164231552</v>
      </c>
      <c r="AH454" t="n">
        <v>694.38</v>
      </c>
      <c r="AI454" t="n">
        <v>0.875</v>
      </c>
      <c r="AJ454" t="n">
        <v>65.60105705292169</v>
      </c>
      <c r="AK454" t="n">
        <v>0.9891</v>
      </c>
      <c r="AL454" t="n">
        <v>64.886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0.9601774273040907</v>
      </c>
      <c r="AR454" t="n">
        <v>5823.3987</v>
      </c>
      <c r="AS454" t="n">
        <v>93758.72934681599</v>
      </c>
      <c r="AT454" t="inlineStr">
        <is>
          <t>PNP_16T_02-11-2020</t>
        </is>
      </c>
      <c r="AU454" t="inlineStr">
        <is>
          <t>PNCP_2T_10-02-2020</t>
        </is>
      </c>
      <c r="AV454" t="inlineStr">
        <is>
          <t>PNCP_4T_30-04-2013</t>
        </is>
      </c>
      <c r="AW454" t="inlineStr">
        <is>
          <t>PAN DE AZUCAR 220</t>
        </is>
      </c>
      <c r="AX454" t="n">
        <v>100.646</v>
      </c>
      <c r="AY454" t="n">
        <v>1.080821157758461</v>
      </c>
      <c r="AZ454" t="n">
        <v>108.7803262437581</v>
      </c>
      <c r="BA454" t="n">
        <v>779.3099999999999</v>
      </c>
      <c r="BB454" t="n">
        <v>0.879</v>
      </c>
      <c r="BC454" t="n">
        <v>74.51599092357533</v>
      </c>
      <c r="BD454" t="n">
        <v>0.9818</v>
      </c>
      <c r="BE454" t="n">
        <v>73.16</v>
      </c>
      <c r="BF454" t="n">
        <v>8.9176</v>
      </c>
      <c r="BG454" t="n">
        <v>0.804</v>
      </c>
      <c r="BH454" t="n">
        <v>6039.043023599974</v>
      </c>
      <c r="BI454" t="n">
        <v>0.9428289797930015</v>
      </c>
      <c r="BJ454" t="n">
        <v>5693.7848</v>
      </c>
      <c r="BK454" t="n">
        <v>105714.46288896</v>
      </c>
    </row>
    <row r="455">
      <c r="A455" t="n">
        <v>2449</v>
      </c>
      <c r="B455" t="inlineStr">
        <is>
          <t>01-11-2020</t>
        </is>
      </c>
      <c r="C455" t="n">
        <v>2020</v>
      </c>
      <c r="D455" t="n">
        <v>1</v>
      </c>
      <c r="E455" t="inlineStr">
        <is>
          <t>SAN_JUAN_LAP</t>
        </is>
      </c>
      <c r="F455" t="inlineStr">
        <is>
          <t>SUM_CONAFE_A</t>
        </is>
      </c>
      <c r="G455" t="inlineStr">
        <is>
          <t>A</t>
        </is>
      </c>
      <c r="H455" t="inlineStr">
        <is>
          <t>CONAFE</t>
        </is>
      </c>
      <c r="I455" t="inlineStr">
        <is>
          <t>CONASNJUA</t>
        </is>
      </c>
      <c r="J455" t="inlineStr">
        <is>
          <t>SAN_JUAN</t>
        </is>
      </c>
      <c r="K455" t="n">
        <v>-55234.98020038</v>
      </c>
      <c r="L455" t="inlineStr">
        <is>
          <t>SAN JUAN</t>
        </is>
      </c>
      <c r="M455" t="inlineStr">
        <is>
          <t>CARDONES</t>
        </is>
      </c>
      <c r="N455" t="n">
        <v>0.02730410762391</v>
      </c>
      <c r="O455" t="n">
        <v>1508.141844</v>
      </c>
      <c r="P455" t="inlineStr">
        <is>
          <t>BS2A</t>
        </is>
      </c>
      <c r="Q455" t="n">
        <v>2</v>
      </c>
      <c r="V455" t="n">
        <v>7019542.653</v>
      </c>
      <c r="W455" t="n">
        <v>2</v>
      </c>
      <c r="X455" t="n">
        <v>2.3743e-08</v>
      </c>
      <c r="Y455" t="n">
        <v>0.33333</v>
      </c>
      <c r="Z455" t="n">
        <v>502.708921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CARDONES 220</t>
        </is>
      </c>
      <c r="AE455" t="n">
        <v>100.646</v>
      </c>
      <c r="AF455" t="n">
        <v>1.072776031070834</v>
      </c>
      <c r="AG455" t="n">
        <v>107.9706164231552</v>
      </c>
      <c r="AH455" t="n">
        <v>694.38</v>
      </c>
      <c r="AI455" t="n">
        <v>0.875</v>
      </c>
      <c r="AJ455" t="n">
        <v>65.60105705292169</v>
      </c>
      <c r="AK455" t="n">
        <v>0.9984</v>
      </c>
      <c r="AL455" t="n">
        <v>65.496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1.045385779122542</v>
      </c>
      <c r="AR455" t="n">
        <v>6340.1804</v>
      </c>
      <c r="AS455" t="n">
        <v>32925.423489816</v>
      </c>
      <c r="AT455" t="inlineStr">
        <is>
          <t>PNP_16T_02-11-2020</t>
        </is>
      </c>
      <c r="AU455" t="inlineStr">
        <is>
          <t>PNCP_2T_10-02-2020</t>
        </is>
      </c>
      <c r="AV455" t="inlineStr">
        <is>
          <t>PNCP_4T_30-04-2013</t>
        </is>
      </c>
      <c r="AW455" t="inlineStr">
        <is>
          <t>CARDONES 220</t>
        </is>
      </c>
      <c r="AX455" t="n">
        <v>100.646</v>
      </c>
      <c r="AY455" t="n">
        <v>1.080821157758461</v>
      </c>
      <c r="AZ455" t="n">
        <v>108.7803262437581</v>
      </c>
      <c r="BA455" t="n">
        <v>779.3099999999999</v>
      </c>
      <c r="BB455" t="n">
        <v>0.879</v>
      </c>
      <c r="BC455" t="n">
        <v>74.51599092357533</v>
      </c>
      <c r="BD455" t="n">
        <v>0.9887</v>
      </c>
      <c r="BE455" t="n">
        <v>73.67400000000001</v>
      </c>
      <c r="BF455" t="n">
        <v>8.9176</v>
      </c>
      <c r="BG455" t="n">
        <v>0.804</v>
      </c>
      <c r="BH455" t="n">
        <v>6039.043023599974</v>
      </c>
      <c r="BI455" t="n">
        <v>1.015020531661984</v>
      </c>
      <c r="BJ455" t="n">
        <v>6129.7527</v>
      </c>
      <c r="BK455" t="n">
        <v>37036.577045754</v>
      </c>
    </row>
    <row r="456">
      <c r="A456" t="n">
        <v>2451</v>
      </c>
      <c r="B456" t="inlineStr">
        <is>
          <t>01-11-2020</t>
        </is>
      </c>
      <c r="C456" t="n">
        <v>2020</v>
      </c>
      <c r="D456" t="n">
        <v>1</v>
      </c>
      <c r="E456" t="inlineStr">
        <is>
          <t>SAN_JUAN_LAP</t>
        </is>
      </c>
      <c r="F456" t="inlineStr">
        <is>
          <t>SUM_CONAFE_A</t>
        </is>
      </c>
      <c r="G456" t="inlineStr">
        <is>
          <t>A</t>
        </is>
      </c>
      <c r="H456" t="inlineStr">
        <is>
          <t>CONAFE</t>
        </is>
      </c>
      <c r="I456" t="inlineStr">
        <is>
          <t>CONASNJUA</t>
        </is>
      </c>
      <c r="J456" t="inlineStr">
        <is>
          <t>SAN_JUAN</t>
        </is>
      </c>
      <c r="K456" t="n">
        <v>-55234.98020038</v>
      </c>
      <c r="L456" t="inlineStr">
        <is>
          <t>SAN JUAN</t>
        </is>
      </c>
      <c r="M456" t="inlineStr">
        <is>
          <t>LOS VILOS</t>
        </is>
      </c>
      <c r="N456" t="n">
        <v>0.06409467588958</v>
      </c>
      <c r="O456" t="n">
        <v>3540.268154</v>
      </c>
      <c r="P456" t="inlineStr">
        <is>
          <t>BS2A</t>
        </is>
      </c>
      <c r="Q456" t="n">
        <v>2</v>
      </c>
      <c r="V456" t="n">
        <v>7019542.653</v>
      </c>
      <c r="W456" t="n">
        <v>2</v>
      </c>
      <c r="X456" t="n">
        <v>2.3743e-08</v>
      </c>
      <c r="Y456" t="n">
        <v>0.33333</v>
      </c>
      <c r="Z456" t="n">
        <v>1180.077584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LOS VILOS 220</t>
        </is>
      </c>
      <c r="AE456" t="n">
        <v>100.646</v>
      </c>
      <c r="AF456" t="n">
        <v>1.072776031070834</v>
      </c>
      <c r="AG456" t="n">
        <v>107.9706164231552</v>
      </c>
      <c r="AH456" t="n">
        <v>694.38</v>
      </c>
      <c r="AI456" t="n">
        <v>0.875</v>
      </c>
      <c r="AJ456" t="n">
        <v>65.60105705292169</v>
      </c>
      <c r="AK456" t="n">
        <v>0.9925</v>
      </c>
      <c r="AL456" t="n">
        <v>65.10899999999999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0.9905877640933213</v>
      </c>
      <c r="AR456" t="n">
        <v>6007.8349</v>
      </c>
      <c r="AS456" t="n">
        <v>76833.67141665598</v>
      </c>
      <c r="AT456" t="inlineStr">
        <is>
          <t>PNP_16T_02-11-2020</t>
        </is>
      </c>
      <c r="AU456" t="inlineStr">
        <is>
          <t>PNCP_2T_10-02-2020</t>
        </is>
      </c>
      <c r="AV456" t="inlineStr">
        <is>
          <t>PNCP_4T_30-04-2013</t>
        </is>
      </c>
      <c r="AW456" t="inlineStr">
        <is>
          <t>LOS VILOS 220</t>
        </is>
      </c>
      <c r="AX456" t="n">
        <v>100.646</v>
      </c>
      <c r="AY456" t="n">
        <v>1.080821157758461</v>
      </c>
      <c r="AZ456" t="n">
        <v>108.7803262437581</v>
      </c>
      <c r="BA456" t="n">
        <v>779.3099999999999</v>
      </c>
      <c r="BB456" t="n">
        <v>0.879</v>
      </c>
      <c r="BC456" t="n">
        <v>74.51599092357533</v>
      </c>
      <c r="BD456" t="n">
        <v>1.0016</v>
      </c>
      <c r="BE456" t="n">
        <v>74.63500000000001</v>
      </c>
      <c r="BF456" t="n">
        <v>8.9176</v>
      </c>
      <c r="BG456" t="n">
        <v>0.804</v>
      </c>
      <c r="BH456" t="n">
        <v>6039.043023599974</v>
      </c>
      <c r="BI456" t="n">
        <v>0.9848803444477822</v>
      </c>
      <c r="BJ456" t="n">
        <v>5947.7348</v>
      </c>
      <c r="BK456" t="n">
        <v>88075.09048184</v>
      </c>
    </row>
    <row r="457">
      <c r="A457" t="n">
        <v>2453</v>
      </c>
      <c r="B457" t="inlineStr">
        <is>
          <t>01-11-2020</t>
        </is>
      </c>
      <c r="C457" t="n">
        <v>2020</v>
      </c>
      <c r="D457" t="n">
        <v>1</v>
      </c>
      <c r="E457" t="inlineStr">
        <is>
          <t>SAN_JUAN_LAP</t>
        </is>
      </c>
      <c r="F457" t="inlineStr">
        <is>
          <t>SUM_CONAFE_A</t>
        </is>
      </c>
      <c r="G457" t="inlineStr">
        <is>
          <t>A</t>
        </is>
      </c>
      <c r="H457" t="inlineStr">
        <is>
          <t>CONAFE</t>
        </is>
      </c>
      <c r="I457" t="inlineStr">
        <is>
          <t>CONASNJUA</t>
        </is>
      </c>
      <c r="J457" t="inlineStr">
        <is>
          <t>SAN_JUAN</t>
        </is>
      </c>
      <c r="K457" t="n">
        <v>-55234.98020038</v>
      </c>
      <c r="L457" t="inlineStr">
        <is>
          <t>SAN JUAN</t>
        </is>
      </c>
      <c r="M457" t="inlineStr">
        <is>
          <t>MAITENCILLO</t>
        </is>
      </c>
      <c r="N457" t="n">
        <v>0.05348650287</v>
      </c>
      <c r="O457" t="n">
        <v>2954.325927</v>
      </c>
      <c r="P457" t="inlineStr">
        <is>
          <t>BS2A</t>
        </is>
      </c>
      <c r="Q457" t="n">
        <v>2</v>
      </c>
      <c r="V457" t="n">
        <v>7019542.653</v>
      </c>
      <c r="W457" t="n">
        <v>2</v>
      </c>
      <c r="X457" t="n">
        <v>2.3743e-08</v>
      </c>
      <c r="Y457" t="n">
        <v>0.33333</v>
      </c>
      <c r="Z457" t="n">
        <v>984.765461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MAITENCILLO 220</t>
        </is>
      </c>
      <c r="AE457" t="n">
        <v>100.646</v>
      </c>
      <c r="AF457" t="n">
        <v>1.072776031070834</v>
      </c>
      <c r="AG457" t="n">
        <v>107.9706164231552</v>
      </c>
      <c r="AH457" t="n">
        <v>694.38</v>
      </c>
      <c r="AI457" t="n">
        <v>0.875</v>
      </c>
      <c r="AJ457" t="n">
        <v>65.60105705292169</v>
      </c>
      <c r="AK457" t="n">
        <v>0.9726</v>
      </c>
      <c r="AL457" t="n">
        <v>63.804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1.117736823570842</v>
      </c>
      <c r="AR457" t="n">
        <v>6778.9837</v>
      </c>
      <c r="AS457" t="n">
        <v>62831.975473644</v>
      </c>
      <c r="AT457" t="inlineStr">
        <is>
          <t>PNP_16T_02-11-2020</t>
        </is>
      </c>
      <c r="AU457" t="inlineStr">
        <is>
          <t>PNCP_2T_10-02-2020</t>
        </is>
      </c>
      <c r="AV457" t="inlineStr">
        <is>
          <t>PNCP_4T_30-04-2013</t>
        </is>
      </c>
      <c r="AW457" t="inlineStr">
        <is>
          <t>MAITENCILLO 220</t>
        </is>
      </c>
      <c r="AX457" t="n">
        <v>100.646</v>
      </c>
      <c r="AY457" t="n">
        <v>1.080821157758461</v>
      </c>
      <c r="AZ457" t="n">
        <v>108.7803262437581</v>
      </c>
      <c r="BA457" t="n">
        <v>779.3099999999999</v>
      </c>
      <c r="BB457" t="n">
        <v>0.879</v>
      </c>
      <c r="BC457" t="n">
        <v>74.51599092357533</v>
      </c>
      <c r="BD457" t="n">
        <v>0.9617</v>
      </c>
      <c r="BE457" t="n">
        <v>71.66200000000001</v>
      </c>
      <c r="BF457" t="n">
        <v>8.9176</v>
      </c>
      <c r="BG457" t="n">
        <v>0.804</v>
      </c>
      <c r="BH457" t="n">
        <v>6039.043023599974</v>
      </c>
      <c r="BI457" t="n">
        <v>1.089916656884611</v>
      </c>
      <c r="BJ457" t="n">
        <v>6582.0536</v>
      </c>
      <c r="BK457" t="n">
        <v>70570.262466182</v>
      </c>
    </row>
    <row r="458">
      <c r="A458" t="n">
        <v>2455</v>
      </c>
      <c r="B458" t="inlineStr">
        <is>
          <t>01-11-2020</t>
        </is>
      </c>
      <c r="C458" t="n">
        <v>2020</v>
      </c>
      <c r="D458" t="n">
        <v>1</v>
      </c>
      <c r="E458" t="inlineStr">
        <is>
          <t>SAN_JUAN_LAP</t>
        </is>
      </c>
      <c r="F458" t="inlineStr">
        <is>
          <t>SUM_CONAFE_A</t>
        </is>
      </c>
      <c r="G458" t="inlineStr">
        <is>
          <t>A</t>
        </is>
      </c>
      <c r="H458" t="inlineStr">
        <is>
          <t>CONAFE</t>
        </is>
      </c>
      <c r="I458" t="inlineStr">
        <is>
          <t>CONASNJUA</t>
        </is>
      </c>
      <c r="J458" t="inlineStr">
        <is>
          <t>SAN_JUAN</t>
        </is>
      </c>
      <c r="K458" t="n">
        <v>-55234.98020038</v>
      </c>
      <c r="L458" t="inlineStr">
        <is>
          <t>SAN JUAN</t>
        </is>
      </c>
      <c r="M458" t="inlineStr">
        <is>
          <t>PAN DE AZUCAR</t>
        </is>
      </c>
      <c r="N458" t="n">
        <v>0.8905622495652999</v>
      </c>
      <c r="O458" t="n">
        <v>49190.188222</v>
      </c>
      <c r="P458" t="inlineStr">
        <is>
          <t>BS2A</t>
        </is>
      </c>
      <c r="Q458" t="n">
        <v>2</v>
      </c>
      <c r="V458" t="n">
        <v>7019542.653</v>
      </c>
      <c r="W458" t="n">
        <v>2</v>
      </c>
      <c r="X458" t="n">
        <v>2.3743e-08</v>
      </c>
      <c r="Y458" t="n">
        <v>0.33333</v>
      </c>
      <c r="Z458" t="n">
        <v>16396.56544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PAN DE AZUCAR 220</t>
        </is>
      </c>
      <c r="AE458" t="n">
        <v>100.646</v>
      </c>
      <c r="AF458" t="n">
        <v>1.072776031070834</v>
      </c>
      <c r="AG458" t="n">
        <v>107.9706164231552</v>
      </c>
      <c r="AH458" t="n">
        <v>694.38</v>
      </c>
      <c r="AI458" t="n">
        <v>0.875</v>
      </c>
      <c r="AJ458" t="n">
        <v>65.60105705292169</v>
      </c>
      <c r="AK458" t="n">
        <v>0.9891</v>
      </c>
      <c r="AL458" t="n">
        <v>64.886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0.9601774273040907</v>
      </c>
      <c r="AR458" t="n">
        <v>5823.3987</v>
      </c>
      <c r="AS458" t="n">
        <v>1063907.54513984</v>
      </c>
      <c r="AT458" t="inlineStr">
        <is>
          <t>PNP_16T_02-11-2020</t>
        </is>
      </c>
      <c r="AU458" t="inlineStr">
        <is>
          <t>PNCP_2T_10-02-2020</t>
        </is>
      </c>
      <c r="AV458" t="inlineStr">
        <is>
          <t>PNCP_4T_30-04-2013</t>
        </is>
      </c>
      <c r="AW458" t="inlineStr">
        <is>
          <t>PAN DE AZUCAR 220</t>
        </is>
      </c>
      <c r="AX458" t="n">
        <v>100.646</v>
      </c>
      <c r="AY458" t="n">
        <v>1.080821157758461</v>
      </c>
      <c r="AZ458" t="n">
        <v>108.7803262437581</v>
      </c>
      <c r="BA458" t="n">
        <v>779.3099999999999</v>
      </c>
      <c r="BB458" t="n">
        <v>0.879</v>
      </c>
      <c r="BC458" t="n">
        <v>74.51599092357533</v>
      </c>
      <c r="BD458" t="n">
        <v>0.9818</v>
      </c>
      <c r="BE458" t="n">
        <v>73.16</v>
      </c>
      <c r="BF458" t="n">
        <v>8.9176</v>
      </c>
      <c r="BG458" t="n">
        <v>0.804</v>
      </c>
      <c r="BH458" t="n">
        <v>6039.043023599974</v>
      </c>
      <c r="BI458" t="n">
        <v>0.9428289797930015</v>
      </c>
      <c r="BJ458" t="n">
        <v>5693.7848</v>
      </c>
      <c r="BK458" t="n">
        <v>1199572.7275904</v>
      </c>
    </row>
    <row r="459">
      <c r="A459" t="n">
        <v>4897</v>
      </c>
      <c r="B459" t="inlineStr">
        <is>
          <t>01-11-2020</t>
        </is>
      </c>
      <c r="C459" t="n">
        <v>2020</v>
      </c>
      <c r="D459" t="n">
        <v>1</v>
      </c>
      <c r="E459" t="inlineStr">
        <is>
          <t>SAN_JUAN_LAP</t>
        </is>
      </c>
      <c r="F459" t="inlineStr">
        <is>
          <t>SUM_CONAFE_A</t>
        </is>
      </c>
      <c r="G459" t="inlineStr">
        <is>
          <t>A</t>
        </is>
      </c>
      <c r="H459" t="inlineStr">
        <is>
          <t>CONAFE</t>
        </is>
      </c>
      <c r="I459" t="inlineStr">
        <is>
          <t>CONAINDIA</t>
        </is>
      </c>
      <c r="J459" t="inlineStr">
        <is>
          <t>VICUNA</t>
        </is>
      </c>
      <c r="K459" t="n">
        <v>-241.88137319</v>
      </c>
      <c r="L459" t="inlineStr">
        <is>
          <t>VICUÑA</t>
        </is>
      </c>
      <c r="M459" t="inlineStr">
        <is>
          <t>CARDONES</t>
        </is>
      </c>
      <c r="N459" t="n">
        <v>0.02595659415548</v>
      </c>
      <c r="O459" t="n">
        <v>6.278417</v>
      </c>
      <c r="P459" t="inlineStr">
        <is>
          <t>BS2A</t>
        </is>
      </c>
      <c r="Q459" t="n">
        <v>2</v>
      </c>
      <c r="V459" t="n">
        <v>7019542.653</v>
      </c>
      <c r="W459" t="n">
        <v>2</v>
      </c>
      <c r="X459" t="n">
        <v>2.3743e-08</v>
      </c>
      <c r="Y459" t="n">
        <v>0.33333</v>
      </c>
      <c r="Z459" t="n">
        <v>2.092785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CARDONES 220</t>
        </is>
      </c>
      <c r="AE459" t="n">
        <v>100.646</v>
      </c>
      <c r="AF459" t="n">
        <v>1.072776031070834</v>
      </c>
      <c r="AG459" t="n">
        <v>107.9706164231552</v>
      </c>
      <c r="AH459" t="n">
        <v>694.38</v>
      </c>
      <c r="AI459" t="n">
        <v>0.875</v>
      </c>
      <c r="AJ459" t="n">
        <v>65.60105705292169</v>
      </c>
      <c r="AK459" t="n">
        <v>0.9984</v>
      </c>
      <c r="AL459" t="n">
        <v>65.496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1.045385779122542</v>
      </c>
      <c r="AR459" t="n">
        <v>6340.1804</v>
      </c>
      <c r="AS459" t="n">
        <v>137.06904636</v>
      </c>
      <c r="AT459" t="inlineStr">
        <is>
          <t>PNP_16T_02-11-2020</t>
        </is>
      </c>
      <c r="AU459" t="inlineStr">
        <is>
          <t>PNCP_2T_10-02-2020</t>
        </is>
      </c>
      <c r="AV459" t="inlineStr">
        <is>
          <t>PNCP_4T_30-04-2013</t>
        </is>
      </c>
      <c r="AW459" t="inlineStr">
        <is>
          <t>CARDONES 220</t>
        </is>
      </c>
      <c r="AX459" t="n">
        <v>100.646</v>
      </c>
      <c r="AY459" t="n">
        <v>1.080821157758461</v>
      </c>
      <c r="AZ459" t="n">
        <v>108.7803262437581</v>
      </c>
      <c r="BA459" t="n">
        <v>779.3099999999999</v>
      </c>
      <c r="BB459" t="n">
        <v>0.879</v>
      </c>
      <c r="BC459" t="n">
        <v>74.51599092357533</v>
      </c>
      <c r="BD459" t="n">
        <v>0.9887</v>
      </c>
      <c r="BE459" t="n">
        <v>73.67400000000001</v>
      </c>
      <c r="BF459" t="n">
        <v>8.9176</v>
      </c>
      <c r="BG459" t="n">
        <v>0.804</v>
      </c>
      <c r="BH459" t="n">
        <v>6039.043023599974</v>
      </c>
      <c r="BI459" t="n">
        <v>1.015020531661984</v>
      </c>
      <c r="BJ459" t="n">
        <v>6129.7527</v>
      </c>
      <c r="BK459" t="n">
        <v>154.18384209</v>
      </c>
    </row>
    <row r="460">
      <c r="A460" t="n">
        <v>4899</v>
      </c>
      <c r="B460" t="inlineStr">
        <is>
          <t>01-11-2020</t>
        </is>
      </c>
      <c r="C460" t="n">
        <v>2020</v>
      </c>
      <c r="D460" t="n">
        <v>1</v>
      </c>
      <c r="E460" t="inlineStr">
        <is>
          <t>SAN_JUAN_LAP</t>
        </is>
      </c>
      <c r="F460" t="inlineStr">
        <is>
          <t>SUM_CONAFE_A</t>
        </is>
      </c>
      <c r="G460" t="inlineStr">
        <is>
          <t>A</t>
        </is>
      </c>
      <c r="H460" t="inlineStr">
        <is>
          <t>CONAFE</t>
        </is>
      </c>
      <c r="I460" t="inlineStr">
        <is>
          <t>CONAVICUA</t>
        </is>
      </c>
      <c r="J460" t="inlineStr">
        <is>
          <t>VICUNA</t>
        </is>
      </c>
      <c r="K460" t="n">
        <v>-38275.67259013</v>
      </c>
      <c r="L460" t="inlineStr">
        <is>
          <t>VICUÑA</t>
        </is>
      </c>
      <c r="M460" t="inlineStr">
        <is>
          <t>CARDONES</t>
        </is>
      </c>
      <c r="N460" t="n">
        <v>0.02595659415548</v>
      </c>
      <c r="O460" t="n">
        <v>993.5060989999999</v>
      </c>
      <c r="P460" t="inlineStr">
        <is>
          <t>BS2A</t>
        </is>
      </c>
      <c r="Q460" t="n">
        <v>2</v>
      </c>
      <c r="V460" t="n">
        <v>7019542.653</v>
      </c>
      <c r="W460" t="n">
        <v>2</v>
      </c>
      <c r="X460" t="n">
        <v>2.3743e-08</v>
      </c>
      <c r="Y460" t="n">
        <v>0.33333</v>
      </c>
      <c r="Z460" t="n">
        <v>331.165388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CARDONES 220</t>
        </is>
      </c>
      <c r="AE460" t="n">
        <v>100.646</v>
      </c>
      <c r="AF460" t="n">
        <v>1.072776031070834</v>
      </c>
      <c r="AG460" t="n">
        <v>107.9706164231552</v>
      </c>
      <c r="AH460" t="n">
        <v>694.38</v>
      </c>
      <c r="AI460" t="n">
        <v>0.875</v>
      </c>
      <c r="AJ460" t="n">
        <v>65.60105705292169</v>
      </c>
      <c r="AK460" t="n">
        <v>0.9984</v>
      </c>
      <c r="AL460" t="n">
        <v>65.496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1.045385779122542</v>
      </c>
      <c r="AR460" t="n">
        <v>6340.1804</v>
      </c>
      <c r="AS460" t="n">
        <v>21690.008252448</v>
      </c>
      <c r="AT460" t="inlineStr">
        <is>
          <t>PNP_16T_02-11-2020</t>
        </is>
      </c>
      <c r="AU460" t="inlineStr">
        <is>
          <t>PNCP_2T_10-02-2020</t>
        </is>
      </c>
      <c r="AV460" t="inlineStr">
        <is>
          <t>PNCP_4T_30-04-2013</t>
        </is>
      </c>
      <c r="AW460" t="inlineStr">
        <is>
          <t>CARDONES 220</t>
        </is>
      </c>
      <c r="AX460" t="n">
        <v>100.646</v>
      </c>
      <c r="AY460" t="n">
        <v>1.080821157758461</v>
      </c>
      <c r="AZ460" t="n">
        <v>108.7803262437581</v>
      </c>
      <c r="BA460" t="n">
        <v>779.3099999999999</v>
      </c>
      <c r="BB460" t="n">
        <v>0.879</v>
      </c>
      <c r="BC460" t="n">
        <v>74.51599092357533</v>
      </c>
      <c r="BD460" t="n">
        <v>0.9887</v>
      </c>
      <c r="BE460" t="n">
        <v>73.67400000000001</v>
      </c>
      <c r="BF460" t="n">
        <v>8.9176</v>
      </c>
      <c r="BG460" t="n">
        <v>0.804</v>
      </c>
      <c r="BH460" t="n">
        <v>6039.043023599974</v>
      </c>
      <c r="BI460" t="n">
        <v>1.015020531661984</v>
      </c>
      <c r="BJ460" t="n">
        <v>6129.7527</v>
      </c>
      <c r="BK460" t="n">
        <v>24398.278795512</v>
      </c>
    </row>
    <row r="461">
      <c r="A461" t="n">
        <v>4901</v>
      </c>
      <c r="B461" t="inlineStr">
        <is>
          <t>01-11-2020</t>
        </is>
      </c>
      <c r="C461" t="n">
        <v>2020</v>
      </c>
      <c r="D461" t="n">
        <v>1</v>
      </c>
      <c r="E461" t="inlineStr">
        <is>
          <t>SAN_JUAN_LAP</t>
        </is>
      </c>
      <c r="F461" t="inlineStr">
        <is>
          <t>SUM_CONAFE_A</t>
        </is>
      </c>
      <c r="G461" t="inlineStr">
        <is>
          <t>A</t>
        </is>
      </c>
      <c r="H461" t="inlineStr">
        <is>
          <t>CONAFE</t>
        </is>
      </c>
      <c r="I461" t="inlineStr">
        <is>
          <t>CONAINDIA</t>
        </is>
      </c>
      <c r="J461" t="inlineStr">
        <is>
          <t>VICUNA</t>
        </is>
      </c>
      <c r="K461" t="n">
        <v>-241.88137319</v>
      </c>
      <c r="L461" t="inlineStr">
        <is>
          <t>VICUÑA</t>
        </is>
      </c>
      <c r="M461" t="inlineStr">
        <is>
          <t>LOS VILOS</t>
        </is>
      </c>
      <c r="N461" t="n">
        <v>0.07580259175607</v>
      </c>
      <c r="O461" t="n">
        <v>18.335235</v>
      </c>
      <c r="P461" t="inlineStr">
        <is>
          <t>BS2A</t>
        </is>
      </c>
      <c r="Q461" t="n">
        <v>2</v>
      </c>
      <c r="V461" t="n">
        <v>7019542.653</v>
      </c>
      <c r="W461" t="n">
        <v>2</v>
      </c>
      <c r="X461" t="n">
        <v>2.3743e-08</v>
      </c>
      <c r="Y461" t="n">
        <v>0.33333</v>
      </c>
      <c r="Z461" t="n">
        <v>6.111684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LOS VILOS 220</t>
        </is>
      </c>
      <c r="AE461" t="n">
        <v>100.646</v>
      </c>
      <c r="AF461" t="n">
        <v>1.072776031070834</v>
      </c>
      <c r="AG461" t="n">
        <v>107.9706164231552</v>
      </c>
      <c r="AH461" t="n">
        <v>694.38</v>
      </c>
      <c r="AI461" t="n">
        <v>0.875</v>
      </c>
      <c r="AJ461" t="n">
        <v>65.60105705292169</v>
      </c>
      <c r="AK461" t="n">
        <v>0.9925</v>
      </c>
      <c r="AL461" t="n">
        <v>65.10899999999999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0.9905877640933213</v>
      </c>
      <c r="AR461" t="n">
        <v>6007.8349</v>
      </c>
      <c r="AS461" t="n">
        <v>397.925633556</v>
      </c>
      <c r="AT461" t="inlineStr">
        <is>
          <t>PNP_16T_02-11-2020</t>
        </is>
      </c>
      <c r="AU461" t="inlineStr">
        <is>
          <t>PNCP_2T_10-02-2020</t>
        </is>
      </c>
      <c r="AV461" t="inlineStr">
        <is>
          <t>PNCP_4T_30-04-2013</t>
        </is>
      </c>
      <c r="AW461" t="inlineStr">
        <is>
          <t>LOS VILOS 220</t>
        </is>
      </c>
      <c r="AX461" t="n">
        <v>100.646</v>
      </c>
      <c r="AY461" t="n">
        <v>1.080821157758461</v>
      </c>
      <c r="AZ461" t="n">
        <v>108.7803262437581</v>
      </c>
      <c r="BA461" t="n">
        <v>779.3099999999999</v>
      </c>
      <c r="BB461" t="n">
        <v>0.879</v>
      </c>
      <c r="BC461" t="n">
        <v>74.51599092357533</v>
      </c>
      <c r="BD461" t="n">
        <v>1.0016</v>
      </c>
      <c r="BE461" t="n">
        <v>74.63500000000001</v>
      </c>
      <c r="BF461" t="n">
        <v>8.9176</v>
      </c>
      <c r="BG461" t="n">
        <v>0.804</v>
      </c>
      <c r="BH461" t="n">
        <v>6039.043023599974</v>
      </c>
      <c r="BI461" t="n">
        <v>0.9848803444477822</v>
      </c>
      <c r="BJ461" t="n">
        <v>5947.7348</v>
      </c>
      <c r="BK461" t="n">
        <v>456.14553534</v>
      </c>
    </row>
    <row r="462">
      <c r="A462" t="n">
        <v>4903</v>
      </c>
      <c r="B462" t="inlineStr">
        <is>
          <t>01-11-2020</t>
        </is>
      </c>
      <c r="C462" t="n">
        <v>2020</v>
      </c>
      <c r="D462" t="n">
        <v>1</v>
      </c>
      <c r="E462" t="inlineStr">
        <is>
          <t>SAN_JUAN_LAP</t>
        </is>
      </c>
      <c r="F462" t="inlineStr">
        <is>
          <t>SUM_CONAFE_A</t>
        </is>
      </c>
      <c r="G462" t="inlineStr">
        <is>
          <t>A</t>
        </is>
      </c>
      <c r="H462" t="inlineStr">
        <is>
          <t>CONAFE</t>
        </is>
      </c>
      <c r="I462" t="inlineStr">
        <is>
          <t>CONAVICUA</t>
        </is>
      </c>
      <c r="J462" t="inlineStr">
        <is>
          <t>VICUNA</t>
        </is>
      </c>
      <c r="K462" t="n">
        <v>-38275.67259013</v>
      </c>
      <c r="L462" t="inlineStr">
        <is>
          <t>VICUÑA</t>
        </is>
      </c>
      <c r="M462" t="inlineStr">
        <is>
          <t>LOS VILOS</t>
        </is>
      </c>
      <c r="N462" t="n">
        <v>0.07580259175607</v>
      </c>
      <c r="O462" t="n">
        <v>2901.395184</v>
      </c>
      <c r="P462" t="inlineStr">
        <is>
          <t>BS2A</t>
        </is>
      </c>
      <c r="Q462" t="n">
        <v>2</v>
      </c>
      <c r="V462" t="n">
        <v>7019542.653</v>
      </c>
      <c r="W462" t="n">
        <v>2</v>
      </c>
      <c r="X462" t="n">
        <v>2.3743e-08</v>
      </c>
      <c r="Y462" t="n">
        <v>0.33333</v>
      </c>
      <c r="Z462" t="n">
        <v>967.122057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LOS VILOS 220</t>
        </is>
      </c>
      <c r="AE462" t="n">
        <v>100.646</v>
      </c>
      <c r="AF462" t="n">
        <v>1.072776031070834</v>
      </c>
      <c r="AG462" t="n">
        <v>107.9706164231552</v>
      </c>
      <c r="AH462" t="n">
        <v>694.38</v>
      </c>
      <c r="AI462" t="n">
        <v>0.875</v>
      </c>
      <c r="AJ462" t="n">
        <v>65.60105705292169</v>
      </c>
      <c r="AK462" t="n">
        <v>0.9925</v>
      </c>
      <c r="AL462" t="n">
        <v>65.10899999999999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0.9905877640933213</v>
      </c>
      <c r="AR462" t="n">
        <v>6007.8349</v>
      </c>
      <c r="AS462" t="n">
        <v>62968.350009213</v>
      </c>
      <c r="AT462" t="inlineStr">
        <is>
          <t>PNP_16T_02-11-2020</t>
        </is>
      </c>
      <c r="AU462" t="inlineStr">
        <is>
          <t>PNCP_2T_10-02-2020</t>
        </is>
      </c>
      <c r="AV462" t="inlineStr">
        <is>
          <t>PNCP_4T_30-04-2013</t>
        </is>
      </c>
      <c r="AW462" t="inlineStr">
        <is>
          <t>LOS VILOS 220</t>
        </is>
      </c>
      <c r="AX462" t="n">
        <v>100.646</v>
      </c>
      <c r="AY462" t="n">
        <v>1.080821157758461</v>
      </c>
      <c r="AZ462" t="n">
        <v>108.7803262437581</v>
      </c>
      <c r="BA462" t="n">
        <v>779.3099999999999</v>
      </c>
      <c r="BB462" t="n">
        <v>0.879</v>
      </c>
      <c r="BC462" t="n">
        <v>74.51599092357533</v>
      </c>
      <c r="BD462" t="n">
        <v>1.0016</v>
      </c>
      <c r="BE462" t="n">
        <v>74.63500000000001</v>
      </c>
      <c r="BF462" t="n">
        <v>8.9176</v>
      </c>
      <c r="BG462" t="n">
        <v>0.804</v>
      </c>
      <c r="BH462" t="n">
        <v>6039.043023599974</v>
      </c>
      <c r="BI462" t="n">
        <v>0.9848803444477822</v>
      </c>
      <c r="BJ462" t="n">
        <v>5947.7348</v>
      </c>
      <c r="BK462" t="n">
        <v>72181.154724195</v>
      </c>
    </row>
    <row r="463">
      <c r="A463" t="n">
        <v>4905</v>
      </c>
      <c r="B463" t="inlineStr">
        <is>
          <t>01-11-2020</t>
        </is>
      </c>
      <c r="C463" t="n">
        <v>2020</v>
      </c>
      <c r="D463" t="n">
        <v>1</v>
      </c>
      <c r="E463" t="inlineStr">
        <is>
          <t>SAN_JUAN_LAP</t>
        </is>
      </c>
      <c r="F463" t="inlineStr">
        <is>
          <t>SUM_CONAFE_A</t>
        </is>
      </c>
      <c r="G463" t="inlineStr">
        <is>
          <t>A</t>
        </is>
      </c>
      <c r="H463" t="inlineStr">
        <is>
          <t>CONAFE</t>
        </is>
      </c>
      <c r="I463" t="inlineStr">
        <is>
          <t>CONAINDIA</t>
        </is>
      </c>
      <c r="J463" t="inlineStr">
        <is>
          <t>VICUNA</t>
        </is>
      </c>
      <c r="K463" t="n">
        <v>-241.88137319</v>
      </c>
      <c r="L463" t="inlineStr">
        <is>
          <t>VICUÑA</t>
        </is>
      </c>
      <c r="M463" t="inlineStr">
        <is>
          <t>MAITENCILLO</t>
        </is>
      </c>
      <c r="N463" t="n">
        <v>0.07166732052928999</v>
      </c>
      <c r="O463" t="n">
        <v>17.33499</v>
      </c>
      <c r="P463" t="inlineStr">
        <is>
          <t>BS2A</t>
        </is>
      </c>
      <c r="Q463" t="n">
        <v>2</v>
      </c>
      <c r="V463" t="n">
        <v>7019542.653</v>
      </c>
      <c r="W463" t="n">
        <v>2</v>
      </c>
      <c r="X463" t="n">
        <v>2.3743e-08</v>
      </c>
      <c r="Y463" t="n">
        <v>0.33333</v>
      </c>
      <c r="Z463" t="n">
        <v>5.778272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MAITENCILLO 220</t>
        </is>
      </c>
      <c r="AE463" t="n">
        <v>100.646</v>
      </c>
      <c r="AF463" t="n">
        <v>1.072776031070834</v>
      </c>
      <c r="AG463" t="n">
        <v>107.9706164231552</v>
      </c>
      <c r="AH463" t="n">
        <v>694.38</v>
      </c>
      <c r="AI463" t="n">
        <v>0.875</v>
      </c>
      <c r="AJ463" t="n">
        <v>65.60105705292169</v>
      </c>
      <c r="AK463" t="n">
        <v>0.9726</v>
      </c>
      <c r="AL463" t="n">
        <v>63.804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1.117736823570842</v>
      </c>
      <c r="AR463" t="n">
        <v>6778.9837</v>
      </c>
      <c r="AS463" t="n">
        <v>368.676866688</v>
      </c>
      <c r="AT463" t="inlineStr">
        <is>
          <t>PNP_16T_02-11-2020</t>
        </is>
      </c>
      <c r="AU463" t="inlineStr">
        <is>
          <t>PNCP_2T_10-02-2020</t>
        </is>
      </c>
      <c r="AV463" t="inlineStr">
        <is>
          <t>PNCP_4T_30-04-2013</t>
        </is>
      </c>
      <c r="AW463" t="inlineStr">
        <is>
          <t>MAITENCILLO 220</t>
        </is>
      </c>
      <c r="AX463" t="n">
        <v>100.646</v>
      </c>
      <c r="AY463" t="n">
        <v>1.080821157758461</v>
      </c>
      <c r="AZ463" t="n">
        <v>108.7803262437581</v>
      </c>
      <c r="BA463" t="n">
        <v>779.3099999999999</v>
      </c>
      <c r="BB463" t="n">
        <v>0.879</v>
      </c>
      <c r="BC463" t="n">
        <v>74.51599092357533</v>
      </c>
      <c r="BD463" t="n">
        <v>0.9617</v>
      </c>
      <c r="BE463" t="n">
        <v>71.66200000000001</v>
      </c>
      <c r="BF463" t="n">
        <v>8.9176</v>
      </c>
      <c r="BG463" t="n">
        <v>0.804</v>
      </c>
      <c r="BH463" t="n">
        <v>6039.043023599974</v>
      </c>
      <c r="BI463" t="n">
        <v>1.089916656884611</v>
      </c>
      <c r="BJ463" t="n">
        <v>6582.0536</v>
      </c>
      <c r="BK463" t="n">
        <v>414.082528064</v>
      </c>
    </row>
    <row r="464">
      <c r="A464" t="n">
        <v>4907</v>
      </c>
      <c r="B464" t="inlineStr">
        <is>
          <t>01-11-2020</t>
        </is>
      </c>
      <c r="C464" t="n">
        <v>2020</v>
      </c>
      <c r="D464" t="n">
        <v>1</v>
      </c>
      <c r="E464" t="inlineStr">
        <is>
          <t>SAN_JUAN_LAP</t>
        </is>
      </c>
      <c r="F464" t="inlineStr">
        <is>
          <t>SUM_CONAFE_A</t>
        </is>
      </c>
      <c r="G464" t="inlineStr">
        <is>
          <t>A</t>
        </is>
      </c>
      <c r="H464" t="inlineStr">
        <is>
          <t>CONAFE</t>
        </is>
      </c>
      <c r="I464" t="inlineStr">
        <is>
          <t>CONAVICUA</t>
        </is>
      </c>
      <c r="J464" t="inlineStr">
        <is>
          <t>VICUNA</t>
        </is>
      </c>
      <c r="K464" t="n">
        <v>-38275.67259013</v>
      </c>
      <c r="L464" t="inlineStr">
        <is>
          <t>VICUÑA</t>
        </is>
      </c>
      <c r="M464" t="inlineStr">
        <is>
          <t>MAITENCILLO</t>
        </is>
      </c>
      <c r="N464" t="n">
        <v>0.07166732052928999</v>
      </c>
      <c r="O464" t="n">
        <v>2743.114896</v>
      </c>
      <c r="P464" t="inlineStr">
        <is>
          <t>BS2A</t>
        </is>
      </c>
      <c r="Q464" t="n">
        <v>2</v>
      </c>
      <c r="V464" t="n">
        <v>7019542.653</v>
      </c>
      <c r="W464" t="n">
        <v>2</v>
      </c>
      <c r="X464" t="n">
        <v>2.3743e-08</v>
      </c>
      <c r="Y464" t="n">
        <v>0.33333</v>
      </c>
      <c r="Z464" t="n">
        <v>914.362488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MAITENCILLO 220</t>
        </is>
      </c>
      <c r="AE464" t="n">
        <v>100.646</v>
      </c>
      <c r="AF464" t="n">
        <v>1.072776031070834</v>
      </c>
      <c r="AG464" t="n">
        <v>107.9706164231552</v>
      </c>
      <c r="AH464" t="n">
        <v>694.38</v>
      </c>
      <c r="AI464" t="n">
        <v>0.875</v>
      </c>
      <c r="AJ464" t="n">
        <v>65.60105705292169</v>
      </c>
      <c r="AK464" t="n">
        <v>0.9726</v>
      </c>
      <c r="AL464" t="n">
        <v>63.804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1.117736823570842</v>
      </c>
      <c r="AR464" t="n">
        <v>6778.9837</v>
      </c>
      <c r="AS464" t="n">
        <v>58339.984184352</v>
      </c>
      <c r="AT464" t="inlineStr">
        <is>
          <t>PNP_16T_02-11-2020</t>
        </is>
      </c>
      <c r="AU464" t="inlineStr">
        <is>
          <t>PNCP_2T_10-02-2020</t>
        </is>
      </c>
      <c r="AV464" t="inlineStr">
        <is>
          <t>PNCP_4T_30-04-2013</t>
        </is>
      </c>
      <c r="AW464" t="inlineStr">
        <is>
          <t>MAITENCILLO 220</t>
        </is>
      </c>
      <c r="AX464" t="n">
        <v>100.646</v>
      </c>
      <c r="AY464" t="n">
        <v>1.080821157758461</v>
      </c>
      <c r="AZ464" t="n">
        <v>108.7803262437581</v>
      </c>
      <c r="BA464" t="n">
        <v>779.3099999999999</v>
      </c>
      <c r="BB464" t="n">
        <v>0.879</v>
      </c>
      <c r="BC464" t="n">
        <v>74.51599092357533</v>
      </c>
      <c r="BD464" t="n">
        <v>0.9617</v>
      </c>
      <c r="BE464" t="n">
        <v>71.66200000000001</v>
      </c>
      <c r="BF464" t="n">
        <v>8.9176</v>
      </c>
      <c r="BG464" t="n">
        <v>0.804</v>
      </c>
      <c r="BH464" t="n">
        <v>6039.043023599974</v>
      </c>
      <c r="BI464" t="n">
        <v>1.089916656884611</v>
      </c>
      <c r="BJ464" t="n">
        <v>6582.0536</v>
      </c>
      <c r="BK464" t="n">
        <v>65525.044615056</v>
      </c>
    </row>
    <row r="465">
      <c r="A465" t="n">
        <v>4909</v>
      </c>
      <c r="B465" t="inlineStr">
        <is>
          <t>01-11-2020</t>
        </is>
      </c>
      <c r="C465" t="n">
        <v>2020</v>
      </c>
      <c r="D465" t="n">
        <v>1</v>
      </c>
      <c r="E465" t="inlineStr">
        <is>
          <t>SAN_JUAN_LAP</t>
        </is>
      </c>
      <c r="F465" t="inlineStr">
        <is>
          <t>SUM_CONAFE_A</t>
        </is>
      </c>
      <c r="G465" t="inlineStr">
        <is>
          <t>A</t>
        </is>
      </c>
      <c r="H465" t="inlineStr">
        <is>
          <t>CONAFE</t>
        </is>
      </c>
      <c r="I465" t="inlineStr">
        <is>
          <t>CONAINDIA</t>
        </is>
      </c>
      <c r="J465" t="inlineStr">
        <is>
          <t>VICUNA</t>
        </is>
      </c>
      <c r="K465" t="n">
        <v>-241.88137319</v>
      </c>
      <c r="L465" t="inlineStr">
        <is>
          <t>VICUÑA</t>
        </is>
      </c>
      <c r="M465" t="inlineStr">
        <is>
          <t>PAN DE AZUCAR</t>
        </is>
      </c>
      <c r="N465" t="n">
        <v>0.86133902796437</v>
      </c>
      <c r="O465" t="n">
        <v>208.341867</v>
      </c>
      <c r="P465" t="inlineStr">
        <is>
          <t>BS2A</t>
        </is>
      </c>
      <c r="Q465" t="n">
        <v>2</v>
      </c>
      <c r="V465" t="n">
        <v>7019542.653</v>
      </c>
      <c r="W465" t="n">
        <v>2</v>
      </c>
      <c r="X465" t="n">
        <v>2.3743e-08</v>
      </c>
      <c r="Y465" t="n">
        <v>0.33333</v>
      </c>
      <c r="Z465" t="n">
        <v>69.446595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PAN DE AZUCAR 220</t>
        </is>
      </c>
      <c r="AE465" t="n">
        <v>100.646</v>
      </c>
      <c r="AF465" t="n">
        <v>1.072776031070834</v>
      </c>
      <c r="AG465" t="n">
        <v>107.9706164231552</v>
      </c>
      <c r="AH465" t="n">
        <v>694.38</v>
      </c>
      <c r="AI465" t="n">
        <v>0.875</v>
      </c>
      <c r="AJ465" t="n">
        <v>65.60105705292169</v>
      </c>
      <c r="AK465" t="n">
        <v>0.9891</v>
      </c>
      <c r="AL465" t="n">
        <v>64.886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0.9601774273040907</v>
      </c>
      <c r="AR465" t="n">
        <v>5823.3987</v>
      </c>
      <c r="AS465" t="n">
        <v>4506.11176317</v>
      </c>
      <c r="AT465" t="inlineStr">
        <is>
          <t>PNP_16T_02-11-2020</t>
        </is>
      </c>
      <c r="AU465" t="inlineStr">
        <is>
          <t>PNCP_2T_10-02-2020</t>
        </is>
      </c>
      <c r="AV465" t="inlineStr">
        <is>
          <t>PNCP_4T_30-04-2013</t>
        </is>
      </c>
      <c r="AW465" t="inlineStr">
        <is>
          <t>PAN DE AZUCAR 220</t>
        </is>
      </c>
      <c r="AX465" t="n">
        <v>100.646</v>
      </c>
      <c r="AY465" t="n">
        <v>1.080821157758461</v>
      </c>
      <c r="AZ465" t="n">
        <v>108.7803262437581</v>
      </c>
      <c r="BA465" t="n">
        <v>779.3099999999999</v>
      </c>
      <c r="BB465" t="n">
        <v>0.879</v>
      </c>
      <c r="BC465" t="n">
        <v>74.51599092357533</v>
      </c>
      <c r="BD465" t="n">
        <v>0.9818</v>
      </c>
      <c r="BE465" t="n">
        <v>73.16</v>
      </c>
      <c r="BF465" t="n">
        <v>8.9176</v>
      </c>
      <c r="BG465" t="n">
        <v>0.804</v>
      </c>
      <c r="BH465" t="n">
        <v>6039.043023599974</v>
      </c>
      <c r="BI465" t="n">
        <v>0.9428289797930015</v>
      </c>
      <c r="BJ465" t="n">
        <v>5693.7848</v>
      </c>
      <c r="BK465" t="n">
        <v>5080.712890199999</v>
      </c>
    </row>
    <row r="466">
      <c r="A466" t="n">
        <v>4911</v>
      </c>
      <c r="B466" t="inlineStr">
        <is>
          <t>01-11-2020</t>
        </is>
      </c>
      <c r="C466" t="n">
        <v>2020</v>
      </c>
      <c r="D466" t="n">
        <v>1</v>
      </c>
      <c r="E466" t="inlineStr">
        <is>
          <t>SAN_JUAN_LAP</t>
        </is>
      </c>
      <c r="F466" t="inlineStr">
        <is>
          <t>SUM_CONAFE_A</t>
        </is>
      </c>
      <c r="G466" t="inlineStr">
        <is>
          <t>A</t>
        </is>
      </c>
      <c r="H466" t="inlineStr">
        <is>
          <t>CONAFE</t>
        </is>
      </c>
      <c r="I466" t="inlineStr">
        <is>
          <t>CONAVICUA</t>
        </is>
      </c>
      <c r="J466" t="inlineStr">
        <is>
          <t>VICUNA</t>
        </is>
      </c>
      <c r="K466" t="n">
        <v>-38275.67259013</v>
      </c>
      <c r="L466" t="inlineStr">
        <is>
          <t>VICUÑA</t>
        </is>
      </c>
      <c r="M466" t="inlineStr">
        <is>
          <t>PAN DE AZUCAR</t>
        </is>
      </c>
      <c r="N466" t="n">
        <v>0.86133902796437</v>
      </c>
      <c r="O466" t="n">
        <v>32968.330623</v>
      </c>
      <c r="P466" t="inlineStr">
        <is>
          <t>BS2A</t>
        </is>
      </c>
      <c r="Q466" t="n">
        <v>2</v>
      </c>
      <c r="V466" t="n">
        <v>7019542.653</v>
      </c>
      <c r="W466" t="n">
        <v>2</v>
      </c>
      <c r="X466" t="n">
        <v>2.3743e-08</v>
      </c>
      <c r="Y466" t="n">
        <v>0.33333</v>
      </c>
      <c r="Z466" t="n">
        <v>10989.333647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PAN DE AZUCAR 220</t>
        </is>
      </c>
      <c r="AE466" t="n">
        <v>100.646</v>
      </c>
      <c r="AF466" t="n">
        <v>1.072776031070834</v>
      </c>
      <c r="AG466" t="n">
        <v>107.9706164231552</v>
      </c>
      <c r="AH466" t="n">
        <v>694.38</v>
      </c>
      <c r="AI466" t="n">
        <v>0.875</v>
      </c>
      <c r="AJ466" t="n">
        <v>65.60105705292169</v>
      </c>
      <c r="AK466" t="n">
        <v>0.9891</v>
      </c>
      <c r="AL466" t="n">
        <v>64.886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0.9601774273040907</v>
      </c>
      <c r="AR466" t="n">
        <v>5823.3987</v>
      </c>
      <c r="AS466" t="n">
        <v>713053.9030192419</v>
      </c>
      <c r="AT466" t="inlineStr">
        <is>
          <t>PNP_16T_02-11-2020</t>
        </is>
      </c>
      <c r="AU466" t="inlineStr">
        <is>
          <t>PNCP_2T_10-02-2020</t>
        </is>
      </c>
      <c r="AV466" t="inlineStr">
        <is>
          <t>PNCP_4T_30-04-2013</t>
        </is>
      </c>
      <c r="AW466" t="inlineStr">
        <is>
          <t>PAN DE AZUCAR 220</t>
        </is>
      </c>
      <c r="AX466" t="n">
        <v>100.646</v>
      </c>
      <c r="AY466" t="n">
        <v>1.080821157758461</v>
      </c>
      <c r="AZ466" t="n">
        <v>108.7803262437581</v>
      </c>
      <c r="BA466" t="n">
        <v>779.3099999999999</v>
      </c>
      <c r="BB466" t="n">
        <v>0.879</v>
      </c>
      <c r="BC466" t="n">
        <v>74.51599092357533</v>
      </c>
      <c r="BD466" t="n">
        <v>0.9818</v>
      </c>
      <c r="BE466" t="n">
        <v>73.16</v>
      </c>
      <c r="BF466" t="n">
        <v>8.9176</v>
      </c>
      <c r="BG466" t="n">
        <v>0.804</v>
      </c>
      <c r="BH466" t="n">
        <v>6039.043023599974</v>
      </c>
      <c r="BI466" t="n">
        <v>0.9428289797930015</v>
      </c>
      <c r="BJ466" t="n">
        <v>5693.7848</v>
      </c>
      <c r="BK466" t="n">
        <v>803979.6496145199</v>
      </c>
    </row>
    <row r="467">
      <c r="A467" t="n">
        <v>2505</v>
      </c>
      <c r="B467" t="inlineStr">
        <is>
          <t>01-12-2020</t>
        </is>
      </c>
      <c r="C467" t="n">
        <v>2020</v>
      </c>
      <c r="D467" t="n">
        <v>1</v>
      </c>
      <c r="E467" t="inlineStr">
        <is>
          <t>SAN_JUAN_LAP</t>
        </is>
      </c>
      <c r="F467" t="inlineStr">
        <is>
          <t>SUM_CONAFE_A</t>
        </is>
      </c>
      <c r="G467" t="inlineStr">
        <is>
          <t>A</t>
        </is>
      </c>
      <c r="H467" t="inlineStr">
        <is>
          <t>CONAFE</t>
        </is>
      </c>
      <c r="I467" t="inlineStr">
        <is>
          <t>CONAANDAA</t>
        </is>
      </c>
      <c r="J467" t="inlineStr">
        <is>
          <t>ANDACOLLO</t>
        </is>
      </c>
      <c r="K467" t="n">
        <v>-3839.61026291</v>
      </c>
      <c r="L467" t="inlineStr">
        <is>
          <t>ANDACOLLO</t>
        </is>
      </c>
      <c r="M467" t="inlineStr">
        <is>
          <t>CARDONES</t>
        </is>
      </c>
      <c r="N467" t="n">
        <v>0.02694898376354</v>
      </c>
      <c r="O467" t="n">
        <v>103.473595</v>
      </c>
      <c r="P467" t="inlineStr">
        <is>
          <t>BS2A</t>
        </is>
      </c>
      <c r="Q467" t="n">
        <v>2</v>
      </c>
      <c r="V467" t="n">
        <v>7019542.653</v>
      </c>
      <c r="W467" t="n">
        <v>2</v>
      </c>
      <c r="X467" t="n">
        <v>2.3743e-08</v>
      </c>
      <c r="Y467" t="n">
        <v>0.33333</v>
      </c>
      <c r="Z467" t="n">
        <v>34.490853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CARDONES 220</t>
        </is>
      </c>
      <c r="AE467" t="n">
        <v>100.646</v>
      </c>
      <c r="AF467" t="n">
        <v>1.072776031070834</v>
      </c>
      <c r="AG467" t="n">
        <v>107.9706164231552</v>
      </c>
      <c r="AH467" t="n">
        <v>694.38</v>
      </c>
      <c r="AI467" t="n">
        <v>0.875</v>
      </c>
      <c r="AJ467" t="n">
        <v>65.60105705292169</v>
      </c>
      <c r="AK467" t="n">
        <v>0.9984</v>
      </c>
      <c r="AL467" t="n">
        <v>65.496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1.045385779122542</v>
      </c>
      <c r="AR467" t="n">
        <v>6340.1804</v>
      </c>
      <c r="AS467" t="n">
        <v>2259.012908088</v>
      </c>
      <c r="AT467" t="inlineStr">
        <is>
          <t>PNP_16T_02-11-2020</t>
        </is>
      </c>
      <c r="AU467" t="inlineStr">
        <is>
          <t>PNCP_2T_10-02-2020</t>
        </is>
      </c>
      <c r="AV467" t="inlineStr">
        <is>
          <t>PNCP_4T_30-04-2013</t>
        </is>
      </c>
      <c r="AW467" t="inlineStr">
        <is>
          <t>CARDONES 220</t>
        </is>
      </c>
      <c r="AX467" t="n">
        <v>100.646</v>
      </c>
      <c r="AY467" t="n">
        <v>1.080821157758461</v>
      </c>
      <c r="AZ467" t="n">
        <v>108.7803262437581</v>
      </c>
      <c r="BA467" t="n">
        <v>779.3099999999999</v>
      </c>
      <c r="BB467" t="n">
        <v>0.879</v>
      </c>
      <c r="BC467" t="n">
        <v>74.51599092357533</v>
      </c>
      <c r="BD467" t="n">
        <v>0.9887</v>
      </c>
      <c r="BE467" t="n">
        <v>73.67400000000001</v>
      </c>
      <c r="BF467" t="n">
        <v>8.9176</v>
      </c>
      <c r="BG467" t="n">
        <v>0.804</v>
      </c>
      <c r="BH467" t="n">
        <v>6039.043023599974</v>
      </c>
      <c r="BI467" t="n">
        <v>1.015020531661984</v>
      </c>
      <c r="BJ467" t="n">
        <v>6129.7527</v>
      </c>
      <c r="BK467" t="n">
        <v>2541.079103922</v>
      </c>
    </row>
    <row r="468">
      <c r="A468" t="n">
        <v>2507</v>
      </c>
      <c r="B468" t="inlineStr">
        <is>
          <t>01-12-2020</t>
        </is>
      </c>
      <c r="C468" t="n">
        <v>2020</v>
      </c>
      <c r="D468" t="n">
        <v>1</v>
      </c>
      <c r="E468" t="inlineStr">
        <is>
          <t>SAN_JUAN_LAP</t>
        </is>
      </c>
      <c r="F468" t="inlineStr">
        <is>
          <t>SUM_CONAFE_A</t>
        </is>
      </c>
      <c r="G468" t="inlineStr">
        <is>
          <t>A</t>
        </is>
      </c>
      <c r="H468" t="inlineStr">
        <is>
          <t>CONAFE</t>
        </is>
      </c>
      <c r="I468" t="inlineStr">
        <is>
          <t>CONAANDAA</t>
        </is>
      </c>
      <c r="J468" t="inlineStr">
        <is>
          <t>ANDACOLLO</t>
        </is>
      </c>
      <c r="K468" t="n">
        <v>-3839.61026291</v>
      </c>
      <c r="L468" t="inlineStr">
        <is>
          <t>ANDACOLLO</t>
        </is>
      </c>
      <c r="M468" t="inlineStr">
        <is>
          <t>LOS VILOS</t>
        </is>
      </c>
      <c r="N468" t="n">
        <v>0.08074712380743</v>
      </c>
      <c r="O468" t="n">
        <v>310.037485</v>
      </c>
      <c r="P468" t="inlineStr">
        <is>
          <t>BS2A</t>
        </is>
      </c>
      <c r="Q468" t="n">
        <v>2</v>
      </c>
      <c r="V468" t="n">
        <v>7019542.653</v>
      </c>
      <c r="W468" t="n">
        <v>2</v>
      </c>
      <c r="X468" t="n">
        <v>2.3743e-08</v>
      </c>
      <c r="Y468" t="n">
        <v>0.33333</v>
      </c>
      <c r="Z468" t="n">
        <v>103.344795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VILOS 220</t>
        </is>
      </c>
      <c r="AE468" t="n">
        <v>100.646</v>
      </c>
      <c r="AF468" t="n">
        <v>1.072776031070834</v>
      </c>
      <c r="AG468" t="n">
        <v>107.9706164231552</v>
      </c>
      <c r="AH468" t="n">
        <v>694.38</v>
      </c>
      <c r="AI468" t="n">
        <v>0.875</v>
      </c>
      <c r="AJ468" t="n">
        <v>65.60105705292169</v>
      </c>
      <c r="AK468" t="n">
        <v>0.9925</v>
      </c>
      <c r="AL468" t="n">
        <v>65.10899999999999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0.9905877640933213</v>
      </c>
      <c r="AR468" t="n">
        <v>6007.8349</v>
      </c>
      <c r="AS468" t="n">
        <v>6728.676257655</v>
      </c>
      <c r="AT468" t="inlineStr">
        <is>
          <t>PNP_16T_02-11-2020</t>
        </is>
      </c>
      <c r="AU468" t="inlineStr">
        <is>
          <t>PNCP_2T_10-02-2020</t>
        </is>
      </c>
      <c r="AV468" t="inlineStr">
        <is>
          <t>PNCP_4T_30-04-2013</t>
        </is>
      </c>
      <c r="AW468" t="inlineStr">
        <is>
          <t>LOS VILOS 220</t>
        </is>
      </c>
      <c r="AX468" t="n">
        <v>100.646</v>
      </c>
      <c r="AY468" t="n">
        <v>1.080821157758461</v>
      </c>
      <c r="AZ468" t="n">
        <v>108.7803262437581</v>
      </c>
      <c r="BA468" t="n">
        <v>779.3099999999999</v>
      </c>
      <c r="BB468" t="n">
        <v>0.879</v>
      </c>
      <c r="BC468" t="n">
        <v>74.51599092357533</v>
      </c>
      <c r="BD468" t="n">
        <v>1.0016</v>
      </c>
      <c r="BE468" t="n">
        <v>74.63500000000001</v>
      </c>
      <c r="BF468" t="n">
        <v>8.9176</v>
      </c>
      <c r="BG468" t="n">
        <v>0.804</v>
      </c>
      <c r="BH468" t="n">
        <v>6039.043023599974</v>
      </c>
      <c r="BI468" t="n">
        <v>0.9848803444477822</v>
      </c>
      <c r="BJ468" t="n">
        <v>5947.7348</v>
      </c>
      <c r="BK468" t="n">
        <v>7713.138774825001</v>
      </c>
    </row>
    <row r="469">
      <c r="A469" t="n">
        <v>2509</v>
      </c>
      <c r="B469" t="inlineStr">
        <is>
          <t>01-12-2020</t>
        </is>
      </c>
      <c r="C469" t="n">
        <v>2020</v>
      </c>
      <c r="D469" t="n">
        <v>1</v>
      </c>
      <c r="E469" t="inlineStr">
        <is>
          <t>SAN_JUAN_LAP</t>
        </is>
      </c>
      <c r="F469" t="inlineStr">
        <is>
          <t>SUM_CONAFE_A</t>
        </is>
      </c>
      <c r="G469" t="inlineStr">
        <is>
          <t>A</t>
        </is>
      </c>
      <c r="H469" t="inlineStr">
        <is>
          <t>CONAFE</t>
        </is>
      </c>
      <c r="I469" t="inlineStr">
        <is>
          <t>CONAANDAA</t>
        </is>
      </c>
      <c r="J469" t="inlineStr">
        <is>
          <t>ANDACOLLO</t>
        </is>
      </c>
      <c r="K469" t="n">
        <v>-3839.61026291</v>
      </c>
      <c r="L469" t="inlineStr">
        <is>
          <t>ANDACOLLO</t>
        </is>
      </c>
      <c r="M469" t="inlineStr">
        <is>
          <t>MAITENCILLO</t>
        </is>
      </c>
      <c r="N469" t="n">
        <v>0.0534474979133</v>
      </c>
      <c r="O469" t="n">
        <v>205.217562</v>
      </c>
      <c r="P469" t="inlineStr">
        <is>
          <t>BS2A</t>
        </is>
      </c>
      <c r="Q469" t="n">
        <v>2</v>
      </c>
      <c r="V469" t="n">
        <v>7019542.653</v>
      </c>
      <c r="W469" t="n">
        <v>2</v>
      </c>
      <c r="X469" t="n">
        <v>2.3743e-08</v>
      </c>
      <c r="Y469" t="n">
        <v>0.33333</v>
      </c>
      <c r="Z469" t="n">
        <v>68.40517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MAITENCILLO 220</t>
        </is>
      </c>
      <c r="AE469" t="n">
        <v>100.646</v>
      </c>
      <c r="AF469" t="n">
        <v>1.072776031070834</v>
      </c>
      <c r="AG469" t="n">
        <v>107.9706164231552</v>
      </c>
      <c r="AH469" t="n">
        <v>694.38</v>
      </c>
      <c r="AI469" t="n">
        <v>0.875</v>
      </c>
      <c r="AJ469" t="n">
        <v>65.60105705292169</v>
      </c>
      <c r="AK469" t="n">
        <v>0.9726</v>
      </c>
      <c r="AL469" t="n">
        <v>63.804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1.117736823570842</v>
      </c>
      <c r="AR469" t="n">
        <v>6778.9837</v>
      </c>
      <c r="AS469" t="n">
        <v>4364.52346668</v>
      </c>
      <c r="AT469" t="inlineStr">
        <is>
          <t>PNP_16T_02-11-2020</t>
        </is>
      </c>
      <c r="AU469" t="inlineStr">
        <is>
          <t>PNCP_2T_10-02-2020</t>
        </is>
      </c>
      <c r="AV469" t="inlineStr">
        <is>
          <t>PNCP_4T_30-04-2013</t>
        </is>
      </c>
      <c r="AW469" t="inlineStr">
        <is>
          <t>MAITENCILLO 220</t>
        </is>
      </c>
      <c r="AX469" t="n">
        <v>100.646</v>
      </c>
      <c r="AY469" t="n">
        <v>1.080821157758461</v>
      </c>
      <c r="AZ469" t="n">
        <v>108.7803262437581</v>
      </c>
      <c r="BA469" t="n">
        <v>779.3099999999999</v>
      </c>
      <c r="BB469" t="n">
        <v>0.879</v>
      </c>
      <c r="BC469" t="n">
        <v>74.51599092357533</v>
      </c>
      <c r="BD469" t="n">
        <v>0.9617</v>
      </c>
      <c r="BE469" t="n">
        <v>71.66200000000001</v>
      </c>
      <c r="BF469" t="n">
        <v>8.9176</v>
      </c>
      <c r="BG469" t="n">
        <v>0.804</v>
      </c>
      <c r="BH469" t="n">
        <v>6039.043023599974</v>
      </c>
      <c r="BI469" t="n">
        <v>1.089916656884611</v>
      </c>
      <c r="BJ469" t="n">
        <v>6582.0536</v>
      </c>
      <c r="BK469" t="n">
        <v>4902.05129254</v>
      </c>
    </row>
    <row r="470">
      <c r="A470" t="n">
        <v>2511</v>
      </c>
      <c r="B470" t="inlineStr">
        <is>
          <t>01-12-2020</t>
        </is>
      </c>
      <c r="C470" t="n">
        <v>2020</v>
      </c>
      <c r="D470" t="n">
        <v>1</v>
      </c>
      <c r="E470" t="inlineStr">
        <is>
          <t>SAN_JUAN_LAP</t>
        </is>
      </c>
      <c r="F470" t="inlineStr">
        <is>
          <t>SUM_CONAFE_A</t>
        </is>
      </c>
      <c r="G470" t="inlineStr">
        <is>
          <t>A</t>
        </is>
      </c>
      <c r="H470" t="inlineStr">
        <is>
          <t>CONAFE</t>
        </is>
      </c>
      <c r="I470" t="inlineStr">
        <is>
          <t>CONAANDAA</t>
        </is>
      </c>
      <c r="J470" t="inlineStr">
        <is>
          <t>ANDACOLLO</t>
        </is>
      </c>
      <c r="K470" t="n">
        <v>-3839.61026291</v>
      </c>
      <c r="L470" t="inlineStr">
        <is>
          <t>ANDACOLLO</t>
        </is>
      </c>
      <c r="M470" t="inlineStr">
        <is>
          <t>PAN DE AZUCAR</t>
        </is>
      </c>
      <c r="N470" t="n">
        <v>0.87410565141314</v>
      </c>
      <c r="O470" t="n">
        <v>3356.22503</v>
      </c>
      <c r="P470" t="inlineStr">
        <is>
          <t>BS2A</t>
        </is>
      </c>
      <c r="Q470" t="n">
        <v>2</v>
      </c>
      <c r="V470" t="n">
        <v>7019542.653</v>
      </c>
      <c r="W470" t="n">
        <v>2</v>
      </c>
      <c r="X470" t="n">
        <v>2.3743e-08</v>
      </c>
      <c r="Y470" t="n">
        <v>0.33333</v>
      </c>
      <c r="Z470" t="n">
        <v>1118.730489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PAN DE AZUCAR 220</t>
        </is>
      </c>
      <c r="AE470" t="n">
        <v>100.646</v>
      </c>
      <c r="AF470" t="n">
        <v>1.072776031070834</v>
      </c>
      <c r="AG470" t="n">
        <v>107.9706164231552</v>
      </c>
      <c r="AH470" t="n">
        <v>694.38</v>
      </c>
      <c r="AI470" t="n">
        <v>0.875</v>
      </c>
      <c r="AJ470" t="n">
        <v>65.60105705292169</v>
      </c>
      <c r="AK470" t="n">
        <v>0.9891</v>
      </c>
      <c r="AL470" t="n">
        <v>64.886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0.9601774273040907</v>
      </c>
      <c r="AR470" t="n">
        <v>5823.3987</v>
      </c>
      <c r="AS470" t="n">
        <v>72589.94650925399</v>
      </c>
      <c r="AT470" t="inlineStr">
        <is>
          <t>PNP_16T_02-11-2020</t>
        </is>
      </c>
      <c r="AU470" t="inlineStr">
        <is>
          <t>PNCP_2T_10-02-2020</t>
        </is>
      </c>
      <c r="AV470" t="inlineStr">
        <is>
          <t>PNCP_4T_30-04-2013</t>
        </is>
      </c>
      <c r="AW470" t="inlineStr">
        <is>
          <t>PAN DE AZUCAR 220</t>
        </is>
      </c>
      <c r="AX470" t="n">
        <v>100.646</v>
      </c>
      <c r="AY470" t="n">
        <v>1.080821157758461</v>
      </c>
      <c r="AZ470" t="n">
        <v>108.7803262437581</v>
      </c>
      <c r="BA470" t="n">
        <v>779.3099999999999</v>
      </c>
      <c r="BB470" t="n">
        <v>0.879</v>
      </c>
      <c r="BC470" t="n">
        <v>74.51599092357533</v>
      </c>
      <c r="BD470" t="n">
        <v>0.9818</v>
      </c>
      <c r="BE470" t="n">
        <v>73.16</v>
      </c>
      <c r="BF470" t="n">
        <v>8.9176</v>
      </c>
      <c r="BG470" t="n">
        <v>0.804</v>
      </c>
      <c r="BH470" t="n">
        <v>6039.043023599974</v>
      </c>
      <c r="BI470" t="n">
        <v>0.9428289797930015</v>
      </c>
      <c r="BJ470" t="n">
        <v>5693.7848</v>
      </c>
      <c r="BK470" t="n">
        <v>81846.32257524</v>
      </c>
    </row>
    <row r="471">
      <c r="A471" t="n">
        <v>1253</v>
      </c>
      <c r="B471" t="inlineStr">
        <is>
          <t>01-12-2020</t>
        </is>
      </c>
      <c r="C471" t="n">
        <v>2020</v>
      </c>
      <c r="D471" t="n">
        <v>1</v>
      </c>
      <c r="E471" t="inlineStr">
        <is>
          <t>SAN_JUAN_LAP</t>
        </is>
      </c>
      <c r="F471" t="inlineStr">
        <is>
          <t>SUM_CONAFE_A</t>
        </is>
      </c>
      <c r="G471" t="inlineStr">
        <is>
          <t>A</t>
        </is>
      </c>
      <c r="H471" t="inlineStr">
        <is>
          <t>CONAFE</t>
        </is>
      </c>
      <c r="I471" t="inlineStr">
        <is>
          <t>CONACABIA</t>
        </is>
      </c>
      <c r="J471" t="inlineStr">
        <is>
          <t>CABILDO</t>
        </is>
      </c>
      <c r="K471" t="n">
        <v>-65990.75283687</v>
      </c>
      <c r="L471" t="inlineStr">
        <is>
          <t>CABILDO</t>
        </is>
      </c>
      <c r="M471" t="inlineStr">
        <is>
          <t>LOS VILOS</t>
        </is>
      </c>
      <c r="N471" t="n">
        <v>0.56302454772869</v>
      </c>
      <c r="O471" t="n">
        <v>37154.41377</v>
      </c>
      <c r="P471" t="inlineStr">
        <is>
          <t>BS2A</t>
        </is>
      </c>
      <c r="Q471" t="n">
        <v>2</v>
      </c>
      <c r="V471" t="n">
        <v>7019542.653</v>
      </c>
      <c r="W471" t="n">
        <v>2</v>
      </c>
      <c r="X471" t="n">
        <v>2.3743e-08</v>
      </c>
      <c r="Y471" t="n">
        <v>0.33333</v>
      </c>
      <c r="Z471" t="n">
        <v>12384.680742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LOS VILOS 220</t>
        </is>
      </c>
      <c r="AE471" t="n">
        <v>100.646</v>
      </c>
      <c r="AF471" t="n">
        <v>1.072776031070834</v>
      </c>
      <c r="AG471" t="n">
        <v>107.9706164231552</v>
      </c>
      <c r="AH471" t="n">
        <v>694.38</v>
      </c>
      <c r="AI471" t="n">
        <v>0.875</v>
      </c>
      <c r="AJ471" t="n">
        <v>65.60105705292169</v>
      </c>
      <c r="AK471" t="n">
        <v>0.9925</v>
      </c>
      <c r="AL471" t="n">
        <v>65.10899999999999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0.9905877640933213</v>
      </c>
      <c r="AR471" t="n">
        <v>6007.8349</v>
      </c>
      <c r="AS471" t="n">
        <v>806354.178430878</v>
      </c>
      <c r="AT471" t="inlineStr">
        <is>
          <t>PNP_16T_02-11-2020</t>
        </is>
      </c>
      <c r="AU471" t="inlineStr">
        <is>
          <t>PNCP_2T_10-02-2020</t>
        </is>
      </c>
      <c r="AV471" t="inlineStr">
        <is>
          <t>PNCP_4T_30-04-2013</t>
        </is>
      </c>
      <c r="AW471" t="inlineStr">
        <is>
          <t>LOS VILOS 220</t>
        </is>
      </c>
      <c r="AX471" t="n">
        <v>100.646</v>
      </c>
      <c r="AY471" t="n">
        <v>1.080821157758461</v>
      </c>
      <c r="AZ471" t="n">
        <v>108.7803262437581</v>
      </c>
      <c r="BA471" t="n">
        <v>779.3099999999999</v>
      </c>
      <c r="BB471" t="n">
        <v>0.879</v>
      </c>
      <c r="BC471" t="n">
        <v>74.51599092357533</v>
      </c>
      <c r="BD471" t="n">
        <v>1.0016</v>
      </c>
      <c r="BE471" t="n">
        <v>74.63500000000001</v>
      </c>
      <c r="BF471" t="n">
        <v>8.9176</v>
      </c>
      <c r="BG471" t="n">
        <v>0.804</v>
      </c>
      <c r="BH471" t="n">
        <v>6039.043023599974</v>
      </c>
      <c r="BI471" t="n">
        <v>0.9848803444477822</v>
      </c>
      <c r="BJ471" t="n">
        <v>5947.7348</v>
      </c>
      <c r="BK471" t="n">
        <v>924330.64717917</v>
      </c>
    </row>
    <row r="472">
      <c r="A472" t="n">
        <v>1255</v>
      </c>
      <c r="B472" t="inlineStr">
        <is>
          <t>01-12-2020</t>
        </is>
      </c>
      <c r="C472" t="n">
        <v>2020</v>
      </c>
      <c r="D472" t="n">
        <v>1</v>
      </c>
      <c r="E472" t="inlineStr">
        <is>
          <t>SAN_JUAN_LAP</t>
        </is>
      </c>
      <c r="F472" t="inlineStr">
        <is>
          <t>SUM_CONAFE_A</t>
        </is>
      </c>
      <c r="G472" t="inlineStr">
        <is>
          <t>A</t>
        </is>
      </c>
      <c r="H472" t="inlineStr">
        <is>
          <t>CONAFE</t>
        </is>
      </c>
      <c r="I472" t="inlineStr">
        <is>
          <t>CONACABIA</t>
        </is>
      </c>
      <c r="J472" t="inlineStr">
        <is>
          <t>CABILDO</t>
        </is>
      </c>
      <c r="K472" t="n">
        <v>-65990.75283687</v>
      </c>
      <c r="L472" t="inlineStr">
        <is>
          <t>CABILDO</t>
        </is>
      </c>
      <c r="M472" t="inlineStr">
        <is>
          <t>QUILLOTA</t>
        </is>
      </c>
      <c r="N472" t="n">
        <v>0.47277573836679</v>
      </c>
      <c r="O472" t="n">
        <v>31198.826898</v>
      </c>
      <c r="P472" t="inlineStr">
        <is>
          <t>BS2A</t>
        </is>
      </c>
      <c r="Q472" t="n">
        <v>2</v>
      </c>
      <c r="V472" t="n">
        <v>7019542.653</v>
      </c>
      <c r="W472" t="n">
        <v>2</v>
      </c>
      <c r="X472" t="n">
        <v>2.3743e-08</v>
      </c>
      <c r="Y472" t="n">
        <v>0.33333</v>
      </c>
      <c r="Z472" t="n">
        <v>10399.50497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QUILLOTA 220</t>
        </is>
      </c>
      <c r="AE472" t="n">
        <v>100.646</v>
      </c>
      <c r="AF472" t="n">
        <v>1.072776031070834</v>
      </c>
      <c r="AG472" t="n">
        <v>107.9706164231552</v>
      </c>
      <c r="AH472" t="n">
        <v>694.38</v>
      </c>
      <c r="AI472" t="n">
        <v>0.875</v>
      </c>
      <c r="AJ472" t="n">
        <v>65.60105705292169</v>
      </c>
      <c r="AK472" t="n">
        <v>1.0077</v>
      </c>
      <c r="AL472" t="n">
        <v>66.10599999999999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1.025526742301459</v>
      </c>
      <c r="AR472" t="n">
        <v>6219.737</v>
      </c>
      <c r="AS472" t="n">
        <v>687469.6755468199</v>
      </c>
      <c r="AT472" t="inlineStr">
        <is>
          <t>PNP_16T_02-11-2020</t>
        </is>
      </c>
      <c r="AU472" t="inlineStr">
        <is>
          <t>PNCP_2T_10-02-2020</t>
        </is>
      </c>
      <c r="AV472" t="inlineStr">
        <is>
          <t>PNCP_4T_30-04-2013</t>
        </is>
      </c>
      <c r="AW472" t="inlineStr">
        <is>
          <t>QUILLOTA 220</t>
        </is>
      </c>
      <c r="AX472" t="n">
        <v>100.646</v>
      </c>
      <c r="AY472" t="n">
        <v>1.080821157758461</v>
      </c>
      <c r="AZ472" t="n">
        <v>108.7803262437581</v>
      </c>
      <c r="BA472" t="n">
        <v>779.3099999999999</v>
      </c>
      <c r="BB472" t="n">
        <v>0.879</v>
      </c>
      <c r="BC472" t="n">
        <v>74.51599092357533</v>
      </c>
      <c r="BD472" t="n">
        <v>1.0097</v>
      </c>
      <c r="BE472" t="n">
        <v>75.239</v>
      </c>
      <c r="BF472" t="n">
        <v>8.9176</v>
      </c>
      <c r="BG472" t="n">
        <v>0.804</v>
      </c>
      <c r="BH472" t="n">
        <v>6039.043023599974</v>
      </c>
      <c r="BI472" t="n">
        <v>1.02765397082658</v>
      </c>
      <c r="BJ472" t="n">
        <v>6206.0465</v>
      </c>
      <c r="BK472" t="n">
        <v>782448.35443783</v>
      </c>
    </row>
    <row r="473">
      <c r="A473" t="n">
        <v>627</v>
      </c>
      <c r="B473" t="inlineStr">
        <is>
          <t>01-12-2020</t>
        </is>
      </c>
      <c r="C473" t="n">
        <v>2020</v>
      </c>
      <c r="D473" t="n">
        <v>1</v>
      </c>
      <c r="E473" t="inlineStr">
        <is>
          <t>SAN_JUAN_LAP</t>
        </is>
      </c>
      <c r="F473" t="inlineStr">
        <is>
          <t>SUM_CONAFE_A</t>
        </is>
      </c>
      <c r="G473" t="inlineStr">
        <is>
          <t>A</t>
        </is>
      </c>
      <c r="H473" t="inlineStr">
        <is>
          <t>CONAFE</t>
        </is>
      </c>
      <c r="I473" t="inlineStr">
        <is>
          <t>CONACASAA</t>
        </is>
      </c>
      <c r="J473" t="inlineStr">
        <is>
          <t>CASASVIEJAS</t>
        </is>
      </c>
      <c r="K473" t="n">
        <v>-26332.03837588</v>
      </c>
      <c r="L473" t="inlineStr">
        <is>
          <t>CASAS VIEJAS</t>
        </is>
      </c>
      <c r="M473" t="inlineStr">
        <is>
          <t>QUILLOTA</t>
        </is>
      </c>
      <c r="N473" t="n">
        <v>1.01848410820344</v>
      </c>
      <c r="O473" t="n">
        <v>26818.762622</v>
      </c>
      <c r="P473" t="inlineStr">
        <is>
          <t>BS2A</t>
        </is>
      </c>
      <c r="Q473" t="n">
        <v>2</v>
      </c>
      <c r="V473" t="n">
        <v>7019542.653</v>
      </c>
      <c r="W473" t="n">
        <v>2</v>
      </c>
      <c r="X473" t="n">
        <v>2.3743e-08</v>
      </c>
      <c r="Y473" t="n">
        <v>0.33333</v>
      </c>
      <c r="Z473" t="n">
        <v>8939.498145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QUILLOTA 220</t>
        </is>
      </c>
      <c r="AE473" t="n">
        <v>100.646</v>
      </c>
      <c r="AF473" t="n">
        <v>1.072776031070834</v>
      </c>
      <c r="AG473" t="n">
        <v>107.9706164231552</v>
      </c>
      <c r="AH473" t="n">
        <v>694.38</v>
      </c>
      <c r="AI473" t="n">
        <v>0.875</v>
      </c>
      <c r="AJ473" t="n">
        <v>65.60105705292169</v>
      </c>
      <c r="AK473" t="n">
        <v>1.0077</v>
      </c>
      <c r="AL473" t="n">
        <v>66.10599999999999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1.025526742301459</v>
      </c>
      <c r="AR473" t="n">
        <v>6219.737</v>
      </c>
      <c r="AS473" t="n">
        <v>590954.4643733699</v>
      </c>
      <c r="AT473" t="inlineStr">
        <is>
          <t>PNP_16T_02-11-2020</t>
        </is>
      </c>
      <c r="AU473" t="inlineStr">
        <is>
          <t>PNCP_2T_10-02-2020</t>
        </is>
      </c>
      <c r="AV473" t="inlineStr">
        <is>
          <t>PNCP_4T_30-04-2013</t>
        </is>
      </c>
      <c r="AW473" t="inlineStr">
        <is>
          <t>QUILLOTA 220</t>
        </is>
      </c>
      <c r="AX473" t="n">
        <v>100.646</v>
      </c>
      <c r="AY473" t="n">
        <v>1.080821157758461</v>
      </c>
      <c r="AZ473" t="n">
        <v>108.7803262437581</v>
      </c>
      <c r="BA473" t="n">
        <v>779.3099999999999</v>
      </c>
      <c r="BB473" t="n">
        <v>0.879</v>
      </c>
      <c r="BC473" t="n">
        <v>74.51599092357533</v>
      </c>
      <c r="BD473" t="n">
        <v>1.0097</v>
      </c>
      <c r="BE473" t="n">
        <v>75.239</v>
      </c>
      <c r="BF473" t="n">
        <v>8.9176</v>
      </c>
      <c r="BG473" t="n">
        <v>0.804</v>
      </c>
      <c r="BH473" t="n">
        <v>6039.043023599974</v>
      </c>
      <c r="BI473" t="n">
        <v>1.02765397082658</v>
      </c>
      <c r="BJ473" t="n">
        <v>6206.0465</v>
      </c>
      <c r="BK473" t="n">
        <v>672598.900931655</v>
      </c>
    </row>
    <row r="474">
      <c r="A474" t="n">
        <v>2505</v>
      </c>
      <c r="B474" t="inlineStr">
        <is>
          <t>01-12-2020</t>
        </is>
      </c>
      <c r="C474" t="n">
        <v>2020</v>
      </c>
      <c r="D474" t="n">
        <v>1</v>
      </c>
      <c r="E474" t="inlineStr">
        <is>
          <t>SAN_JUAN_LAP</t>
        </is>
      </c>
      <c r="F474" t="inlineStr">
        <is>
          <t>SUM_CONAFE_A</t>
        </is>
      </c>
      <c r="G474" t="inlineStr">
        <is>
          <t>A</t>
        </is>
      </c>
      <c r="H474" t="inlineStr">
        <is>
          <t>CONAFE</t>
        </is>
      </c>
      <c r="I474" t="inlineStr">
        <is>
          <t>CONACOMBA</t>
        </is>
      </c>
      <c r="J474" t="inlineStr">
        <is>
          <t>COMBARBALA</t>
        </is>
      </c>
      <c r="K474" t="n">
        <v>-7422.055685</v>
      </c>
      <c r="L474" t="inlineStr">
        <is>
          <t>COMBARBALA</t>
        </is>
      </c>
      <c r="M474" t="inlineStr">
        <is>
          <t>CARDONES</t>
        </is>
      </c>
      <c r="N474" t="n">
        <v>0.01638940451989</v>
      </c>
      <c r="O474" t="n">
        <v>121.643073</v>
      </c>
      <c r="P474" t="inlineStr">
        <is>
          <t>BS2A</t>
        </is>
      </c>
      <c r="Q474" t="n">
        <v>2</v>
      </c>
      <c r="V474" t="n">
        <v>7019542.653</v>
      </c>
      <c r="W474" t="n">
        <v>2</v>
      </c>
      <c r="X474" t="n">
        <v>2.3743e-08</v>
      </c>
      <c r="Y474" t="n">
        <v>0.33333</v>
      </c>
      <c r="Z474" t="n">
        <v>40.547286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CARDONES 220</t>
        </is>
      </c>
      <c r="AE474" t="n">
        <v>100.646</v>
      </c>
      <c r="AF474" t="n">
        <v>1.072776031070834</v>
      </c>
      <c r="AG474" t="n">
        <v>107.9706164231552</v>
      </c>
      <c r="AH474" t="n">
        <v>694.38</v>
      </c>
      <c r="AI474" t="n">
        <v>0.875</v>
      </c>
      <c r="AJ474" t="n">
        <v>65.60105705292169</v>
      </c>
      <c r="AK474" t="n">
        <v>0.9984</v>
      </c>
      <c r="AL474" t="n">
        <v>65.496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1.045385779122542</v>
      </c>
      <c r="AR474" t="n">
        <v>6340.1804</v>
      </c>
      <c r="AS474" t="n">
        <v>2655.685043856</v>
      </c>
      <c r="AT474" t="inlineStr">
        <is>
          <t>PNP_16T_02-11-2020</t>
        </is>
      </c>
      <c r="AU474" t="inlineStr">
        <is>
          <t>PNCP_2T_10-02-2020</t>
        </is>
      </c>
      <c r="AV474" t="inlineStr">
        <is>
          <t>PNCP_4T_30-04-2013</t>
        </is>
      </c>
      <c r="AW474" t="inlineStr">
        <is>
          <t>CARDONES 220</t>
        </is>
      </c>
      <c r="AX474" t="n">
        <v>100.646</v>
      </c>
      <c r="AY474" t="n">
        <v>1.080821157758461</v>
      </c>
      <c r="AZ474" t="n">
        <v>108.7803262437581</v>
      </c>
      <c r="BA474" t="n">
        <v>779.3099999999999</v>
      </c>
      <c r="BB474" t="n">
        <v>0.879</v>
      </c>
      <c r="BC474" t="n">
        <v>74.51599092357533</v>
      </c>
      <c r="BD474" t="n">
        <v>0.9887</v>
      </c>
      <c r="BE474" t="n">
        <v>73.67400000000001</v>
      </c>
      <c r="BF474" t="n">
        <v>8.9176</v>
      </c>
      <c r="BG474" t="n">
        <v>0.804</v>
      </c>
      <c r="BH474" t="n">
        <v>6039.043023599974</v>
      </c>
      <c r="BI474" t="n">
        <v>1.015020531661984</v>
      </c>
      <c r="BJ474" t="n">
        <v>6129.7527</v>
      </c>
      <c r="BK474" t="n">
        <v>2987.280748764</v>
      </c>
    </row>
    <row r="475">
      <c r="A475" t="n">
        <v>2507</v>
      </c>
      <c r="B475" t="inlineStr">
        <is>
          <t>01-12-2020</t>
        </is>
      </c>
      <c r="C475" t="n">
        <v>2020</v>
      </c>
      <c r="D475" t="n">
        <v>1</v>
      </c>
      <c r="E475" t="inlineStr">
        <is>
          <t>SAN_JUAN_LAP</t>
        </is>
      </c>
      <c r="F475" t="inlineStr">
        <is>
          <t>SUM_CONAFE_A</t>
        </is>
      </c>
      <c r="G475" t="inlineStr">
        <is>
          <t>A</t>
        </is>
      </c>
      <c r="H475" t="inlineStr">
        <is>
          <t>CONAFE</t>
        </is>
      </c>
      <c r="I475" t="inlineStr">
        <is>
          <t>CONACOMBA</t>
        </is>
      </c>
      <c r="J475" t="inlineStr">
        <is>
          <t>COMBARBALA</t>
        </is>
      </c>
      <c r="K475" t="n">
        <v>-7422.055685</v>
      </c>
      <c r="L475" t="inlineStr">
        <is>
          <t>COMBARBALA</t>
        </is>
      </c>
      <c r="M475" t="inlineStr">
        <is>
          <t>LOS VILOS</t>
        </is>
      </c>
      <c r="N475" t="n">
        <v>0.59509662537682</v>
      </c>
      <c r="O475" t="n">
        <v>4416.840292</v>
      </c>
      <c r="P475" t="inlineStr">
        <is>
          <t>BS2A</t>
        </is>
      </c>
      <c r="Q475" t="n">
        <v>2</v>
      </c>
      <c r="V475" t="n">
        <v>7019542.653</v>
      </c>
      <c r="W475" t="n">
        <v>2</v>
      </c>
      <c r="X475" t="n">
        <v>2.3743e-08</v>
      </c>
      <c r="Y475" t="n">
        <v>0.33333</v>
      </c>
      <c r="Z475" t="n">
        <v>1472.265375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LOS VILOS 220</t>
        </is>
      </c>
      <c r="AE475" t="n">
        <v>100.646</v>
      </c>
      <c r="AF475" t="n">
        <v>1.072776031070834</v>
      </c>
      <c r="AG475" t="n">
        <v>107.9706164231552</v>
      </c>
      <c r="AH475" t="n">
        <v>694.38</v>
      </c>
      <c r="AI475" t="n">
        <v>0.875</v>
      </c>
      <c r="AJ475" t="n">
        <v>65.60105705292169</v>
      </c>
      <c r="AK475" t="n">
        <v>0.9925</v>
      </c>
      <c r="AL475" t="n">
        <v>65.10899999999999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0.9905877640933213</v>
      </c>
      <c r="AR475" t="n">
        <v>6007.8349</v>
      </c>
      <c r="AS475" t="n">
        <v>95857.72630087499</v>
      </c>
      <c r="AT475" t="inlineStr">
        <is>
          <t>PNP_16T_02-11-2020</t>
        </is>
      </c>
      <c r="AU475" t="inlineStr">
        <is>
          <t>PNCP_2T_10-02-2020</t>
        </is>
      </c>
      <c r="AV475" t="inlineStr">
        <is>
          <t>PNCP_4T_30-04-2013</t>
        </is>
      </c>
      <c r="AW475" t="inlineStr">
        <is>
          <t>LOS VILOS 220</t>
        </is>
      </c>
      <c r="AX475" t="n">
        <v>100.646</v>
      </c>
      <c r="AY475" t="n">
        <v>1.080821157758461</v>
      </c>
      <c r="AZ475" t="n">
        <v>108.7803262437581</v>
      </c>
      <c r="BA475" t="n">
        <v>779.3099999999999</v>
      </c>
      <c r="BB475" t="n">
        <v>0.879</v>
      </c>
      <c r="BC475" t="n">
        <v>74.51599092357533</v>
      </c>
      <c r="BD475" t="n">
        <v>1.0016</v>
      </c>
      <c r="BE475" t="n">
        <v>74.63500000000001</v>
      </c>
      <c r="BF475" t="n">
        <v>8.9176</v>
      </c>
      <c r="BG475" t="n">
        <v>0.804</v>
      </c>
      <c r="BH475" t="n">
        <v>6039.043023599974</v>
      </c>
      <c r="BI475" t="n">
        <v>0.9848803444477822</v>
      </c>
      <c r="BJ475" t="n">
        <v>5947.7348</v>
      </c>
      <c r="BK475" t="n">
        <v>109882.526263125</v>
      </c>
    </row>
    <row r="476">
      <c r="A476" t="n">
        <v>2509</v>
      </c>
      <c r="B476" t="inlineStr">
        <is>
          <t>01-12-2020</t>
        </is>
      </c>
      <c r="C476" t="n">
        <v>2020</v>
      </c>
      <c r="D476" t="n">
        <v>1</v>
      </c>
      <c r="E476" t="inlineStr">
        <is>
          <t>SAN_JUAN_LAP</t>
        </is>
      </c>
      <c r="F476" t="inlineStr">
        <is>
          <t>SUM_CONAFE_A</t>
        </is>
      </c>
      <c r="G476" t="inlineStr">
        <is>
          <t>A</t>
        </is>
      </c>
      <c r="H476" t="inlineStr">
        <is>
          <t>CONAFE</t>
        </is>
      </c>
      <c r="I476" t="inlineStr">
        <is>
          <t>CONACOMBA</t>
        </is>
      </c>
      <c r="J476" t="inlineStr">
        <is>
          <t>COMBARBALA</t>
        </is>
      </c>
      <c r="K476" t="n">
        <v>-7422.055685</v>
      </c>
      <c r="L476" t="inlineStr">
        <is>
          <t>COMBARBALA</t>
        </is>
      </c>
      <c r="M476" t="inlineStr">
        <is>
          <t>MAITENCILLO</t>
        </is>
      </c>
      <c r="N476" t="n">
        <v>0.03129998725698</v>
      </c>
      <c r="O476" t="n">
        <v>232.310248</v>
      </c>
      <c r="P476" t="inlineStr">
        <is>
          <t>BS2A</t>
        </is>
      </c>
      <c r="Q476" t="n">
        <v>2</v>
      </c>
      <c r="V476" t="n">
        <v>7019542.653</v>
      </c>
      <c r="W476" t="n">
        <v>2</v>
      </c>
      <c r="X476" t="n">
        <v>2.3743e-08</v>
      </c>
      <c r="Y476" t="n">
        <v>0.33333</v>
      </c>
      <c r="Z476" t="n">
        <v>77.435975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MAITENCILLO 220</t>
        </is>
      </c>
      <c r="AE476" t="n">
        <v>100.646</v>
      </c>
      <c r="AF476" t="n">
        <v>1.072776031070834</v>
      </c>
      <c r="AG476" t="n">
        <v>107.9706164231552</v>
      </c>
      <c r="AH476" t="n">
        <v>694.38</v>
      </c>
      <c r="AI476" t="n">
        <v>0.875</v>
      </c>
      <c r="AJ476" t="n">
        <v>65.60105705292169</v>
      </c>
      <c r="AK476" t="n">
        <v>0.9726</v>
      </c>
      <c r="AL476" t="n">
        <v>63.804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1.117736823570842</v>
      </c>
      <c r="AR476" t="n">
        <v>6778.9837</v>
      </c>
      <c r="AS476" t="n">
        <v>4940.724948900001</v>
      </c>
      <c r="AT476" t="inlineStr">
        <is>
          <t>PNP_16T_02-11-2020</t>
        </is>
      </c>
      <c r="AU476" t="inlineStr">
        <is>
          <t>PNCP_2T_10-02-2020</t>
        </is>
      </c>
      <c r="AV476" t="inlineStr">
        <is>
          <t>PNCP_4T_30-04-2013</t>
        </is>
      </c>
      <c r="AW476" t="inlineStr">
        <is>
          <t>MAITENCILLO 220</t>
        </is>
      </c>
      <c r="AX476" t="n">
        <v>100.646</v>
      </c>
      <c r="AY476" t="n">
        <v>1.080821157758461</v>
      </c>
      <c r="AZ476" t="n">
        <v>108.7803262437581</v>
      </c>
      <c r="BA476" t="n">
        <v>779.3099999999999</v>
      </c>
      <c r="BB476" t="n">
        <v>0.879</v>
      </c>
      <c r="BC476" t="n">
        <v>74.51599092357533</v>
      </c>
      <c r="BD476" t="n">
        <v>0.9617</v>
      </c>
      <c r="BE476" t="n">
        <v>71.66200000000001</v>
      </c>
      <c r="BF476" t="n">
        <v>8.9176</v>
      </c>
      <c r="BG476" t="n">
        <v>0.804</v>
      </c>
      <c r="BH476" t="n">
        <v>6039.043023599974</v>
      </c>
      <c r="BI476" t="n">
        <v>1.089916656884611</v>
      </c>
      <c r="BJ476" t="n">
        <v>6582.0536</v>
      </c>
      <c r="BK476" t="n">
        <v>5549.216840450001</v>
      </c>
    </row>
    <row r="477">
      <c r="A477" t="n">
        <v>2511</v>
      </c>
      <c r="B477" t="inlineStr">
        <is>
          <t>01-12-2020</t>
        </is>
      </c>
      <c r="C477" t="n">
        <v>2020</v>
      </c>
      <c r="D477" t="n">
        <v>1</v>
      </c>
      <c r="E477" t="inlineStr">
        <is>
          <t>SAN_JUAN_LAP</t>
        </is>
      </c>
      <c r="F477" t="inlineStr">
        <is>
          <t>SUM_CONAFE_A</t>
        </is>
      </c>
      <c r="G477" t="inlineStr">
        <is>
          <t>A</t>
        </is>
      </c>
      <c r="H477" t="inlineStr">
        <is>
          <t>CONAFE</t>
        </is>
      </c>
      <c r="I477" t="inlineStr">
        <is>
          <t>CONACOMBA</t>
        </is>
      </c>
      <c r="J477" t="inlineStr">
        <is>
          <t>COMBARBALA</t>
        </is>
      </c>
      <c r="K477" t="n">
        <v>-7422.055685</v>
      </c>
      <c r="L477" t="inlineStr">
        <is>
          <t>COMBARBALA</t>
        </is>
      </c>
      <c r="M477" t="inlineStr">
        <is>
          <t>PAN DE AZUCAR</t>
        </is>
      </c>
      <c r="N477" t="n">
        <v>0.38585308434948</v>
      </c>
      <c r="O477" t="n">
        <v>2863.823078</v>
      </c>
      <c r="P477" t="inlineStr">
        <is>
          <t>BS2A</t>
        </is>
      </c>
      <c r="Q477" t="n">
        <v>2</v>
      </c>
      <c r="V477" t="n">
        <v>7019542.653</v>
      </c>
      <c r="W477" t="n">
        <v>2</v>
      </c>
      <c r="X477" t="n">
        <v>2.3743e-08</v>
      </c>
      <c r="Y477" t="n">
        <v>0.33333</v>
      </c>
      <c r="Z477" t="n">
        <v>954.598147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PAN DE AZUCAR 220</t>
        </is>
      </c>
      <c r="AE477" t="n">
        <v>100.646</v>
      </c>
      <c r="AF477" t="n">
        <v>1.072776031070834</v>
      </c>
      <c r="AG477" t="n">
        <v>107.9706164231552</v>
      </c>
      <c r="AH477" t="n">
        <v>694.38</v>
      </c>
      <c r="AI477" t="n">
        <v>0.875</v>
      </c>
      <c r="AJ477" t="n">
        <v>65.60105705292169</v>
      </c>
      <c r="AK477" t="n">
        <v>0.9891</v>
      </c>
      <c r="AL477" t="n">
        <v>64.886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0.9601774273040907</v>
      </c>
      <c r="AR477" t="n">
        <v>5823.3987</v>
      </c>
      <c r="AS477" t="n">
        <v>61940.055366242</v>
      </c>
      <c r="AT477" t="inlineStr">
        <is>
          <t>PNP_16T_02-11-2020</t>
        </is>
      </c>
      <c r="AU477" t="inlineStr">
        <is>
          <t>PNCP_2T_10-02-2020</t>
        </is>
      </c>
      <c r="AV477" t="inlineStr">
        <is>
          <t>PNCP_4T_30-04-2013</t>
        </is>
      </c>
      <c r="AW477" t="inlineStr">
        <is>
          <t>PAN DE AZUCAR 220</t>
        </is>
      </c>
      <c r="AX477" t="n">
        <v>100.646</v>
      </c>
      <c r="AY477" t="n">
        <v>1.080821157758461</v>
      </c>
      <c r="AZ477" t="n">
        <v>108.7803262437581</v>
      </c>
      <c r="BA477" t="n">
        <v>779.3099999999999</v>
      </c>
      <c r="BB477" t="n">
        <v>0.879</v>
      </c>
      <c r="BC477" t="n">
        <v>74.51599092357533</v>
      </c>
      <c r="BD477" t="n">
        <v>0.9818</v>
      </c>
      <c r="BE477" t="n">
        <v>73.16</v>
      </c>
      <c r="BF477" t="n">
        <v>8.9176</v>
      </c>
      <c r="BG477" t="n">
        <v>0.804</v>
      </c>
      <c r="BH477" t="n">
        <v>6039.043023599974</v>
      </c>
      <c r="BI477" t="n">
        <v>0.9428289797930015</v>
      </c>
      <c r="BJ477" t="n">
        <v>5693.7848</v>
      </c>
      <c r="BK477" t="n">
        <v>69838.40043451999</v>
      </c>
    </row>
    <row r="478">
      <c r="A478" t="n">
        <v>2505</v>
      </c>
      <c r="B478" t="inlineStr">
        <is>
          <t>01-12-2020</t>
        </is>
      </c>
      <c r="C478" t="n">
        <v>2020</v>
      </c>
      <c r="D478" t="n">
        <v>1</v>
      </c>
      <c r="E478" t="inlineStr">
        <is>
          <t>SAN_JUAN_LAP</t>
        </is>
      </c>
      <c r="F478" t="inlineStr">
        <is>
          <t>SUM_CONAFE_A</t>
        </is>
      </c>
      <c r="G478" t="inlineStr">
        <is>
          <t>A</t>
        </is>
      </c>
      <c r="H478" t="inlineStr">
        <is>
          <t>CONAFE</t>
        </is>
      </c>
      <c r="I478" t="inlineStr">
        <is>
          <t>CONACOMPA</t>
        </is>
      </c>
      <c r="J478" t="inlineStr">
        <is>
          <t>COMPANIA</t>
        </is>
      </c>
      <c r="K478" t="n">
        <v>-37477.31974893</v>
      </c>
      <c r="L478" t="inlineStr">
        <is>
          <t>LAS COMPAÑIAS</t>
        </is>
      </c>
      <c r="M478" t="inlineStr">
        <is>
          <t>CARDONES</t>
        </is>
      </c>
      <c r="N478" t="n">
        <v>0.03729104579098</v>
      </c>
      <c r="O478" t="n">
        <v>1397.568447</v>
      </c>
      <c r="P478" t="inlineStr">
        <is>
          <t>BS2A</t>
        </is>
      </c>
      <c r="Q478" t="n">
        <v>2</v>
      </c>
      <c r="V478" t="n">
        <v>7019542.653</v>
      </c>
      <c r="W478" t="n">
        <v>2</v>
      </c>
      <c r="X478" t="n">
        <v>2.3743e-08</v>
      </c>
      <c r="Y478" t="n">
        <v>0.33333</v>
      </c>
      <c r="Z478" t="n">
        <v>465.85149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CARDONES 220</t>
        </is>
      </c>
      <c r="AE478" t="n">
        <v>100.646</v>
      </c>
      <c r="AF478" t="n">
        <v>1.072776031070834</v>
      </c>
      <c r="AG478" t="n">
        <v>107.9706164231552</v>
      </c>
      <c r="AH478" t="n">
        <v>694.38</v>
      </c>
      <c r="AI478" t="n">
        <v>0.875</v>
      </c>
      <c r="AJ478" t="n">
        <v>65.60105705292169</v>
      </c>
      <c r="AK478" t="n">
        <v>0.9984</v>
      </c>
      <c r="AL478" t="n">
        <v>65.496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1.045385779122542</v>
      </c>
      <c r="AR478" t="n">
        <v>6340.1804</v>
      </c>
      <c r="AS478" t="n">
        <v>30511.40918904</v>
      </c>
      <c r="AT478" t="inlineStr">
        <is>
          <t>PNP_16T_02-11-2020</t>
        </is>
      </c>
      <c r="AU478" t="inlineStr">
        <is>
          <t>PNCP_2T_10-02-2020</t>
        </is>
      </c>
      <c r="AV478" t="inlineStr">
        <is>
          <t>PNCP_4T_30-04-2013</t>
        </is>
      </c>
      <c r="AW478" t="inlineStr">
        <is>
          <t>CARDONES 220</t>
        </is>
      </c>
      <c r="AX478" t="n">
        <v>100.646</v>
      </c>
      <c r="AY478" t="n">
        <v>1.080821157758461</v>
      </c>
      <c r="AZ478" t="n">
        <v>108.7803262437581</v>
      </c>
      <c r="BA478" t="n">
        <v>779.3099999999999</v>
      </c>
      <c r="BB478" t="n">
        <v>0.879</v>
      </c>
      <c r="BC478" t="n">
        <v>74.51599092357533</v>
      </c>
      <c r="BD478" t="n">
        <v>0.9887</v>
      </c>
      <c r="BE478" t="n">
        <v>73.67400000000001</v>
      </c>
      <c r="BF478" t="n">
        <v>8.9176</v>
      </c>
      <c r="BG478" t="n">
        <v>0.804</v>
      </c>
      <c r="BH478" t="n">
        <v>6039.043023599974</v>
      </c>
      <c r="BI478" t="n">
        <v>1.015020531661984</v>
      </c>
      <c r="BJ478" t="n">
        <v>6129.7527</v>
      </c>
      <c r="BK478" t="n">
        <v>34321.14267426</v>
      </c>
    </row>
    <row r="479">
      <c r="A479" t="n">
        <v>2507</v>
      </c>
      <c r="B479" t="inlineStr">
        <is>
          <t>01-12-2020</t>
        </is>
      </c>
      <c r="C479" t="n">
        <v>2020</v>
      </c>
      <c r="D479" t="n">
        <v>1</v>
      </c>
      <c r="E479" t="inlineStr">
        <is>
          <t>SAN_JUAN_LAP</t>
        </is>
      </c>
      <c r="F479" t="inlineStr">
        <is>
          <t>SUM_CONAFE_A</t>
        </is>
      </c>
      <c r="G479" t="inlineStr">
        <is>
          <t>A</t>
        </is>
      </c>
      <c r="H479" t="inlineStr">
        <is>
          <t>CONAFE</t>
        </is>
      </c>
      <c r="I479" t="inlineStr">
        <is>
          <t>CONACOMPA</t>
        </is>
      </c>
      <c r="J479" t="inlineStr">
        <is>
          <t>COMPANIA</t>
        </is>
      </c>
      <c r="K479" t="n">
        <v>-37477.31974893</v>
      </c>
      <c r="L479" t="inlineStr">
        <is>
          <t>LAS COMPAÑIAS</t>
        </is>
      </c>
      <c r="M479" t="inlineStr">
        <is>
          <t>LOS VILOS</t>
        </is>
      </c>
      <c r="N479" t="n">
        <v>0.02959387014208</v>
      </c>
      <c r="O479" t="n">
        <v>1109.098934</v>
      </c>
      <c r="P479" t="inlineStr">
        <is>
          <t>BS2A</t>
        </is>
      </c>
      <c r="Q479" t="n">
        <v>2</v>
      </c>
      <c r="V479" t="n">
        <v>7019542.653</v>
      </c>
      <c r="W479" t="n">
        <v>2</v>
      </c>
      <c r="X479" t="n">
        <v>2.3743e-08</v>
      </c>
      <c r="Y479" t="n">
        <v>0.33333</v>
      </c>
      <c r="Z479" t="n">
        <v>369.695948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LOS VILOS 220</t>
        </is>
      </c>
      <c r="AE479" t="n">
        <v>100.646</v>
      </c>
      <c r="AF479" t="n">
        <v>1.072776031070834</v>
      </c>
      <c r="AG479" t="n">
        <v>107.9706164231552</v>
      </c>
      <c r="AH479" t="n">
        <v>694.38</v>
      </c>
      <c r="AI479" t="n">
        <v>0.875</v>
      </c>
      <c r="AJ479" t="n">
        <v>65.60105705292169</v>
      </c>
      <c r="AK479" t="n">
        <v>0.9925</v>
      </c>
      <c r="AL479" t="n">
        <v>65.10899999999999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0.9905877640933213</v>
      </c>
      <c r="AR479" t="n">
        <v>6007.8349</v>
      </c>
      <c r="AS479" t="n">
        <v>24070.533478332</v>
      </c>
      <c r="AT479" t="inlineStr">
        <is>
          <t>PNP_16T_02-11-2020</t>
        </is>
      </c>
      <c r="AU479" t="inlineStr">
        <is>
          <t>PNCP_2T_10-02-2020</t>
        </is>
      </c>
      <c r="AV479" t="inlineStr">
        <is>
          <t>PNCP_4T_30-04-2013</t>
        </is>
      </c>
      <c r="AW479" t="inlineStr">
        <is>
          <t>LOS VILOS 220</t>
        </is>
      </c>
      <c r="AX479" t="n">
        <v>100.646</v>
      </c>
      <c r="AY479" t="n">
        <v>1.080821157758461</v>
      </c>
      <c r="AZ479" t="n">
        <v>108.7803262437581</v>
      </c>
      <c r="BA479" t="n">
        <v>779.3099999999999</v>
      </c>
      <c r="BB479" t="n">
        <v>0.879</v>
      </c>
      <c r="BC479" t="n">
        <v>74.51599092357533</v>
      </c>
      <c r="BD479" t="n">
        <v>1.0016</v>
      </c>
      <c r="BE479" t="n">
        <v>74.63500000000001</v>
      </c>
      <c r="BF479" t="n">
        <v>8.9176</v>
      </c>
      <c r="BG479" t="n">
        <v>0.804</v>
      </c>
      <c r="BH479" t="n">
        <v>6039.043023599974</v>
      </c>
      <c r="BI479" t="n">
        <v>0.9848803444477822</v>
      </c>
      <c r="BJ479" t="n">
        <v>5947.7348</v>
      </c>
      <c r="BK479" t="n">
        <v>27592.25707898</v>
      </c>
    </row>
    <row r="480">
      <c r="A480" t="n">
        <v>2509</v>
      </c>
      <c r="B480" t="inlineStr">
        <is>
          <t>01-12-2020</t>
        </is>
      </c>
      <c r="C480" t="n">
        <v>2020</v>
      </c>
      <c r="D480" t="n">
        <v>1</v>
      </c>
      <c r="E480" t="inlineStr">
        <is>
          <t>SAN_JUAN_LAP</t>
        </is>
      </c>
      <c r="F480" t="inlineStr">
        <is>
          <t>SUM_CONAFE_A</t>
        </is>
      </c>
      <c r="G480" t="inlineStr">
        <is>
          <t>A</t>
        </is>
      </c>
      <c r="H480" t="inlineStr">
        <is>
          <t>CONAFE</t>
        </is>
      </c>
      <c r="I480" t="inlineStr">
        <is>
          <t>CONACOMPA</t>
        </is>
      </c>
      <c r="J480" t="inlineStr">
        <is>
          <t>COMPANIA</t>
        </is>
      </c>
      <c r="K480" t="n">
        <v>-37477.31974893</v>
      </c>
      <c r="L480" t="inlineStr">
        <is>
          <t>LAS COMPAÑIAS</t>
        </is>
      </c>
      <c r="M480" t="inlineStr">
        <is>
          <t>MAITENCILLO</t>
        </is>
      </c>
      <c r="N480" t="n">
        <v>0.29396395391412</v>
      </c>
      <c r="O480" t="n">
        <v>11016.981095</v>
      </c>
      <c r="P480" t="inlineStr">
        <is>
          <t>BS2A</t>
        </is>
      </c>
      <c r="Q480" t="n">
        <v>2</v>
      </c>
      <c r="V480" t="n">
        <v>7019542.653</v>
      </c>
      <c r="W480" t="n">
        <v>2</v>
      </c>
      <c r="X480" t="n">
        <v>2.3743e-08</v>
      </c>
      <c r="Y480" t="n">
        <v>0.33333</v>
      </c>
      <c r="Z480" t="n">
        <v>3672.290308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MAITENCILLO 220</t>
        </is>
      </c>
      <c r="AE480" t="n">
        <v>100.646</v>
      </c>
      <c r="AF480" t="n">
        <v>1.072776031070834</v>
      </c>
      <c r="AG480" t="n">
        <v>107.9706164231552</v>
      </c>
      <c r="AH480" t="n">
        <v>694.38</v>
      </c>
      <c r="AI480" t="n">
        <v>0.875</v>
      </c>
      <c r="AJ480" t="n">
        <v>65.60105705292169</v>
      </c>
      <c r="AK480" t="n">
        <v>0.9726</v>
      </c>
      <c r="AL480" t="n">
        <v>63.804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1.117736823570842</v>
      </c>
      <c r="AR480" t="n">
        <v>6778.9837</v>
      </c>
      <c r="AS480" t="n">
        <v>234306.810811632</v>
      </c>
      <c r="AT480" t="inlineStr">
        <is>
          <t>PNP_16T_02-11-2020</t>
        </is>
      </c>
      <c r="AU480" t="inlineStr">
        <is>
          <t>PNCP_2T_10-02-2020</t>
        </is>
      </c>
      <c r="AV480" t="inlineStr">
        <is>
          <t>PNCP_4T_30-04-2013</t>
        </is>
      </c>
      <c r="AW480" t="inlineStr">
        <is>
          <t>MAITENCILLO 220</t>
        </is>
      </c>
      <c r="AX480" t="n">
        <v>100.646</v>
      </c>
      <c r="AY480" t="n">
        <v>1.080821157758461</v>
      </c>
      <c r="AZ480" t="n">
        <v>108.7803262437581</v>
      </c>
      <c r="BA480" t="n">
        <v>779.3099999999999</v>
      </c>
      <c r="BB480" t="n">
        <v>0.879</v>
      </c>
      <c r="BC480" t="n">
        <v>74.51599092357533</v>
      </c>
      <c r="BD480" t="n">
        <v>0.9617</v>
      </c>
      <c r="BE480" t="n">
        <v>71.66200000000001</v>
      </c>
      <c r="BF480" t="n">
        <v>8.9176</v>
      </c>
      <c r="BG480" t="n">
        <v>0.804</v>
      </c>
      <c r="BH480" t="n">
        <v>6039.043023599974</v>
      </c>
      <c r="BI480" t="n">
        <v>1.089916656884611</v>
      </c>
      <c r="BJ480" t="n">
        <v>6582.0536</v>
      </c>
      <c r="BK480" t="n">
        <v>263163.668051896</v>
      </c>
    </row>
    <row r="481">
      <c r="A481" t="n">
        <v>2511</v>
      </c>
      <c r="B481" t="inlineStr">
        <is>
          <t>01-12-2020</t>
        </is>
      </c>
      <c r="C481" t="n">
        <v>2020</v>
      </c>
      <c r="D481" t="n">
        <v>1</v>
      </c>
      <c r="E481" t="inlineStr">
        <is>
          <t>SAN_JUAN_LAP</t>
        </is>
      </c>
      <c r="F481" t="inlineStr">
        <is>
          <t>SUM_CONAFE_A</t>
        </is>
      </c>
      <c r="G481" t="inlineStr">
        <is>
          <t>A</t>
        </is>
      </c>
      <c r="H481" t="inlineStr">
        <is>
          <t>CONAFE</t>
        </is>
      </c>
      <c r="I481" t="inlineStr">
        <is>
          <t>CONACOMPA</t>
        </is>
      </c>
      <c r="J481" t="inlineStr">
        <is>
          <t>COMPANIA</t>
        </is>
      </c>
      <c r="K481" t="n">
        <v>-37477.31974893</v>
      </c>
      <c r="L481" t="inlineStr">
        <is>
          <t>LAS COMPAÑIAS</t>
        </is>
      </c>
      <c r="M481" t="inlineStr">
        <is>
          <t>PAN DE AZUCAR</t>
        </is>
      </c>
      <c r="N481" t="n">
        <v>0.67933644969762</v>
      </c>
      <c r="O481" t="n">
        <v>25459.709342</v>
      </c>
      <c r="P481" t="inlineStr">
        <is>
          <t>BS2A</t>
        </is>
      </c>
      <c r="Q481" t="n">
        <v>2</v>
      </c>
      <c r="V481" t="n">
        <v>7019542.653</v>
      </c>
      <c r="W481" t="n">
        <v>2</v>
      </c>
      <c r="X481" t="n">
        <v>2.3743e-08</v>
      </c>
      <c r="Y481" t="n">
        <v>0.33333</v>
      </c>
      <c r="Z481" t="n">
        <v>8486.484914999999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PAN DE AZUCAR 220</t>
        </is>
      </c>
      <c r="AE481" t="n">
        <v>100.646</v>
      </c>
      <c r="AF481" t="n">
        <v>1.072776031070834</v>
      </c>
      <c r="AG481" t="n">
        <v>107.9706164231552</v>
      </c>
      <c r="AH481" t="n">
        <v>694.38</v>
      </c>
      <c r="AI481" t="n">
        <v>0.875</v>
      </c>
      <c r="AJ481" t="n">
        <v>65.60105705292169</v>
      </c>
      <c r="AK481" t="n">
        <v>0.9891</v>
      </c>
      <c r="AL481" t="n">
        <v>64.886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0.9601774273040907</v>
      </c>
      <c r="AR481" t="n">
        <v>5823.3987</v>
      </c>
      <c r="AS481" t="n">
        <v>550654.0601946899</v>
      </c>
      <c r="AT481" t="inlineStr">
        <is>
          <t>PNP_16T_02-11-2020</t>
        </is>
      </c>
      <c r="AU481" t="inlineStr">
        <is>
          <t>PNCP_2T_10-02-2020</t>
        </is>
      </c>
      <c r="AV481" t="inlineStr">
        <is>
          <t>PNCP_4T_30-04-2013</t>
        </is>
      </c>
      <c r="AW481" t="inlineStr">
        <is>
          <t>PAN DE AZUCAR 220</t>
        </is>
      </c>
      <c r="AX481" t="n">
        <v>100.646</v>
      </c>
      <c r="AY481" t="n">
        <v>1.080821157758461</v>
      </c>
      <c r="AZ481" t="n">
        <v>108.7803262437581</v>
      </c>
      <c r="BA481" t="n">
        <v>779.3099999999999</v>
      </c>
      <c r="BB481" t="n">
        <v>0.879</v>
      </c>
      <c r="BC481" t="n">
        <v>74.51599092357533</v>
      </c>
      <c r="BD481" t="n">
        <v>0.9818</v>
      </c>
      <c r="BE481" t="n">
        <v>73.16</v>
      </c>
      <c r="BF481" t="n">
        <v>8.9176</v>
      </c>
      <c r="BG481" t="n">
        <v>0.804</v>
      </c>
      <c r="BH481" t="n">
        <v>6039.043023599974</v>
      </c>
      <c r="BI481" t="n">
        <v>0.9428289797930015</v>
      </c>
      <c r="BJ481" t="n">
        <v>5693.7848</v>
      </c>
      <c r="BK481" t="n">
        <v>620871.2363813999</v>
      </c>
    </row>
    <row r="482">
      <c r="A482" t="n">
        <v>4581</v>
      </c>
      <c r="B482" t="inlineStr">
        <is>
          <t>01-12-2020</t>
        </is>
      </c>
      <c r="C482" t="n">
        <v>2020</v>
      </c>
      <c r="D482" t="n">
        <v>1</v>
      </c>
      <c r="E482" t="inlineStr">
        <is>
          <t>SAN_JUAN_LAP</t>
        </is>
      </c>
      <c r="F482" t="inlineStr">
        <is>
          <t>SUM_CONAFE_A</t>
        </is>
      </c>
      <c r="G482" t="inlineStr">
        <is>
          <t>A</t>
        </is>
      </c>
      <c r="H482" t="inlineStr">
        <is>
          <t>CONAFE</t>
        </is>
      </c>
      <c r="I482" t="inlineStr">
        <is>
          <t>CONAELPE23A</t>
        </is>
      </c>
      <c r="J482" t="inlineStr">
        <is>
          <t>E.PENON</t>
        </is>
      </c>
      <c r="K482" t="n">
        <v>-51903.17231924</v>
      </c>
      <c r="L482" t="inlineStr">
        <is>
          <t>EL PEÑON</t>
        </is>
      </c>
      <c r="M482" t="inlineStr">
        <is>
          <t>CARDONES</t>
        </is>
      </c>
      <c r="N482" t="n">
        <v>0.02599362273822</v>
      </c>
      <c r="O482" t="n">
        <v>1349.15148</v>
      </c>
      <c r="P482" t="inlineStr">
        <is>
          <t>BS2A</t>
        </is>
      </c>
      <c r="Q482" t="n">
        <v>2</v>
      </c>
      <c r="V482" t="n">
        <v>7019542.653</v>
      </c>
      <c r="W482" t="n">
        <v>2</v>
      </c>
      <c r="X482" t="n">
        <v>2.3743e-08</v>
      </c>
      <c r="Y482" t="n">
        <v>0.33333</v>
      </c>
      <c r="Z482" t="n">
        <v>449.712663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CARDONES 220</t>
        </is>
      </c>
      <c r="AE482" t="n">
        <v>100.646</v>
      </c>
      <c r="AF482" t="n">
        <v>1.072776031070834</v>
      </c>
      <c r="AG482" t="n">
        <v>107.9706164231552</v>
      </c>
      <c r="AH482" t="n">
        <v>694.38</v>
      </c>
      <c r="AI482" t="n">
        <v>0.875</v>
      </c>
      <c r="AJ482" t="n">
        <v>65.60105705292169</v>
      </c>
      <c r="AK482" t="n">
        <v>0.9984</v>
      </c>
      <c r="AL482" t="n">
        <v>65.496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1.045385779122542</v>
      </c>
      <c r="AR482" t="n">
        <v>6340.1804</v>
      </c>
      <c r="AS482" t="n">
        <v>29454.380575848</v>
      </c>
      <c r="AT482" t="inlineStr">
        <is>
          <t>PNP_16T_02-11-2020</t>
        </is>
      </c>
      <c r="AU482" t="inlineStr">
        <is>
          <t>PNCP_2T_10-02-2020</t>
        </is>
      </c>
      <c r="AV482" t="inlineStr">
        <is>
          <t>PNCP_4T_30-04-2013</t>
        </is>
      </c>
      <c r="AW482" t="inlineStr">
        <is>
          <t>CARDONES 220</t>
        </is>
      </c>
      <c r="AX482" t="n">
        <v>100.646</v>
      </c>
      <c r="AY482" t="n">
        <v>1.080821157758461</v>
      </c>
      <c r="AZ482" t="n">
        <v>108.7803262437581</v>
      </c>
      <c r="BA482" t="n">
        <v>779.3099999999999</v>
      </c>
      <c r="BB482" t="n">
        <v>0.879</v>
      </c>
      <c r="BC482" t="n">
        <v>74.51599092357533</v>
      </c>
      <c r="BD482" t="n">
        <v>0.9887</v>
      </c>
      <c r="BE482" t="n">
        <v>73.67400000000001</v>
      </c>
      <c r="BF482" t="n">
        <v>8.9176</v>
      </c>
      <c r="BG482" t="n">
        <v>0.804</v>
      </c>
      <c r="BH482" t="n">
        <v>6039.043023599974</v>
      </c>
      <c r="BI482" t="n">
        <v>1.015020531661984</v>
      </c>
      <c r="BJ482" t="n">
        <v>6129.7527</v>
      </c>
      <c r="BK482" t="n">
        <v>33132.130733862</v>
      </c>
    </row>
    <row r="483">
      <c r="A483" t="n">
        <v>4583</v>
      </c>
      <c r="B483" t="inlineStr">
        <is>
          <t>01-12-2020</t>
        </is>
      </c>
      <c r="C483" t="n">
        <v>2020</v>
      </c>
      <c r="D483" t="n">
        <v>1</v>
      </c>
      <c r="E483" t="inlineStr">
        <is>
          <t>SAN_JUAN_LAP</t>
        </is>
      </c>
      <c r="F483" t="inlineStr">
        <is>
          <t>SUM_CONAFE_A</t>
        </is>
      </c>
      <c r="G483" t="inlineStr">
        <is>
          <t>A</t>
        </is>
      </c>
      <c r="H483" t="inlineStr">
        <is>
          <t>CONAFE</t>
        </is>
      </c>
      <c r="I483" t="inlineStr">
        <is>
          <t>CONAELPE23A</t>
        </is>
      </c>
      <c r="J483" t="inlineStr">
        <is>
          <t>E.PENON</t>
        </is>
      </c>
      <c r="K483" t="n">
        <v>-51903.17231924</v>
      </c>
      <c r="L483" t="inlineStr">
        <is>
          <t>EL PEÑON</t>
        </is>
      </c>
      <c r="M483" t="inlineStr">
        <is>
          <t>LOS VILOS</t>
        </is>
      </c>
      <c r="N483" t="n">
        <v>0.11264303669933</v>
      </c>
      <c r="O483" t="n">
        <v>5846.530944</v>
      </c>
      <c r="P483" t="inlineStr">
        <is>
          <t>BS2A</t>
        </is>
      </c>
      <c r="Q483" t="n">
        <v>2</v>
      </c>
      <c r="V483" t="n">
        <v>7019542.653</v>
      </c>
      <c r="W483" t="n">
        <v>2</v>
      </c>
      <c r="X483" t="n">
        <v>2.3743e-08</v>
      </c>
      <c r="Y483" t="n">
        <v>0.33333</v>
      </c>
      <c r="Z483" t="n">
        <v>1948.82416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LOS VILOS 220</t>
        </is>
      </c>
      <c r="AE483" t="n">
        <v>100.646</v>
      </c>
      <c r="AF483" t="n">
        <v>1.072776031070834</v>
      </c>
      <c r="AG483" t="n">
        <v>107.9706164231552</v>
      </c>
      <c r="AH483" t="n">
        <v>694.38</v>
      </c>
      <c r="AI483" t="n">
        <v>0.875</v>
      </c>
      <c r="AJ483" t="n">
        <v>65.60105705292169</v>
      </c>
      <c r="AK483" t="n">
        <v>0.9925</v>
      </c>
      <c r="AL483" t="n">
        <v>65.10899999999999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0.9905877640933213</v>
      </c>
      <c r="AR483" t="n">
        <v>6007.8349</v>
      </c>
      <c r="AS483" t="n">
        <v>126885.99223344</v>
      </c>
      <c r="AT483" t="inlineStr">
        <is>
          <t>PNP_16T_02-11-2020</t>
        </is>
      </c>
      <c r="AU483" t="inlineStr">
        <is>
          <t>PNCP_2T_10-02-2020</t>
        </is>
      </c>
      <c r="AV483" t="inlineStr">
        <is>
          <t>PNCP_4T_30-04-2013</t>
        </is>
      </c>
      <c r="AW483" t="inlineStr">
        <is>
          <t>LOS VILOS 220</t>
        </is>
      </c>
      <c r="AX483" t="n">
        <v>100.646</v>
      </c>
      <c r="AY483" t="n">
        <v>1.080821157758461</v>
      </c>
      <c r="AZ483" t="n">
        <v>108.7803262437581</v>
      </c>
      <c r="BA483" t="n">
        <v>779.3099999999999</v>
      </c>
      <c r="BB483" t="n">
        <v>0.879</v>
      </c>
      <c r="BC483" t="n">
        <v>74.51599092357533</v>
      </c>
      <c r="BD483" t="n">
        <v>1.0016</v>
      </c>
      <c r="BE483" t="n">
        <v>74.63500000000001</v>
      </c>
      <c r="BF483" t="n">
        <v>8.9176</v>
      </c>
      <c r="BG483" t="n">
        <v>0.804</v>
      </c>
      <c r="BH483" t="n">
        <v>6039.043023599974</v>
      </c>
      <c r="BI483" t="n">
        <v>0.9848803444477822</v>
      </c>
      <c r="BJ483" t="n">
        <v>5947.7348</v>
      </c>
      <c r="BK483" t="n">
        <v>145450.4911816</v>
      </c>
    </row>
    <row r="484">
      <c r="A484" t="n">
        <v>4585</v>
      </c>
      <c r="B484" t="inlineStr">
        <is>
          <t>01-12-2020</t>
        </is>
      </c>
      <c r="C484" t="n">
        <v>2020</v>
      </c>
      <c r="D484" t="n">
        <v>1</v>
      </c>
      <c r="E484" t="inlineStr">
        <is>
          <t>SAN_JUAN_LAP</t>
        </is>
      </c>
      <c r="F484" t="inlineStr">
        <is>
          <t>SUM_CONAFE_A</t>
        </is>
      </c>
      <c r="G484" t="inlineStr">
        <is>
          <t>A</t>
        </is>
      </c>
      <c r="H484" t="inlineStr">
        <is>
          <t>CONAFE</t>
        </is>
      </c>
      <c r="I484" t="inlineStr">
        <is>
          <t>CONAELPE23A</t>
        </is>
      </c>
      <c r="J484" t="inlineStr">
        <is>
          <t>E.PENON</t>
        </is>
      </c>
      <c r="K484" t="n">
        <v>-51903.17231924</v>
      </c>
      <c r="L484" t="inlineStr">
        <is>
          <t>EL PEÑON</t>
        </is>
      </c>
      <c r="M484" t="inlineStr">
        <is>
          <t>MAITENCILLO</t>
        </is>
      </c>
      <c r="N484" t="n">
        <v>0.05137618229336</v>
      </c>
      <c r="O484" t="n">
        <v>2666.586843</v>
      </c>
      <c r="P484" t="inlineStr">
        <is>
          <t>BS2A</t>
        </is>
      </c>
      <c r="Q484" t="n">
        <v>2</v>
      </c>
      <c r="V484" t="n">
        <v>7019542.653</v>
      </c>
      <c r="W484" t="n">
        <v>2</v>
      </c>
      <c r="X484" t="n">
        <v>2.3743e-08</v>
      </c>
      <c r="Y484" t="n">
        <v>0.33333</v>
      </c>
      <c r="Z484" t="n">
        <v>888.853392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MAITENCILLO 220</t>
        </is>
      </c>
      <c r="AE484" t="n">
        <v>100.646</v>
      </c>
      <c r="AF484" t="n">
        <v>1.072776031070834</v>
      </c>
      <c r="AG484" t="n">
        <v>107.9706164231552</v>
      </c>
      <c r="AH484" t="n">
        <v>694.38</v>
      </c>
      <c r="AI484" t="n">
        <v>0.875</v>
      </c>
      <c r="AJ484" t="n">
        <v>65.60105705292169</v>
      </c>
      <c r="AK484" t="n">
        <v>0.9726</v>
      </c>
      <c r="AL484" t="n">
        <v>63.804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1.117736823570842</v>
      </c>
      <c r="AR484" t="n">
        <v>6778.9837</v>
      </c>
      <c r="AS484" t="n">
        <v>56712.401823168</v>
      </c>
      <c r="AT484" t="inlineStr">
        <is>
          <t>PNP_16T_02-11-2020</t>
        </is>
      </c>
      <c r="AU484" t="inlineStr">
        <is>
          <t>PNCP_2T_10-02-2020</t>
        </is>
      </c>
      <c r="AV484" t="inlineStr">
        <is>
          <t>PNCP_4T_30-04-2013</t>
        </is>
      </c>
      <c r="AW484" t="inlineStr">
        <is>
          <t>MAITENCILLO 220</t>
        </is>
      </c>
      <c r="AX484" t="n">
        <v>100.646</v>
      </c>
      <c r="AY484" t="n">
        <v>1.080821157758461</v>
      </c>
      <c r="AZ484" t="n">
        <v>108.7803262437581</v>
      </c>
      <c r="BA484" t="n">
        <v>779.3099999999999</v>
      </c>
      <c r="BB484" t="n">
        <v>0.879</v>
      </c>
      <c r="BC484" t="n">
        <v>74.51599092357533</v>
      </c>
      <c r="BD484" t="n">
        <v>0.9617</v>
      </c>
      <c r="BE484" t="n">
        <v>71.66200000000001</v>
      </c>
      <c r="BF484" t="n">
        <v>8.9176</v>
      </c>
      <c r="BG484" t="n">
        <v>0.804</v>
      </c>
      <c r="BH484" t="n">
        <v>6039.043023599974</v>
      </c>
      <c r="BI484" t="n">
        <v>1.089916656884611</v>
      </c>
      <c r="BJ484" t="n">
        <v>6582.0536</v>
      </c>
      <c r="BK484" t="n">
        <v>63697.01177750401</v>
      </c>
    </row>
    <row r="485">
      <c r="A485" t="n">
        <v>4587</v>
      </c>
      <c r="B485" t="inlineStr">
        <is>
          <t>01-12-2020</t>
        </is>
      </c>
      <c r="C485" t="n">
        <v>2020</v>
      </c>
      <c r="D485" t="n">
        <v>1</v>
      </c>
      <c r="E485" t="inlineStr">
        <is>
          <t>SAN_JUAN_LAP</t>
        </is>
      </c>
      <c r="F485" t="inlineStr">
        <is>
          <t>SUM_CONAFE_A</t>
        </is>
      </c>
      <c r="G485" t="inlineStr">
        <is>
          <t>A</t>
        </is>
      </c>
      <c r="H485" t="inlineStr">
        <is>
          <t>CONAFE</t>
        </is>
      </c>
      <c r="I485" t="inlineStr">
        <is>
          <t>CONAELPE23A</t>
        </is>
      </c>
      <c r="J485" t="inlineStr">
        <is>
          <t>E.PENON</t>
        </is>
      </c>
      <c r="K485" t="n">
        <v>-51903.17231924</v>
      </c>
      <c r="L485" t="inlineStr">
        <is>
          <t>EL PEÑON</t>
        </is>
      </c>
      <c r="M485" t="inlineStr">
        <is>
          <t>PAN DE AZUCAR</t>
        </is>
      </c>
      <c r="N485" t="n">
        <v>0.84463612448204</v>
      </c>
      <c r="O485" t="n">
        <v>43839.294316</v>
      </c>
      <c r="P485" t="inlineStr">
        <is>
          <t>BS2A</t>
        </is>
      </c>
      <c r="Q485" t="n">
        <v>2</v>
      </c>
      <c r="V485" t="n">
        <v>7019542.653</v>
      </c>
      <c r="W485" t="n">
        <v>2</v>
      </c>
      <c r="X485" t="n">
        <v>2.3743e-08</v>
      </c>
      <c r="Y485" t="n">
        <v>0.33333</v>
      </c>
      <c r="Z485" t="n">
        <v>14612.951974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PAN DE AZUCAR 220</t>
        </is>
      </c>
      <c r="AE485" t="n">
        <v>100.646</v>
      </c>
      <c r="AF485" t="n">
        <v>1.072776031070834</v>
      </c>
      <c r="AG485" t="n">
        <v>107.9706164231552</v>
      </c>
      <c r="AH485" t="n">
        <v>694.38</v>
      </c>
      <c r="AI485" t="n">
        <v>0.875</v>
      </c>
      <c r="AJ485" t="n">
        <v>65.60105705292169</v>
      </c>
      <c r="AK485" t="n">
        <v>0.9891</v>
      </c>
      <c r="AL485" t="n">
        <v>64.886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0.9601774273040907</v>
      </c>
      <c r="AR485" t="n">
        <v>5823.3987</v>
      </c>
      <c r="AS485" t="n">
        <v>948176.0017849639</v>
      </c>
      <c r="AT485" t="inlineStr">
        <is>
          <t>PNP_16T_02-11-2020</t>
        </is>
      </c>
      <c r="AU485" t="inlineStr">
        <is>
          <t>PNCP_2T_10-02-2020</t>
        </is>
      </c>
      <c r="AV485" t="inlineStr">
        <is>
          <t>PNCP_4T_30-04-2013</t>
        </is>
      </c>
      <c r="AW485" t="inlineStr">
        <is>
          <t>PAN DE AZUCAR 220</t>
        </is>
      </c>
      <c r="AX485" t="n">
        <v>100.646</v>
      </c>
      <c r="AY485" t="n">
        <v>1.080821157758461</v>
      </c>
      <c r="AZ485" t="n">
        <v>108.7803262437581</v>
      </c>
      <c r="BA485" t="n">
        <v>779.3099999999999</v>
      </c>
      <c r="BB485" t="n">
        <v>0.879</v>
      </c>
      <c r="BC485" t="n">
        <v>74.51599092357533</v>
      </c>
      <c r="BD485" t="n">
        <v>0.9818</v>
      </c>
      <c r="BE485" t="n">
        <v>73.16</v>
      </c>
      <c r="BF485" t="n">
        <v>8.9176</v>
      </c>
      <c r="BG485" t="n">
        <v>0.804</v>
      </c>
      <c r="BH485" t="n">
        <v>6039.043023599974</v>
      </c>
      <c r="BI485" t="n">
        <v>0.9428289797930015</v>
      </c>
      <c r="BJ485" t="n">
        <v>5693.7848</v>
      </c>
      <c r="BK485" t="n">
        <v>1069083.56641784</v>
      </c>
    </row>
    <row r="486">
      <c r="A486" t="n">
        <v>1879</v>
      </c>
      <c r="B486" t="inlineStr">
        <is>
          <t>01-12-2020</t>
        </is>
      </c>
      <c r="C486" t="n">
        <v>2020</v>
      </c>
      <c r="D486" t="n">
        <v>1</v>
      </c>
      <c r="E486" t="inlineStr">
        <is>
          <t>SAN_JUAN_LAP</t>
        </is>
      </c>
      <c r="F486" t="inlineStr">
        <is>
          <t>SUM_CONAFE_A</t>
        </is>
      </c>
      <c r="G486" t="inlineStr">
        <is>
          <t>A</t>
        </is>
      </c>
      <c r="H486" t="inlineStr">
        <is>
          <t>CONAFE</t>
        </is>
      </c>
      <c r="I486" t="inlineStr">
        <is>
          <t>CONASAUCA</t>
        </is>
      </c>
      <c r="J486" t="inlineStr">
        <is>
          <t>E.SAUCE</t>
        </is>
      </c>
      <c r="K486" t="n">
        <v>-1199.44959776</v>
      </c>
      <c r="L486" t="inlineStr">
        <is>
          <t>EL SAUCE</t>
        </is>
      </c>
      <c r="M486" t="inlineStr">
        <is>
          <t>LOS VILOS</t>
        </is>
      </c>
      <c r="N486" t="n">
        <v>0.5310323724412001</v>
      </c>
      <c r="O486" t="n">
        <v>636.946566</v>
      </c>
      <c r="P486" t="inlineStr">
        <is>
          <t>BS2A</t>
        </is>
      </c>
      <c r="Q486" t="n">
        <v>2</v>
      </c>
      <c r="V486" t="n">
        <v>7019542.653</v>
      </c>
      <c r="W486" t="n">
        <v>2</v>
      </c>
      <c r="X486" t="n">
        <v>2.3743e-08</v>
      </c>
      <c r="Y486" t="n">
        <v>0.33333</v>
      </c>
      <c r="Z486" t="n">
        <v>212.313399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LOS VILOS 220</t>
        </is>
      </c>
      <c r="AE486" t="n">
        <v>100.646</v>
      </c>
      <c r="AF486" t="n">
        <v>1.072776031070834</v>
      </c>
      <c r="AG486" t="n">
        <v>107.9706164231552</v>
      </c>
      <c r="AH486" t="n">
        <v>694.38</v>
      </c>
      <c r="AI486" t="n">
        <v>0.875</v>
      </c>
      <c r="AJ486" t="n">
        <v>65.60105705292169</v>
      </c>
      <c r="AK486" t="n">
        <v>0.9925</v>
      </c>
      <c r="AL486" t="n">
        <v>65.10899999999999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0.9905877640933213</v>
      </c>
      <c r="AR486" t="n">
        <v>6007.8349</v>
      </c>
      <c r="AS486" t="n">
        <v>13823.513095491</v>
      </c>
      <c r="AT486" t="inlineStr">
        <is>
          <t>PNP_16T_02-11-2020</t>
        </is>
      </c>
      <c r="AU486" t="inlineStr">
        <is>
          <t>PNCP_2T_10-02-2020</t>
        </is>
      </c>
      <c r="AV486" t="inlineStr">
        <is>
          <t>PNCP_4T_30-04-2013</t>
        </is>
      </c>
      <c r="AW486" t="inlineStr">
        <is>
          <t>LOS VILOS 220</t>
        </is>
      </c>
      <c r="AX486" t="n">
        <v>100.646</v>
      </c>
      <c r="AY486" t="n">
        <v>1.080821157758461</v>
      </c>
      <c r="AZ486" t="n">
        <v>108.7803262437581</v>
      </c>
      <c r="BA486" t="n">
        <v>779.3099999999999</v>
      </c>
      <c r="BB486" t="n">
        <v>0.879</v>
      </c>
      <c r="BC486" t="n">
        <v>74.51599092357533</v>
      </c>
      <c r="BD486" t="n">
        <v>1.0016</v>
      </c>
      <c r="BE486" t="n">
        <v>74.63500000000001</v>
      </c>
      <c r="BF486" t="n">
        <v>8.9176</v>
      </c>
      <c r="BG486" t="n">
        <v>0.804</v>
      </c>
      <c r="BH486" t="n">
        <v>6039.043023599974</v>
      </c>
      <c r="BI486" t="n">
        <v>0.9848803444477822</v>
      </c>
      <c r="BJ486" t="n">
        <v>5947.7348</v>
      </c>
      <c r="BK486" t="n">
        <v>15846.010534365</v>
      </c>
    </row>
    <row r="487">
      <c r="A487" t="n">
        <v>1881</v>
      </c>
      <c r="B487" t="inlineStr">
        <is>
          <t>01-12-2020</t>
        </is>
      </c>
      <c r="C487" t="n">
        <v>2020</v>
      </c>
      <c r="D487" t="n">
        <v>1</v>
      </c>
      <c r="E487" t="inlineStr">
        <is>
          <t>SAN_JUAN_LAP</t>
        </is>
      </c>
      <c r="F487" t="inlineStr">
        <is>
          <t>SUM_CONAFE_A</t>
        </is>
      </c>
      <c r="G487" t="inlineStr">
        <is>
          <t>A</t>
        </is>
      </c>
      <c r="H487" t="inlineStr">
        <is>
          <t>CONAFE</t>
        </is>
      </c>
      <c r="I487" t="inlineStr">
        <is>
          <t>CONASAUCA</t>
        </is>
      </c>
      <c r="J487" t="inlineStr">
        <is>
          <t>E.SAUCE</t>
        </is>
      </c>
      <c r="K487" t="n">
        <v>-1199.44959776</v>
      </c>
      <c r="L487" t="inlineStr">
        <is>
          <t>EL SAUCE</t>
        </is>
      </c>
      <c r="M487" t="inlineStr">
        <is>
          <t>MAITENCILLO</t>
        </is>
      </c>
      <c r="N487" t="n">
        <v>0.0254913861299</v>
      </c>
      <c r="O487" t="n">
        <v>30.575633</v>
      </c>
      <c r="P487" t="inlineStr">
        <is>
          <t>BS2A</t>
        </is>
      </c>
      <c r="Q487" t="n">
        <v>2</v>
      </c>
      <c r="V487" t="n">
        <v>7019542.653</v>
      </c>
      <c r="W487" t="n">
        <v>2</v>
      </c>
      <c r="X487" t="n">
        <v>2.3743e-08</v>
      </c>
      <c r="Y487" t="n">
        <v>0.33333</v>
      </c>
      <c r="Z487" t="n">
        <v>10.191776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MAITENCILLO 220</t>
        </is>
      </c>
      <c r="AE487" t="n">
        <v>100.646</v>
      </c>
      <c r="AF487" t="n">
        <v>1.072776031070834</v>
      </c>
      <c r="AG487" t="n">
        <v>107.9706164231552</v>
      </c>
      <c r="AH487" t="n">
        <v>694.38</v>
      </c>
      <c r="AI487" t="n">
        <v>0.875</v>
      </c>
      <c r="AJ487" t="n">
        <v>65.60105705292169</v>
      </c>
      <c r="AK487" t="n">
        <v>0.9726</v>
      </c>
      <c r="AL487" t="n">
        <v>63.804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1.117736823570842</v>
      </c>
      <c r="AR487" t="n">
        <v>6778.9837</v>
      </c>
      <c r="AS487" t="n">
        <v>650.2760759040001</v>
      </c>
      <c r="AT487" t="inlineStr">
        <is>
          <t>PNP_16T_02-11-2020</t>
        </is>
      </c>
      <c r="AU487" t="inlineStr">
        <is>
          <t>PNCP_2T_10-02-2020</t>
        </is>
      </c>
      <c r="AV487" t="inlineStr">
        <is>
          <t>PNCP_4T_30-04-2013</t>
        </is>
      </c>
      <c r="AW487" t="inlineStr">
        <is>
          <t>MAITENCILLO 220</t>
        </is>
      </c>
      <c r="AX487" t="n">
        <v>100.646</v>
      </c>
      <c r="AY487" t="n">
        <v>1.080821157758461</v>
      </c>
      <c r="AZ487" t="n">
        <v>108.7803262437581</v>
      </c>
      <c r="BA487" t="n">
        <v>779.3099999999999</v>
      </c>
      <c r="BB487" t="n">
        <v>0.879</v>
      </c>
      <c r="BC487" t="n">
        <v>74.51599092357533</v>
      </c>
      <c r="BD487" t="n">
        <v>0.9617</v>
      </c>
      <c r="BE487" t="n">
        <v>71.66200000000001</v>
      </c>
      <c r="BF487" t="n">
        <v>8.9176</v>
      </c>
      <c r="BG487" t="n">
        <v>0.804</v>
      </c>
      <c r="BH487" t="n">
        <v>6039.043023599974</v>
      </c>
      <c r="BI487" t="n">
        <v>1.089916656884611</v>
      </c>
      <c r="BJ487" t="n">
        <v>6582.0536</v>
      </c>
      <c r="BK487" t="n">
        <v>730.3630517120001</v>
      </c>
    </row>
    <row r="488">
      <c r="A488" t="n">
        <v>1883</v>
      </c>
      <c r="B488" t="inlineStr">
        <is>
          <t>01-12-2020</t>
        </is>
      </c>
      <c r="C488" t="n">
        <v>2020</v>
      </c>
      <c r="D488" t="n">
        <v>1</v>
      </c>
      <c r="E488" t="inlineStr">
        <is>
          <t>SAN_JUAN_LAP</t>
        </is>
      </c>
      <c r="F488" t="inlineStr">
        <is>
          <t>SUM_CONAFE_A</t>
        </is>
      </c>
      <c r="G488" t="inlineStr">
        <is>
          <t>A</t>
        </is>
      </c>
      <c r="H488" t="inlineStr">
        <is>
          <t>CONAFE</t>
        </is>
      </c>
      <c r="I488" t="inlineStr">
        <is>
          <t>CONASAUCA</t>
        </is>
      </c>
      <c r="J488" t="inlineStr">
        <is>
          <t>E.SAUCE</t>
        </is>
      </c>
      <c r="K488" t="n">
        <v>-1199.44959776</v>
      </c>
      <c r="L488" t="inlineStr">
        <is>
          <t>EL SAUCE</t>
        </is>
      </c>
      <c r="M488" t="inlineStr">
        <is>
          <t>PAN DE AZUCAR</t>
        </is>
      </c>
      <c r="N488" t="n">
        <v>0.46282081954039</v>
      </c>
      <c r="O488" t="n">
        <v>555.1302460000001</v>
      </c>
      <c r="P488" t="inlineStr">
        <is>
          <t>BS2A</t>
        </is>
      </c>
      <c r="Q488" t="n">
        <v>2</v>
      </c>
      <c r="V488" t="n">
        <v>7019542.653</v>
      </c>
      <c r="W488" t="n">
        <v>2</v>
      </c>
      <c r="X488" t="n">
        <v>2.3743e-08</v>
      </c>
      <c r="Y488" t="n">
        <v>0.33333</v>
      </c>
      <c r="Z488" t="n">
        <v>185.041565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PAN DE AZUCAR 220</t>
        </is>
      </c>
      <c r="AE488" t="n">
        <v>100.646</v>
      </c>
      <c r="AF488" t="n">
        <v>1.072776031070834</v>
      </c>
      <c r="AG488" t="n">
        <v>107.9706164231552</v>
      </c>
      <c r="AH488" t="n">
        <v>694.38</v>
      </c>
      <c r="AI488" t="n">
        <v>0.875</v>
      </c>
      <c r="AJ488" t="n">
        <v>65.60105705292169</v>
      </c>
      <c r="AK488" t="n">
        <v>0.9891</v>
      </c>
      <c r="AL488" t="n">
        <v>64.886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0.9601774273040907</v>
      </c>
      <c r="AR488" t="n">
        <v>5823.3987</v>
      </c>
      <c r="AS488" t="n">
        <v>12006.60698659</v>
      </c>
      <c r="AT488" t="inlineStr">
        <is>
          <t>PNP_16T_02-11-2020</t>
        </is>
      </c>
      <c r="AU488" t="inlineStr">
        <is>
          <t>PNCP_2T_10-02-2020</t>
        </is>
      </c>
      <c r="AV488" t="inlineStr">
        <is>
          <t>PNCP_4T_30-04-2013</t>
        </is>
      </c>
      <c r="AW488" t="inlineStr">
        <is>
          <t>PAN DE AZUCAR 220</t>
        </is>
      </c>
      <c r="AX488" t="n">
        <v>100.646</v>
      </c>
      <c r="AY488" t="n">
        <v>1.080821157758461</v>
      </c>
      <c r="AZ488" t="n">
        <v>108.7803262437581</v>
      </c>
      <c r="BA488" t="n">
        <v>779.3099999999999</v>
      </c>
      <c r="BB488" t="n">
        <v>0.879</v>
      </c>
      <c r="BC488" t="n">
        <v>74.51599092357533</v>
      </c>
      <c r="BD488" t="n">
        <v>0.9818</v>
      </c>
      <c r="BE488" t="n">
        <v>73.16</v>
      </c>
      <c r="BF488" t="n">
        <v>8.9176</v>
      </c>
      <c r="BG488" t="n">
        <v>0.804</v>
      </c>
      <c r="BH488" t="n">
        <v>6039.043023599974</v>
      </c>
      <c r="BI488" t="n">
        <v>0.9428289797930015</v>
      </c>
      <c r="BJ488" t="n">
        <v>5693.7848</v>
      </c>
      <c r="BK488" t="n">
        <v>13537.6408954</v>
      </c>
    </row>
    <row r="489">
      <c r="A489" t="n">
        <v>1253</v>
      </c>
      <c r="B489" t="inlineStr">
        <is>
          <t>01-12-2020</t>
        </is>
      </c>
      <c r="C489" t="n">
        <v>2020</v>
      </c>
      <c r="D489" t="n">
        <v>1</v>
      </c>
      <c r="E489" t="inlineStr">
        <is>
          <t>SAN_JUAN_LAP</t>
        </is>
      </c>
      <c r="F489" t="inlineStr">
        <is>
          <t>SUM_CONAFE_A</t>
        </is>
      </c>
      <c r="G489" t="inlineStr">
        <is>
          <t>A</t>
        </is>
      </c>
      <c r="H489" t="inlineStr">
        <is>
          <t>CONAFE</t>
        </is>
      </c>
      <c r="I489" t="inlineStr">
        <is>
          <t>CONAESPIA</t>
        </is>
      </c>
      <c r="J489" t="inlineStr">
        <is>
          <t>ESPINO</t>
        </is>
      </c>
      <c r="K489" t="n">
        <v>-49.36610151</v>
      </c>
      <c r="L489" t="inlineStr">
        <is>
          <t>EL ESPINO</t>
        </is>
      </c>
      <c r="M489" t="inlineStr">
        <is>
          <t>LOS VILOS</t>
        </is>
      </c>
      <c r="N489" t="n">
        <v>0.89991619573356</v>
      </c>
      <c r="O489" t="n">
        <v>44.425354</v>
      </c>
      <c r="P489" t="inlineStr">
        <is>
          <t>BS2A</t>
        </is>
      </c>
      <c r="Q489" t="n">
        <v>2</v>
      </c>
      <c r="V489" t="n">
        <v>7019542.653</v>
      </c>
      <c r="W489" t="n">
        <v>2</v>
      </c>
      <c r="X489" t="n">
        <v>2.3743e-08</v>
      </c>
      <c r="Y489" t="n">
        <v>0.33333</v>
      </c>
      <c r="Z489" t="n">
        <v>14.808303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LOS VILOS 220</t>
        </is>
      </c>
      <c r="AE489" t="n">
        <v>100.646</v>
      </c>
      <c r="AF489" t="n">
        <v>1.072776031070834</v>
      </c>
      <c r="AG489" t="n">
        <v>107.9706164231552</v>
      </c>
      <c r="AH489" t="n">
        <v>694.38</v>
      </c>
      <c r="AI489" t="n">
        <v>0.875</v>
      </c>
      <c r="AJ489" t="n">
        <v>65.60105705292169</v>
      </c>
      <c r="AK489" t="n">
        <v>0.9925</v>
      </c>
      <c r="AL489" t="n">
        <v>65.10899999999999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0.9905877640933213</v>
      </c>
      <c r="AR489" t="n">
        <v>6007.8349</v>
      </c>
      <c r="AS489" t="n">
        <v>964.153800027</v>
      </c>
      <c r="AT489" t="inlineStr">
        <is>
          <t>PNP_16T_02-11-2020</t>
        </is>
      </c>
      <c r="AU489" t="inlineStr">
        <is>
          <t>PNCP_2T_10-02-2020</t>
        </is>
      </c>
      <c r="AV489" t="inlineStr">
        <is>
          <t>PNCP_4T_30-04-2013</t>
        </is>
      </c>
      <c r="AW489" t="inlineStr">
        <is>
          <t>LOS VILOS 220</t>
        </is>
      </c>
      <c r="AX489" t="n">
        <v>100.646</v>
      </c>
      <c r="AY489" t="n">
        <v>1.080821157758461</v>
      </c>
      <c r="AZ489" t="n">
        <v>108.7803262437581</v>
      </c>
      <c r="BA489" t="n">
        <v>779.3099999999999</v>
      </c>
      <c r="BB489" t="n">
        <v>0.879</v>
      </c>
      <c r="BC489" t="n">
        <v>74.51599092357533</v>
      </c>
      <c r="BD489" t="n">
        <v>1.0016</v>
      </c>
      <c r="BE489" t="n">
        <v>74.63500000000001</v>
      </c>
      <c r="BF489" t="n">
        <v>8.9176</v>
      </c>
      <c r="BG489" t="n">
        <v>0.804</v>
      </c>
      <c r="BH489" t="n">
        <v>6039.043023599974</v>
      </c>
      <c r="BI489" t="n">
        <v>0.9848803444477822</v>
      </c>
      <c r="BJ489" t="n">
        <v>5947.7348</v>
      </c>
      <c r="BK489" t="n">
        <v>1105.217694405</v>
      </c>
    </row>
    <row r="490">
      <c r="A490" t="n">
        <v>1255</v>
      </c>
      <c r="B490" t="inlineStr">
        <is>
          <t>01-12-2020</t>
        </is>
      </c>
      <c r="C490" t="n">
        <v>2020</v>
      </c>
      <c r="D490" t="n">
        <v>1</v>
      </c>
      <c r="E490" t="inlineStr">
        <is>
          <t>SAN_JUAN_LAP</t>
        </is>
      </c>
      <c r="F490" t="inlineStr">
        <is>
          <t>SUM_CONAFE_A</t>
        </is>
      </c>
      <c r="G490" t="inlineStr">
        <is>
          <t>A</t>
        </is>
      </c>
      <c r="H490" t="inlineStr">
        <is>
          <t>CONAFE</t>
        </is>
      </c>
      <c r="I490" t="inlineStr">
        <is>
          <t>CONAESPIA</t>
        </is>
      </c>
      <c r="J490" t="inlineStr">
        <is>
          <t>ESPINO</t>
        </is>
      </c>
      <c r="K490" t="n">
        <v>-49.36610151</v>
      </c>
      <c r="L490" t="inlineStr">
        <is>
          <t>EL ESPINO</t>
        </is>
      </c>
      <c r="M490" t="inlineStr">
        <is>
          <t>PAN DE AZUCAR</t>
        </is>
      </c>
      <c r="N490" t="n">
        <v>0.11885449407984</v>
      </c>
      <c r="O490" t="n">
        <v>5.867383</v>
      </c>
      <c r="P490" t="inlineStr">
        <is>
          <t>BS2A</t>
        </is>
      </c>
      <c r="Q490" t="n">
        <v>2</v>
      </c>
      <c r="V490" t="n">
        <v>7019542.653</v>
      </c>
      <c r="W490" t="n">
        <v>2</v>
      </c>
      <c r="X490" t="n">
        <v>2.3743e-08</v>
      </c>
      <c r="Y490" t="n">
        <v>0.33333</v>
      </c>
      <c r="Z490" t="n">
        <v>1.955775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PAN DE AZUCAR 220</t>
        </is>
      </c>
      <c r="AE490" t="n">
        <v>100.646</v>
      </c>
      <c r="AF490" t="n">
        <v>1.072776031070834</v>
      </c>
      <c r="AG490" t="n">
        <v>107.9706164231552</v>
      </c>
      <c r="AH490" t="n">
        <v>694.38</v>
      </c>
      <c r="AI490" t="n">
        <v>0.875</v>
      </c>
      <c r="AJ490" t="n">
        <v>65.60105705292169</v>
      </c>
      <c r="AK490" t="n">
        <v>0.9891</v>
      </c>
      <c r="AL490" t="n">
        <v>64.886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0.9601774273040907</v>
      </c>
      <c r="AR490" t="n">
        <v>5823.3987</v>
      </c>
      <c r="AS490" t="n">
        <v>126.90241665</v>
      </c>
      <c r="AT490" t="inlineStr">
        <is>
          <t>PNP_16T_02-11-2020</t>
        </is>
      </c>
      <c r="AU490" t="inlineStr">
        <is>
          <t>PNCP_2T_10-02-2020</t>
        </is>
      </c>
      <c r="AV490" t="inlineStr">
        <is>
          <t>PNCP_4T_30-04-2013</t>
        </is>
      </c>
      <c r="AW490" t="inlineStr">
        <is>
          <t>PAN DE AZUCAR 220</t>
        </is>
      </c>
      <c r="AX490" t="n">
        <v>100.646</v>
      </c>
      <c r="AY490" t="n">
        <v>1.080821157758461</v>
      </c>
      <c r="AZ490" t="n">
        <v>108.7803262437581</v>
      </c>
      <c r="BA490" t="n">
        <v>779.3099999999999</v>
      </c>
      <c r="BB490" t="n">
        <v>0.879</v>
      </c>
      <c r="BC490" t="n">
        <v>74.51599092357533</v>
      </c>
      <c r="BD490" t="n">
        <v>0.9818</v>
      </c>
      <c r="BE490" t="n">
        <v>73.16</v>
      </c>
      <c r="BF490" t="n">
        <v>8.9176</v>
      </c>
      <c r="BG490" t="n">
        <v>0.804</v>
      </c>
      <c r="BH490" t="n">
        <v>6039.043023599974</v>
      </c>
      <c r="BI490" t="n">
        <v>0.9428289797930015</v>
      </c>
      <c r="BJ490" t="n">
        <v>5693.7848</v>
      </c>
      <c r="BK490" t="n">
        <v>143.084499</v>
      </c>
    </row>
    <row r="491">
      <c r="A491" t="n">
        <v>2505</v>
      </c>
      <c r="B491" t="inlineStr">
        <is>
          <t>01-12-2020</t>
        </is>
      </c>
      <c r="C491" t="n">
        <v>2020</v>
      </c>
      <c r="D491" t="n">
        <v>1</v>
      </c>
      <c r="E491" t="inlineStr">
        <is>
          <t>SAN_JUAN_LAP</t>
        </is>
      </c>
      <c r="F491" t="inlineStr">
        <is>
          <t>SUM_CONAFE_A</t>
        </is>
      </c>
      <c r="G491" t="inlineStr">
        <is>
          <t>A</t>
        </is>
      </c>
      <c r="H491" t="inlineStr">
        <is>
          <t>CONAFE</t>
        </is>
      </c>
      <c r="I491" t="inlineStr">
        <is>
          <t>CONAGUAYA</t>
        </is>
      </c>
      <c r="J491" t="inlineStr">
        <is>
          <t>GUAYACAN</t>
        </is>
      </c>
      <c r="K491" t="n">
        <v>-31657.35595033</v>
      </c>
      <c r="L491" t="inlineStr">
        <is>
          <t>GUAYACAN</t>
        </is>
      </c>
      <c r="M491" t="inlineStr">
        <is>
          <t>CARDONES</t>
        </is>
      </c>
      <c r="N491" t="n">
        <v>0.02730901099549</v>
      </c>
      <c r="O491" t="n">
        <v>864.531082</v>
      </c>
      <c r="P491" t="inlineStr">
        <is>
          <t>BS2A</t>
        </is>
      </c>
      <c r="Q491" t="n">
        <v>2</v>
      </c>
      <c r="V491" t="n">
        <v>7019542.653</v>
      </c>
      <c r="W491" t="n">
        <v>2</v>
      </c>
      <c r="X491" t="n">
        <v>2.3743e-08</v>
      </c>
      <c r="Y491" t="n">
        <v>0.33333</v>
      </c>
      <c r="Z491" t="n">
        <v>288.174146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CARDONES 220</t>
        </is>
      </c>
      <c r="AE491" t="n">
        <v>100.646</v>
      </c>
      <c r="AF491" t="n">
        <v>1.072776031070834</v>
      </c>
      <c r="AG491" t="n">
        <v>107.9706164231552</v>
      </c>
      <c r="AH491" t="n">
        <v>694.38</v>
      </c>
      <c r="AI491" t="n">
        <v>0.875</v>
      </c>
      <c r="AJ491" t="n">
        <v>65.60105705292169</v>
      </c>
      <c r="AK491" t="n">
        <v>0.9984</v>
      </c>
      <c r="AL491" t="n">
        <v>65.496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1.045385779122542</v>
      </c>
      <c r="AR491" t="n">
        <v>6340.1804</v>
      </c>
      <c r="AS491" t="n">
        <v>18874.253866416</v>
      </c>
      <c r="AT491" t="inlineStr">
        <is>
          <t>PNP_16T_02-11-2020</t>
        </is>
      </c>
      <c r="AU491" t="inlineStr">
        <is>
          <t>PNCP_2T_10-02-2020</t>
        </is>
      </c>
      <c r="AV491" t="inlineStr">
        <is>
          <t>PNCP_4T_30-04-2013</t>
        </is>
      </c>
      <c r="AW491" t="inlineStr">
        <is>
          <t>CARDONES 220</t>
        </is>
      </c>
      <c r="AX491" t="n">
        <v>100.646</v>
      </c>
      <c r="AY491" t="n">
        <v>1.080821157758461</v>
      </c>
      <c r="AZ491" t="n">
        <v>108.7803262437581</v>
      </c>
      <c r="BA491" t="n">
        <v>779.3099999999999</v>
      </c>
      <c r="BB491" t="n">
        <v>0.879</v>
      </c>
      <c r="BC491" t="n">
        <v>74.51599092357533</v>
      </c>
      <c r="BD491" t="n">
        <v>0.9887</v>
      </c>
      <c r="BE491" t="n">
        <v>73.67400000000001</v>
      </c>
      <c r="BF491" t="n">
        <v>8.9176</v>
      </c>
      <c r="BG491" t="n">
        <v>0.804</v>
      </c>
      <c r="BH491" t="n">
        <v>6039.043023599974</v>
      </c>
      <c r="BI491" t="n">
        <v>1.015020531661984</v>
      </c>
      <c r="BJ491" t="n">
        <v>6129.7527</v>
      </c>
      <c r="BK491" t="n">
        <v>21230.942032404</v>
      </c>
    </row>
    <row r="492">
      <c r="A492" t="n">
        <v>2507</v>
      </c>
      <c r="B492" t="inlineStr">
        <is>
          <t>01-12-2020</t>
        </is>
      </c>
      <c r="C492" t="n">
        <v>2020</v>
      </c>
      <c r="D492" t="n">
        <v>1</v>
      </c>
      <c r="E492" t="inlineStr">
        <is>
          <t>SAN_JUAN_LAP</t>
        </is>
      </c>
      <c r="F492" t="inlineStr">
        <is>
          <t>SUM_CONAFE_A</t>
        </is>
      </c>
      <c r="G492" t="inlineStr">
        <is>
          <t>A</t>
        </is>
      </c>
      <c r="H492" t="inlineStr">
        <is>
          <t>CONAFE</t>
        </is>
      </c>
      <c r="I492" t="inlineStr">
        <is>
          <t>CONAGUAYA</t>
        </is>
      </c>
      <c r="J492" t="inlineStr">
        <is>
          <t>GUAYACAN</t>
        </is>
      </c>
      <c r="K492" t="n">
        <v>-31657.35595033</v>
      </c>
      <c r="L492" t="inlineStr">
        <is>
          <t>GUAYACAN</t>
        </is>
      </c>
      <c r="M492" t="inlineStr">
        <is>
          <t>LOS VILOS</t>
        </is>
      </c>
      <c r="N492" t="n">
        <v>0.06403785855558</v>
      </c>
      <c r="O492" t="n">
        <v>2027.269283</v>
      </c>
      <c r="P492" t="inlineStr">
        <is>
          <t>BS2A</t>
        </is>
      </c>
      <c r="Q492" t="n">
        <v>2</v>
      </c>
      <c r="V492" t="n">
        <v>7019542.653</v>
      </c>
      <c r="W492" t="n">
        <v>2</v>
      </c>
      <c r="X492" t="n">
        <v>2.3743e-08</v>
      </c>
      <c r="Y492" t="n">
        <v>0.33333</v>
      </c>
      <c r="Z492" t="n">
        <v>675.74967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LOS VILOS 220</t>
        </is>
      </c>
      <c r="AE492" t="n">
        <v>100.646</v>
      </c>
      <c r="AF492" t="n">
        <v>1.072776031070834</v>
      </c>
      <c r="AG492" t="n">
        <v>107.9706164231552</v>
      </c>
      <c r="AH492" t="n">
        <v>694.38</v>
      </c>
      <c r="AI492" t="n">
        <v>0.875</v>
      </c>
      <c r="AJ492" t="n">
        <v>65.60105705292169</v>
      </c>
      <c r="AK492" t="n">
        <v>0.9925</v>
      </c>
      <c r="AL492" t="n">
        <v>65.10899999999999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0.9905877640933213</v>
      </c>
      <c r="AR492" t="n">
        <v>6007.8349</v>
      </c>
      <c r="AS492" t="n">
        <v>43997.38526403</v>
      </c>
      <c r="AT492" t="inlineStr">
        <is>
          <t>PNP_16T_02-11-2020</t>
        </is>
      </c>
      <c r="AU492" t="inlineStr">
        <is>
          <t>PNCP_2T_10-02-2020</t>
        </is>
      </c>
      <c r="AV492" t="inlineStr">
        <is>
          <t>PNCP_4T_30-04-2013</t>
        </is>
      </c>
      <c r="AW492" t="inlineStr">
        <is>
          <t>LOS VILOS 220</t>
        </is>
      </c>
      <c r="AX492" t="n">
        <v>100.646</v>
      </c>
      <c r="AY492" t="n">
        <v>1.080821157758461</v>
      </c>
      <c r="AZ492" t="n">
        <v>108.7803262437581</v>
      </c>
      <c r="BA492" t="n">
        <v>779.3099999999999</v>
      </c>
      <c r="BB492" t="n">
        <v>0.879</v>
      </c>
      <c r="BC492" t="n">
        <v>74.51599092357533</v>
      </c>
      <c r="BD492" t="n">
        <v>1.0016</v>
      </c>
      <c r="BE492" t="n">
        <v>74.63500000000001</v>
      </c>
      <c r="BF492" t="n">
        <v>8.9176</v>
      </c>
      <c r="BG492" t="n">
        <v>0.804</v>
      </c>
      <c r="BH492" t="n">
        <v>6039.043023599974</v>
      </c>
      <c r="BI492" t="n">
        <v>0.9848803444477822</v>
      </c>
      <c r="BJ492" t="n">
        <v>5947.7348</v>
      </c>
      <c r="BK492" t="n">
        <v>50434.57662045</v>
      </c>
    </row>
    <row r="493">
      <c r="A493" t="n">
        <v>2509</v>
      </c>
      <c r="B493" t="inlineStr">
        <is>
          <t>01-12-2020</t>
        </is>
      </c>
      <c r="C493" t="n">
        <v>2020</v>
      </c>
      <c r="D493" t="n">
        <v>1</v>
      </c>
      <c r="E493" t="inlineStr">
        <is>
          <t>SAN_JUAN_LAP</t>
        </is>
      </c>
      <c r="F493" t="inlineStr">
        <is>
          <t>SUM_CONAFE_A</t>
        </is>
      </c>
      <c r="G493" t="inlineStr">
        <is>
          <t>A</t>
        </is>
      </c>
      <c r="H493" t="inlineStr">
        <is>
          <t>CONAFE</t>
        </is>
      </c>
      <c r="I493" t="inlineStr">
        <is>
          <t>CONAGUAYA</t>
        </is>
      </c>
      <c r="J493" t="inlineStr">
        <is>
          <t>GUAYACAN</t>
        </is>
      </c>
      <c r="K493" t="n">
        <v>-31657.35595033</v>
      </c>
      <c r="L493" t="inlineStr">
        <is>
          <t>GUAYACAN</t>
        </is>
      </c>
      <c r="M493" t="inlineStr">
        <is>
          <t>MAITENCILLO</t>
        </is>
      </c>
      <c r="N493" t="n">
        <v>0.05349079179891</v>
      </c>
      <c r="O493" t="n">
        <v>1693.377036</v>
      </c>
      <c r="P493" t="inlineStr">
        <is>
          <t>BS2A</t>
        </is>
      </c>
      <c r="Q493" t="n">
        <v>2</v>
      </c>
      <c r="V493" t="n">
        <v>7019542.653</v>
      </c>
      <c r="W493" t="n">
        <v>2</v>
      </c>
      <c r="X493" t="n">
        <v>2.3743e-08</v>
      </c>
      <c r="Y493" t="n">
        <v>0.33333</v>
      </c>
      <c r="Z493" t="n">
        <v>564.453367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MAITENCILLO 220</t>
        </is>
      </c>
      <c r="AE493" t="n">
        <v>100.646</v>
      </c>
      <c r="AF493" t="n">
        <v>1.072776031070834</v>
      </c>
      <c r="AG493" t="n">
        <v>107.9706164231552</v>
      </c>
      <c r="AH493" t="n">
        <v>694.38</v>
      </c>
      <c r="AI493" t="n">
        <v>0.875</v>
      </c>
      <c r="AJ493" t="n">
        <v>65.60105705292169</v>
      </c>
      <c r="AK493" t="n">
        <v>0.9726</v>
      </c>
      <c r="AL493" t="n">
        <v>63.804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1.117736823570842</v>
      </c>
      <c r="AR493" t="n">
        <v>6778.9837</v>
      </c>
      <c r="AS493" t="n">
        <v>36014.382628068</v>
      </c>
      <c r="AT493" t="inlineStr">
        <is>
          <t>PNP_16T_02-11-2020</t>
        </is>
      </c>
      <c r="AU493" t="inlineStr">
        <is>
          <t>PNCP_2T_10-02-2020</t>
        </is>
      </c>
      <c r="AV493" t="inlineStr">
        <is>
          <t>PNCP_4T_30-04-2013</t>
        </is>
      </c>
      <c r="AW493" t="inlineStr">
        <is>
          <t>MAITENCILLO 220</t>
        </is>
      </c>
      <c r="AX493" t="n">
        <v>100.646</v>
      </c>
      <c r="AY493" t="n">
        <v>1.080821157758461</v>
      </c>
      <c r="AZ493" t="n">
        <v>108.7803262437581</v>
      </c>
      <c r="BA493" t="n">
        <v>779.3099999999999</v>
      </c>
      <c r="BB493" t="n">
        <v>0.879</v>
      </c>
      <c r="BC493" t="n">
        <v>74.51599092357533</v>
      </c>
      <c r="BD493" t="n">
        <v>0.9617</v>
      </c>
      <c r="BE493" t="n">
        <v>71.66200000000001</v>
      </c>
      <c r="BF493" t="n">
        <v>8.9176</v>
      </c>
      <c r="BG493" t="n">
        <v>0.804</v>
      </c>
      <c r="BH493" t="n">
        <v>6039.043023599974</v>
      </c>
      <c r="BI493" t="n">
        <v>1.089916656884611</v>
      </c>
      <c r="BJ493" t="n">
        <v>6582.0536</v>
      </c>
      <c r="BK493" t="n">
        <v>40449.857185954</v>
      </c>
    </row>
    <row r="494">
      <c r="A494" t="n">
        <v>2511</v>
      </c>
      <c r="B494" t="inlineStr">
        <is>
          <t>01-12-2020</t>
        </is>
      </c>
      <c r="C494" t="n">
        <v>2020</v>
      </c>
      <c r="D494" t="n">
        <v>1</v>
      </c>
      <c r="E494" t="inlineStr">
        <is>
          <t>SAN_JUAN_LAP</t>
        </is>
      </c>
      <c r="F494" t="inlineStr">
        <is>
          <t>SUM_CONAFE_A</t>
        </is>
      </c>
      <c r="G494" t="inlineStr">
        <is>
          <t>A</t>
        </is>
      </c>
      <c r="H494" t="inlineStr">
        <is>
          <t>CONAFE</t>
        </is>
      </c>
      <c r="I494" t="inlineStr">
        <is>
          <t>CONAGUAYA</t>
        </is>
      </c>
      <c r="J494" t="inlineStr">
        <is>
          <t>GUAYACAN</t>
        </is>
      </c>
      <c r="K494" t="n">
        <v>-31657.35595033</v>
      </c>
      <c r="L494" t="inlineStr">
        <is>
          <t>GUAYACAN</t>
        </is>
      </c>
      <c r="M494" t="inlineStr">
        <is>
          <t>PAN DE AZUCAR</t>
        </is>
      </c>
      <c r="N494" t="n">
        <v>0.89061292676644</v>
      </c>
      <c r="O494" t="n">
        <v>28194.450437</v>
      </c>
      <c r="P494" t="inlineStr">
        <is>
          <t>BS2A</t>
        </is>
      </c>
      <c r="Q494" t="n">
        <v>2</v>
      </c>
      <c r="V494" t="n">
        <v>7019542.653</v>
      </c>
      <c r="W494" t="n">
        <v>2</v>
      </c>
      <c r="X494" t="n">
        <v>2.3743e-08</v>
      </c>
      <c r="Y494" t="n">
        <v>0.33333</v>
      </c>
      <c r="Z494" t="n">
        <v>9398.056164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PAN DE AZUCAR 220</t>
        </is>
      </c>
      <c r="AE494" t="n">
        <v>100.646</v>
      </c>
      <c r="AF494" t="n">
        <v>1.072776031070834</v>
      </c>
      <c r="AG494" t="n">
        <v>107.9706164231552</v>
      </c>
      <c r="AH494" t="n">
        <v>694.38</v>
      </c>
      <c r="AI494" t="n">
        <v>0.875</v>
      </c>
      <c r="AJ494" t="n">
        <v>65.60105705292169</v>
      </c>
      <c r="AK494" t="n">
        <v>0.9891</v>
      </c>
      <c r="AL494" t="n">
        <v>64.886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0.9601774273040907</v>
      </c>
      <c r="AR494" t="n">
        <v>5823.3987</v>
      </c>
      <c r="AS494" t="n">
        <v>609802.2722573039</v>
      </c>
      <c r="AT494" t="inlineStr">
        <is>
          <t>PNP_16T_02-11-2020</t>
        </is>
      </c>
      <c r="AU494" t="inlineStr">
        <is>
          <t>PNCP_2T_10-02-2020</t>
        </is>
      </c>
      <c r="AV494" t="inlineStr">
        <is>
          <t>PNCP_4T_30-04-2013</t>
        </is>
      </c>
      <c r="AW494" t="inlineStr">
        <is>
          <t>PAN DE AZUCAR 220</t>
        </is>
      </c>
      <c r="AX494" t="n">
        <v>100.646</v>
      </c>
      <c r="AY494" t="n">
        <v>1.080821157758461</v>
      </c>
      <c r="AZ494" t="n">
        <v>108.7803262437581</v>
      </c>
      <c r="BA494" t="n">
        <v>779.3099999999999</v>
      </c>
      <c r="BB494" t="n">
        <v>0.879</v>
      </c>
      <c r="BC494" t="n">
        <v>74.51599092357533</v>
      </c>
      <c r="BD494" t="n">
        <v>0.9818</v>
      </c>
      <c r="BE494" t="n">
        <v>73.16</v>
      </c>
      <c r="BF494" t="n">
        <v>8.9176</v>
      </c>
      <c r="BG494" t="n">
        <v>0.804</v>
      </c>
      <c r="BH494" t="n">
        <v>6039.043023599974</v>
      </c>
      <c r="BI494" t="n">
        <v>0.9428289797930015</v>
      </c>
      <c r="BJ494" t="n">
        <v>5693.7848</v>
      </c>
      <c r="BK494" t="n">
        <v>687561.78895824</v>
      </c>
    </row>
    <row r="495">
      <c r="A495" t="n">
        <v>2505</v>
      </c>
      <c r="B495" t="inlineStr">
        <is>
          <t>01-12-2020</t>
        </is>
      </c>
      <c r="C495" t="n">
        <v>2020</v>
      </c>
      <c r="D495" t="n">
        <v>1</v>
      </c>
      <c r="E495" t="inlineStr">
        <is>
          <t>SAN_JUAN_LAP</t>
        </is>
      </c>
      <c r="F495" t="inlineStr">
        <is>
          <t>SUM_CONAFE_A</t>
        </is>
      </c>
      <c r="G495" t="inlineStr">
        <is>
          <t>A</t>
        </is>
      </c>
      <c r="H495" t="inlineStr">
        <is>
          <t>CONAFE</t>
        </is>
      </c>
      <c r="I495" t="inlineStr">
        <is>
          <t>CONAILLAA</t>
        </is>
      </c>
      <c r="J495" t="inlineStr">
        <is>
          <t>ILLAPEL</t>
        </is>
      </c>
      <c r="K495" t="n">
        <v>-42230.78412377</v>
      </c>
      <c r="L495" t="inlineStr">
        <is>
          <t>ILLAPEL</t>
        </is>
      </c>
      <c r="M495" t="inlineStr">
        <is>
          <t>CARDONES</t>
        </is>
      </c>
      <c r="N495" t="n">
        <v>0.0112110337416</v>
      </c>
      <c r="O495" t="n">
        <v>473.450746</v>
      </c>
      <c r="P495" t="inlineStr">
        <is>
          <t>BS2A</t>
        </is>
      </c>
      <c r="Q495" t="n">
        <v>2</v>
      </c>
      <c r="V495" t="n">
        <v>7019542.653</v>
      </c>
      <c r="W495" t="n">
        <v>2</v>
      </c>
      <c r="X495" t="n">
        <v>2.3743e-08</v>
      </c>
      <c r="Y495" t="n">
        <v>0.33333</v>
      </c>
      <c r="Z495" t="n">
        <v>157.815337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CARDONES 220</t>
        </is>
      </c>
      <c r="AE495" t="n">
        <v>100.646</v>
      </c>
      <c r="AF495" t="n">
        <v>1.072776031070834</v>
      </c>
      <c r="AG495" t="n">
        <v>107.9706164231552</v>
      </c>
      <c r="AH495" t="n">
        <v>694.38</v>
      </c>
      <c r="AI495" t="n">
        <v>0.875</v>
      </c>
      <c r="AJ495" t="n">
        <v>65.60105705292169</v>
      </c>
      <c r="AK495" t="n">
        <v>0.9984</v>
      </c>
      <c r="AL495" t="n">
        <v>65.496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1.045385779122542</v>
      </c>
      <c r="AR495" t="n">
        <v>6340.1804</v>
      </c>
      <c r="AS495" t="n">
        <v>10336.273312152</v>
      </c>
      <c r="AT495" t="inlineStr">
        <is>
          <t>PNP_16T_02-11-2020</t>
        </is>
      </c>
      <c r="AU495" t="inlineStr">
        <is>
          <t>PNCP_2T_10-02-2020</t>
        </is>
      </c>
      <c r="AV495" t="inlineStr">
        <is>
          <t>PNCP_4T_30-04-2013</t>
        </is>
      </c>
      <c r="AW495" t="inlineStr">
        <is>
          <t>CARDONES 220</t>
        </is>
      </c>
      <c r="AX495" t="n">
        <v>100.646</v>
      </c>
      <c r="AY495" t="n">
        <v>1.080821157758461</v>
      </c>
      <c r="AZ495" t="n">
        <v>108.7803262437581</v>
      </c>
      <c r="BA495" t="n">
        <v>779.3099999999999</v>
      </c>
      <c r="BB495" t="n">
        <v>0.879</v>
      </c>
      <c r="BC495" t="n">
        <v>74.51599092357533</v>
      </c>
      <c r="BD495" t="n">
        <v>0.9887</v>
      </c>
      <c r="BE495" t="n">
        <v>73.67400000000001</v>
      </c>
      <c r="BF495" t="n">
        <v>8.9176</v>
      </c>
      <c r="BG495" t="n">
        <v>0.804</v>
      </c>
      <c r="BH495" t="n">
        <v>6039.043023599974</v>
      </c>
      <c r="BI495" t="n">
        <v>1.015020531661984</v>
      </c>
      <c r="BJ495" t="n">
        <v>6129.7527</v>
      </c>
      <c r="BK495" t="n">
        <v>11626.887138138</v>
      </c>
    </row>
    <row r="496">
      <c r="A496" t="n">
        <v>2507</v>
      </c>
      <c r="B496" t="inlineStr">
        <is>
          <t>01-12-2020</t>
        </is>
      </c>
      <c r="C496" t="n">
        <v>2020</v>
      </c>
      <c r="D496" t="n">
        <v>1</v>
      </c>
      <c r="E496" t="inlineStr">
        <is>
          <t>SAN_JUAN_LAP</t>
        </is>
      </c>
      <c r="F496" t="inlineStr">
        <is>
          <t>SUM_CONAFE_A</t>
        </is>
      </c>
      <c r="G496" t="inlineStr">
        <is>
          <t>A</t>
        </is>
      </c>
      <c r="H496" t="inlineStr">
        <is>
          <t>CONAFE</t>
        </is>
      </c>
      <c r="I496" t="inlineStr">
        <is>
          <t>CONAILLAA</t>
        </is>
      </c>
      <c r="J496" t="inlineStr">
        <is>
          <t>ILLAPEL</t>
        </is>
      </c>
      <c r="K496" t="n">
        <v>-42230.78412377</v>
      </c>
      <c r="L496" t="inlineStr">
        <is>
          <t>ILLAPEL</t>
        </is>
      </c>
      <c r="M496" t="inlineStr">
        <is>
          <t>LOS VILOS</t>
        </is>
      </c>
      <c r="N496" t="n">
        <v>0.81321956762416</v>
      </c>
      <c r="O496" t="n">
        <v>34342.900006</v>
      </c>
      <c r="P496" t="inlineStr">
        <is>
          <t>BS2A</t>
        </is>
      </c>
      <c r="Q496" t="n">
        <v>2</v>
      </c>
      <c r="V496" t="n">
        <v>7019542.653</v>
      </c>
      <c r="W496" t="n">
        <v>2</v>
      </c>
      <c r="X496" t="n">
        <v>2.3743e-08</v>
      </c>
      <c r="Y496" t="n">
        <v>0.33333</v>
      </c>
      <c r="Z496" t="n">
        <v>11447.518859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LOS VILOS 220</t>
        </is>
      </c>
      <c r="AE496" t="n">
        <v>100.646</v>
      </c>
      <c r="AF496" t="n">
        <v>1.072776031070834</v>
      </c>
      <c r="AG496" t="n">
        <v>107.9706164231552</v>
      </c>
      <c r="AH496" t="n">
        <v>694.38</v>
      </c>
      <c r="AI496" t="n">
        <v>0.875</v>
      </c>
      <c r="AJ496" t="n">
        <v>65.60105705292169</v>
      </c>
      <c r="AK496" t="n">
        <v>0.9925</v>
      </c>
      <c r="AL496" t="n">
        <v>65.10899999999999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0.9905877640933213</v>
      </c>
      <c r="AR496" t="n">
        <v>6007.8349</v>
      </c>
      <c r="AS496" t="n">
        <v>745336.5053906309</v>
      </c>
      <c r="AT496" t="inlineStr">
        <is>
          <t>PNP_16T_02-11-2020</t>
        </is>
      </c>
      <c r="AU496" t="inlineStr">
        <is>
          <t>PNCP_2T_10-02-2020</t>
        </is>
      </c>
      <c r="AV496" t="inlineStr">
        <is>
          <t>PNCP_4T_30-04-2013</t>
        </is>
      </c>
      <c r="AW496" t="inlineStr">
        <is>
          <t>LOS VILOS 220</t>
        </is>
      </c>
      <c r="AX496" t="n">
        <v>100.646</v>
      </c>
      <c r="AY496" t="n">
        <v>1.080821157758461</v>
      </c>
      <c r="AZ496" t="n">
        <v>108.7803262437581</v>
      </c>
      <c r="BA496" t="n">
        <v>779.3099999999999</v>
      </c>
      <c r="BB496" t="n">
        <v>0.879</v>
      </c>
      <c r="BC496" t="n">
        <v>74.51599092357533</v>
      </c>
      <c r="BD496" t="n">
        <v>1.0016</v>
      </c>
      <c r="BE496" t="n">
        <v>74.63500000000001</v>
      </c>
      <c r="BF496" t="n">
        <v>8.9176</v>
      </c>
      <c r="BG496" t="n">
        <v>0.804</v>
      </c>
      <c r="BH496" t="n">
        <v>6039.043023599974</v>
      </c>
      <c r="BI496" t="n">
        <v>0.9848803444477822</v>
      </c>
      <c r="BJ496" t="n">
        <v>5947.7348</v>
      </c>
      <c r="BK496" t="n">
        <v>854385.570041465</v>
      </c>
    </row>
    <row r="497">
      <c r="A497" t="n">
        <v>2509</v>
      </c>
      <c r="B497" t="inlineStr">
        <is>
          <t>01-12-2020</t>
        </is>
      </c>
      <c r="C497" t="n">
        <v>2020</v>
      </c>
      <c r="D497" t="n">
        <v>1</v>
      </c>
      <c r="E497" t="inlineStr">
        <is>
          <t>SAN_JUAN_LAP</t>
        </is>
      </c>
      <c r="F497" t="inlineStr">
        <is>
          <t>SUM_CONAFE_A</t>
        </is>
      </c>
      <c r="G497" t="inlineStr">
        <is>
          <t>A</t>
        </is>
      </c>
      <c r="H497" t="inlineStr">
        <is>
          <t>CONAFE</t>
        </is>
      </c>
      <c r="I497" t="inlineStr">
        <is>
          <t>CONAILLAA</t>
        </is>
      </c>
      <c r="J497" t="inlineStr">
        <is>
          <t>ILLAPEL</t>
        </is>
      </c>
      <c r="K497" t="n">
        <v>-42230.78412377</v>
      </c>
      <c r="L497" t="inlineStr">
        <is>
          <t>ILLAPEL</t>
        </is>
      </c>
      <c r="M497" t="inlineStr">
        <is>
          <t>MAITENCILLO</t>
        </is>
      </c>
      <c r="N497" t="n">
        <v>0.0233924932696</v>
      </c>
      <c r="O497" t="n">
        <v>987.883333</v>
      </c>
      <c r="P497" t="inlineStr">
        <is>
          <t>BS2A</t>
        </is>
      </c>
      <c r="Q497" t="n">
        <v>2</v>
      </c>
      <c r="V497" t="n">
        <v>7019542.653</v>
      </c>
      <c r="W497" t="n">
        <v>2</v>
      </c>
      <c r="X497" t="n">
        <v>2.3743e-08</v>
      </c>
      <c r="Y497" t="n">
        <v>0.33333</v>
      </c>
      <c r="Z497" t="n">
        <v>329.291151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MAITENCILLO 220</t>
        </is>
      </c>
      <c r="AE497" t="n">
        <v>100.646</v>
      </c>
      <c r="AF497" t="n">
        <v>1.072776031070834</v>
      </c>
      <c r="AG497" t="n">
        <v>107.9706164231552</v>
      </c>
      <c r="AH497" t="n">
        <v>694.38</v>
      </c>
      <c r="AI497" t="n">
        <v>0.875</v>
      </c>
      <c r="AJ497" t="n">
        <v>65.60105705292169</v>
      </c>
      <c r="AK497" t="n">
        <v>0.9726</v>
      </c>
      <c r="AL497" t="n">
        <v>63.804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1.117736823570842</v>
      </c>
      <c r="AR497" t="n">
        <v>6778.9837</v>
      </c>
      <c r="AS497" t="n">
        <v>21010.092598404</v>
      </c>
      <c r="AT497" t="inlineStr">
        <is>
          <t>PNP_16T_02-11-2020</t>
        </is>
      </c>
      <c r="AU497" t="inlineStr">
        <is>
          <t>PNCP_2T_10-02-2020</t>
        </is>
      </c>
      <c r="AV497" t="inlineStr">
        <is>
          <t>PNCP_4T_30-04-2013</t>
        </is>
      </c>
      <c r="AW497" t="inlineStr">
        <is>
          <t>MAITENCILLO 220</t>
        </is>
      </c>
      <c r="AX497" t="n">
        <v>100.646</v>
      </c>
      <c r="AY497" t="n">
        <v>1.080821157758461</v>
      </c>
      <c r="AZ497" t="n">
        <v>108.7803262437581</v>
      </c>
      <c r="BA497" t="n">
        <v>779.3099999999999</v>
      </c>
      <c r="BB497" t="n">
        <v>0.879</v>
      </c>
      <c r="BC497" t="n">
        <v>74.51599092357533</v>
      </c>
      <c r="BD497" t="n">
        <v>0.9617</v>
      </c>
      <c r="BE497" t="n">
        <v>71.66200000000001</v>
      </c>
      <c r="BF497" t="n">
        <v>8.9176</v>
      </c>
      <c r="BG497" t="n">
        <v>0.804</v>
      </c>
      <c r="BH497" t="n">
        <v>6039.043023599974</v>
      </c>
      <c r="BI497" t="n">
        <v>1.089916656884611</v>
      </c>
      <c r="BJ497" t="n">
        <v>6582.0536</v>
      </c>
      <c r="BK497" t="n">
        <v>23597.662462962</v>
      </c>
    </row>
    <row r="498">
      <c r="A498" t="n">
        <v>2511</v>
      </c>
      <c r="B498" t="inlineStr">
        <is>
          <t>01-12-2020</t>
        </is>
      </c>
      <c r="C498" t="n">
        <v>2020</v>
      </c>
      <c r="D498" t="n">
        <v>1</v>
      </c>
      <c r="E498" t="inlineStr">
        <is>
          <t>SAN_JUAN_LAP</t>
        </is>
      </c>
      <c r="F498" t="inlineStr">
        <is>
          <t>SUM_CONAFE_A</t>
        </is>
      </c>
      <c r="G498" t="inlineStr">
        <is>
          <t>A</t>
        </is>
      </c>
      <c r="H498" t="inlineStr">
        <is>
          <t>CONAFE</t>
        </is>
      </c>
      <c r="I498" t="inlineStr">
        <is>
          <t>CONAILLAA</t>
        </is>
      </c>
      <c r="J498" t="inlineStr">
        <is>
          <t>ILLAPEL</t>
        </is>
      </c>
      <c r="K498" t="n">
        <v>-42230.78412377</v>
      </c>
      <c r="L498" t="inlineStr">
        <is>
          <t>ILLAPEL</t>
        </is>
      </c>
      <c r="M498" t="inlineStr">
        <is>
          <t>PAN DE AZUCAR</t>
        </is>
      </c>
      <c r="N498" t="n">
        <v>0.17767429509694</v>
      </c>
      <c r="O498" t="n">
        <v>7503.324801</v>
      </c>
      <c r="P498" t="inlineStr">
        <is>
          <t>BS2A</t>
        </is>
      </c>
      <c r="Q498" t="n">
        <v>2</v>
      </c>
      <c r="V498" t="n">
        <v>7019542.653</v>
      </c>
      <c r="W498" t="n">
        <v>2</v>
      </c>
      <c r="X498" t="n">
        <v>2.3743e-08</v>
      </c>
      <c r="Y498" t="n">
        <v>0.33333</v>
      </c>
      <c r="Z498" t="n">
        <v>2501.083256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PAN DE AZUCAR 220</t>
        </is>
      </c>
      <c r="AE498" t="n">
        <v>100.646</v>
      </c>
      <c r="AF498" t="n">
        <v>1.072776031070834</v>
      </c>
      <c r="AG498" t="n">
        <v>107.9706164231552</v>
      </c>
      <c r="AH498" t="n">
        <v>694.38</v>
      </c>
      <c r="AI498" t="n">
        <v>0.875</v>
      </c>
      <c r="AJ498" t="n">
        <v>65.60105705292169</v>
      </c>
      <c r="AK498" t="n">
        <v>0.9891</v>
      </c>
      <c r="AL498" t="n">
        <v>64.886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0.9601774273040907</v>
      </c>
      <c r="AR498" t="n">
        <v>5823.3987</v>
      </c>
      <c r="AS498" t="n">
        <v>162285.288148816</v>
      </c>
      <c r="AT498" t="inlineStr">
        <is>
          <t>PNP_16T_02-11-2020</t>
        </is>
      </c>
      <c r="AU498" t="inlineStr">
        <is>
          <t>PNCP_2T_10-02-2020</t>
        </is>
      </c>
      <c r="AV498" t="inlineStr">
        <is>
          <t>PNCP_4T_30-04-2013</t>
        </is>
      </c>
      <c r="AW498" t="inlineStr">
        <is>
          <t>PAN DE AZUCAR 220</t>
        </is>
      </c>
      <c r="AX498" t="n">
        <v>100.646</v>
      </c>
      <c r="AY498" t="n">
        <v>1.080821157758461</v>
      </c>
      <c r="AZ498" t="n">
        <v>108.7803262437581</v>
      </c>
      <c r="BA498" t="n">
        <v>779.3099999999999</v>
      </c>
      <c r="BB498" t="n">
        <v>0.879</v>
      </c>
      <c r="BC498" t="n">
        <v>74.51599092357533</v>
      </c>
      <c r="BD498" t="n">
        <v>0.9818</v>
      </c>
      <c r="BE498" t="n">
        <v>73.16</v>
      </c>
      <c r="BF498" t="n">
        <v>8.9176</v>
      </c>
      <c r="BG498" t="n">
        <v>0.804</v>
      </c>
      <c r="BH498" t="n">
        <v>6039.043023599974</v>
      </c>
      <c r="BI498" t="n">
        <v>0.9428289797930015</v>
      </c>
      <c r="BJ498" t="n">
        <v>5693.7848</v>
      </c>
      <c r="BK498" t="n">
        <v>182979.25100896</v>
      </c>
    </row>
    <row r="499">
      <c r="A499" t="n">
        <v>5041</v>
      </c>
      <c r="B499" t="inlineStr">
        <is>
          <t>01-12-2020</t>
        </is>
      </c>
      <c r="C499" t="n">
        <v>2020</v>
      </c>
      <c r="D499" t="n">
        <v>1</v>
      </c>
      <c r="E499" t="inlineStr">
        <is>
          <t>SAN_JUAN_LAP</t>
        </is>
      </c>
      <c r="F499" t="inlineStr">
        <is>
          <t>SUM_CONAFE_A</t>
        </is>
      </c>
      <c r="G499" t="inlineStr">
        <is>
          <t>A</t>
        </is>
      </c>
      <c r="H499" t="inlineStr">
        <is>
          <t>CONAFE</t>
        </is>
      </c>
      <c r="I499" t="inlineStr">
        <is>
          <t>CONAINCAA</t>
        </is>
      </c>
      <c r="J499" t="inlineStr">
        <is>
          <t>INCAHUASI</t>
        </is>
      </c>
      <c r="K499" t="n">
        <v>-7119.92552333</v>
      </c>
      <c r="L499" t="inlineStr">
        <is>
          <t>INCAHUASI</t>
        </is>
      </c>
      <c r="M499" t="inlineStr">
        <is>
          <t>CARDONES</t>
        </is>
      </c>
      <c r="N499" t="n">
        <v>0.06884697022492001</v>
      </c>
      <c r="O499" t="n">
        <v>490.185301</v>
      </c>
      <c r="P499" t="inlineStr">
        <is>
          <t>BS2A</t>
        </is>
      </c>
      <c r="Q499" t="n">
        <v>2</v>
      </c>
      <c r="V499" t="n">
        <v>7019542.653</v>
      </c>
      <c r="W499" t="n">
        <v>2</v>
      </c>
      <c r="X499" t="n">
        <v>2.3743e-08</v>
      </c>
      <c r="Y499" t="n">
        <v>0.33333</v>
      </c>
      <c r="Z499" t="n">
        <v>163.393466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CARDONES 220</t>
        </is>
      </c>
      <c r="AE499" t="n">
        <v>100.646</v>
      </c>
      <c r="AF499" t="n">
        <v>1.072776031070834</v>
      </c>
      <c r="AG499" t="n">
        <v>107.9706164231552</v>
      </c>
      <c r="AH499" t="n">
        <v>694.38</v>
      </c>
      <c r="AI499" t="n">
        <v>0.875</v>
      </c>
      <c r="AJ499" t="n">
        <v>65.60105705292169</v>
      </c>
      <c r="AK499" t="n">
        <v>0.9984</v>
      </c>
      <c r="AL499" t="n">
        <v>65.496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1.045385779122542</v>
      </c>
      <c r="AR499" t="n">
        <v>6340.1804</v>
      </c>
      <c r="AS499" t="n">
        <v>10701.618449136</v>
      </c>
      <c r="AT499" t="inlineStr">
        <is>
          <t>PNP_16T_02-11-2020</t>
        </is>
      </c>
      <c r="AU499" t="inlineStr">
        <is>
          <t>PNCP_2T_10-02-2020</t>
        </is>
      </c>
      <c r="AV499" t="inlineStr">
        <is>
          <t>PNCP_4T_30-04-2013</t>
        </is>
      </c>
      <c r="AW499" t="inlineStr">
        <is>
          <t>CARDONES 220</t>
        </is>
      </c>
      <c r="AX499" t="n">
        <v>100.646</v>
      </c>
      <c r="AY499" t="n">
        <v>1.080821157758461</v>
      </c>
      <c r="AZ499" t="n">
        <v>108.7803262437581</v>
      </c>
      <c r="BA499" t="n">
        <v>779.3099999999999</v>
      </c>
      <c r="BB499" t="n">
        <v>0.879</v>
      </c>
      <c r="BC499" t="n">
        <v>74.51599092357533</v>
      </c>
      <c r="BD499" t="n">
        <v>0.9887</v>
      </c>
      <c r="BE499" t="n">
        <v>73.67400000000001</v>
      </c>
      <c r="BF499" t="n">
        <v>8.9176</v>
      </c>
      <c r="BG499" t="n">
        <v>0.804</v>
      </c>
      <c r="BH499" t="n">
        <v>6039.043023599974</v>
      </c>
      <c r="BI499" t="n">
        <v>1.015020531661984</v>
      </c>
      <c r="BJ499" t="n">
        <v>6129.7527</v>
      </c>
      <c r="BK499" t="n">
        <v>12037.850214084</v>
      </c>
    </row>
    <row r="500">
      <c r="A500" t="n">
        <v>5043</v>
      </c>
      <c r="B500" t="inlineStr">
        <is>
          <t>01-12-2020</t>
        </is>
      </c>
      <c r="C500" t="n">
        <v>2020</v>
      </c>
      <c r="D500" t="n">
        <v>1</v>
      </c>
      <c r="E500" t="inlineStr">
        <is>
          <t>SAN_JUAN_LAP</t>
        </is>
      </c>
      <c r="F500" t="inlineStr">
        <is>
          <t>SUM_CONAFE_A</t>
        </is>
      </c>
      <c r="G500" t="inlineStr">
        <is>
          <t>A</t>
        </is>
      </c>
      <c r="H500" t="inlineStr">
        <is>
          <t>CONAFE</t>
        </is>
      </c>
      <c r="I500" t="inlineStr">
        <is>
          <t>CONAINCAA</t>
        </is>
      </c>
      <c r="J500" t="inlineStr">
        <is>
          <t>INCAHUASI</t>
        </is>
      </c>
      <c r="K500" t="n">
        <v>-7119.92552333</v>
      </c>
      <c r="L500" t="inlineStr">
        <is>
          <t>INCAHUASI</t>
        </is>
      </c>
      <c r="M500" t="inlineStr">
        <is>
          <t>LOS VILOS</t>
        </is>
      </c>
      <c r="N500" t="n">
        <v>0.02308052913289</v>
      </c>
      <c r="O500" t="n">
        <v>164.331648</v>
      </c>
      <c r="P500" t="inlineStr">
        <is>
          <t>BS2A</t>
        </is>
      </c>
      <c r="Q500" t="n">
        <v>2</v>
      </c>
      <c r="V500" t="n">
        <v>7019542.653</v>
      </c>
      <c r="W500" t="n">
        <v>2</v>
      </c>
      <c r="X500" t="n">
        <v>2.3743e-08</v>
      </c>
      <c r="Y500" t="n">
        <v>0.33333</v>
      </c>
      <c r="Z500" t="n">
        <v>54.776668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LOS VILOS 220</t>
        </is>
      </c>
      <c r="AE500" t="n">
        <v>100.646</v>
      </c>
      <c r="AF500" t="n">
        <v>1.072776031070834</v>
      </c>
      <c r="AG500" t="n">
        <v>107.9706164231552</v>
      </c>
      <c r="AH500" t="n">
        <v>694.38</v>
      </c>
      <c r="AI500" t="n">
        <v>0.875</v>
      </c>
      <c r="AJ500" t="n">
        <v>65.60105705292169</v>
      </c>
      <c r="AK500" t="n">
        <v>0.9925</v>
      </c>
      <c r="AL500" t="n">
        <v>65.10899999999999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0.9905877640933213</v>
      </c>
      <c r="AR500" t="n">
        <v>6007.8349</v>
      </c>
      <c r="AS500" t="n">
        <v>3566.454076812</v>
      </c>
      <c r="AT500" t="inlineStr">
        <is>
          <t>PNP_16T_02-11-2020</t>
        </is>
      </c>
      <c r="AU500" t="inlineStr">
        <is>
          <t>PNCP_2T_10-02-2020</t>
        </is>
      </c>
      <c r="AV500" t="inlineStr">
        <is>
          <t>PNCP_4T_30-04-2013</t>
        </is>
      </c>
      <c r="AW500" t="inlineStr">
        <is>
          <t>LOS VILOS 220</t>
        </is>
      </c>
      <c r="AX500" t="n">
        <v>100.646</v>
      </c>
      <c r="AY500" t="n">
        <v>1.080821157758461</v>
      </c>
      <c r="AZ500" t="n">
        <v>108.7803262437581</v>
      </c>
      <c r="BA500" t="n">
        <v>779.3099999999999</v>
      </c>
      <c r="BB500" t="n">
        <v>0.879</v>
      </c>
      <c r="BC500" t="n">
        <v>74.51599092357533</v>
      </c>
      <c r="BD500" t="n">
        <v>1.0016</v>
      </c>
      <c r="BE500" t="n">
        <v>74.63500000000001</v>
      </c>
      <c r="BF500" t="n">
        <v>8.9176</v>
      </c>
      <c r="BG500" t="n">
        <v>0.804</v>
      </c>
      <c r="BH500" t="n">
        <v>6039.043023599974</v>
      </c>
      <c r="BI500" t="n">
        <v>0.9848803444477822</v>
      </c>
      <c r="BJ500" t="n">
        <v>5947.7348</v>
      </c>
      <c r="BK500" t="n">
        <v>4088.25661618</v>
      </c>
    </row>
    <row r="501">
      <c r="A501" t="n">
        <v>5045</v>
      </c>
      <c r="B501" t="inlineStr">
        <is>
          <t>01-12-2020</t>
        </is>
      </c>
      <c r="C501" t="n">
        <v>2020</v>
      </c>
      <c r="D501" t="n">
        <v>1</v>
      </c>
      <c r="E501" t="inlineStr">
        <is>
          <t>SAN_JUAN_LAP</t>
        </is>
      </c>
      <c r="F501" t="inlineStr">
        <is>
          <t>SUM_CONAFE_A</t>
        </is>
      </c>
      <c r="G501" t="inlineStr">
        <is>
          <t>A</t>
        </is>
      </c>
      <c r="H501" t="inlineStr">
        <is>
          <t>CONAFE</t>
        </is>
      </c>
      <c r="I501" t="inlineStr">
        <is>
          <t>CONAINCAA</t>
        </is>
      </c>
      <c r="J501" t="inlineStr">
        <is>
          <t>INCAHUASI</t>
        </is>
      </c>
      <c r="K501" t="n">
        <v>-7119.92552333</v>
      </c>
      <c r="L501" t="inlineStr">
        <is>
          <t>INCAHUASI</t>
        </is>
      </c>
      <c r="M501" t="inlineStr">
        <is>
          <t>MAITENCILLO</t>
        </is>
      </c>
      <c r="N501" t="n">
        <v>0.64694678312872</v>
      </c>
      <c r="O501" t="n">
        <v>4606.212913</v>
      </c>
      <c r="P501" t="inlineStr">
        <is>
          <t>BS2A</t>
        </is>
      </c>
      <c r="Q501" t="n">
        <v>2</v>
      </c>
      <c r="V501" t="n">
        <v>7019542.653</v>
      </c>
      <c r="W501" t="n">
        <v>2</v>
      </c>
      <c r="X501" t="n">
        <v>2.3743e-08</v>
      </c>
      <c r="Y501" t="n">
        <v>0.33333</v>
      </c>
      <c r="Z501" t="n">
        <v>1535.38895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MAITENCILLO 220</t>
        </is>
      </c>
      <c r="AE501" t="n">
        <v>100.646</v>
      </c>
      <c r="AF501" t="n">
        <v>1.072776031070834</v>
      </c>
      <c r="AG501" t="n">
        <v>107.9706164231552</v>
      </c>
      <c r="AH501" t="n">
        <v>694.38</v>
      </c>
      <c r="AI501" t="n">
        <v>0.875</v>
      </c>
      <c r="AJ501" t="n">
        <v>65.60105705292169</v>
      </c>
      <c r="AK501" t="n">
        <v>0.9726</v>
      </c>
      <c r="AL501" t="n">
        <v>63.804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1.117736823570842</v>
      </c>
      <c r="AR501" t="n">
        <v>6778.9837</v>
      </c>
      <c r="AS501" t="n">
        <v>97963.95656580001</v>
      </c>
      <c r="AT501" t="inlineStr">
        <is>
          <t>PNP_16T_02-11-2020</t>
        </is>
      </c>
      <c r="AU501" t="inlineStr">
        <is>
          <t>PNCP_2T_10-02-2020</t>
        </is>
      </c>
      <c r="AV501" t="inlineStr">
        <is>
          <t>PNCP_4T_30-04-2013</t>
        </is>
      </c>
      <c r="AW501" t="inlineStr">
        <is>
          <t>MAITENCILLO 220</t>
        </is>
      </c>
      <c r="AX501" t="n">
        <v>100.646</v>
      </c>
      <c r="AY501" t="n">
        <v>1.080821157758461</v>
      </c>
      <c r="AZ501" t="n">
        <v>108.7803262437581</v>
      </c>
      <c r="BA501" t="n">
        <v>779.3099999999999</v>
      </c>
      <c r="BB501" t="n">
        <v>0.879</v>
      </c>
      <c r="BC501" t="n">
        <v>74.51599092357533</v>
      </c>
      <c r="BD501" t="n">
        <v>0.9617</v>
      </c>
      <c r="BE501" t="n">
        <v>71.66200000000001</v>
      </c>
      <c r="BF501" t="n">
        <v>8.9176</v>
      </c>
      <c r="BG501" t="n">
        <v>0.804</v>
      </c>
      <c r="BH501" t="n">
        <v>6039.043023599974</v>
      </c>
      <c r="BI501" t="n">
        <v>1.089916656884611</v>
      </c>
      <c r="BJ501" t="n">
        <v>6582.0536</v>
      </c>
      <c r="BK501" t="n">
        <v>110029.0429349</v>
      </c>
    </row>
    <row r="502">
      <c r="A502" t="n">
        <v>5047</v>
      </c>
      <c r="B502" t="inlineStr">
        <is>
          <t>01-12-2020</t>
        </is>
      </c>
      <c r="C502" t="n">
        <v>2020</v>
      </c>
      <c r="D502" t="n">
        <v>1</v>
      </c>
      <c r="E502" t="inlineStr">
        <is>
          <t>SAN_JUAN_LAP</t>
        </is>
      </c>
      <c r="F502" t="inlineStr">
        <is>
          <t>SUM_CONAFE_A</t>
        </is>
      </c>
      <c r="G502" t="inlineStr">
        <is>
          <t>A</t>
        </is>
      </c>
      <c r="H502" t="inlineStr">
        <is>
          <t>CONAFE</t>
        </is>
      </c>
      <c r="I502" t="inlineStr">
        <is>
          <t>CONAINCAA</t>
        </is>
      </c>
      <c r="J502" t="inlineStr">
        <is>
          <t>INCAHUASI</t>
        </is>
      </c>
      <c r="K502" t="n">
        <v>-7119.92552333</v>
      </c>
      <c r="L502" t="inlineStr">
        <is>
          <t>INCAHUASI</t>
        </is>
      </c>
      <c r="M502" t="inlineStr">
        <is>
          <t>PAN DE AZUCAR</t>
        </is>
      </c>
      <c r="N502" t="n">
        <v>0.31144318845395</v>
      </c>
      <c r="O502" t="n">
        <v>2217.452307</v>
      </c>
      <c r="P502" t="inlineStr">
        <is>
          <t>BS2A</t>
        </is>
      </c>
      <c r="Q502" t="n">
        <v>2</v>
      </c>
      <c r="V502" t="n">
        <v>7019542.653</v>
      </c>
      <c r="W502" t="n">
        <v>2</v>
      </c>
      <c r="X502" t="n">
        <v>2.3743e-08</v>
      </c>
      <c r="Y502" t="n">
        <v>0.33333</v>
      </c>
      <c r="Z502" t="n">
        <v>739.143377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PAN DE AZUCAR 220</t>
        </is>
      </c>
      <c r="AE502" t="n">
        <v>100.646</v>
      </c>
      <c r="AF502" t="n">
        <v>1.072776031070834</v>
      </c>
      <c r="AG502" t="n">
        <v>107.9706164231552</v>
      </c>
      <c r="AH502" t="n">
        <v>694.38</v>
      </c>
      <c r="AI502" t="n">
        <v>0.875</v>
      </c>
      <c r="AJ502" t="n">
        <v>65.60105705292169</v>
      </c>
      <c r="AK502" t="n">
        <v>0.9891</v>
      </c>
      <c r="AL502" t="n">
        <v>64.886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0.9601774273040907</v>
      </c>
      <c r="AR502" t="n">
        <v>5823.3987</v>
      </c>
      <c r="AS502" t="n">
        <v>47960.057160022</v>
      </c>
      <c r="AT502" t="inlineStr">
        <is>
          <t>PNP_16T_02-11-2020</t>
        </is>
      </c>
      <c r="AU502" t="inlineStr">
        <is>
          <t>PNCP_2T_10-02-2020</t>
        </is>
      </c>
      <c r="AV502" t="inlineStr">
        <is>
          <t>PNCP_4T_30-04-2013</t>
        </is>
      </c>
      <c r="AW502" t="inlineStr">
        <is>
          <t>PAN DE AZUCAR 220</t>
        </is>
      </c>
      <c r="AX502" t="n">
        <v>100.646</v>
      </c>
      <c r="AY502" t="n">
        <v>1.080821157758461</v>
      </c>
      <c r="AZ502" t="n">
        <v>108.7803262437581</v>
      </c>
      <c r="BA502" t="n">
        <v>779.3099999999999</v>
      </c>
      <c r="BB502" t="n">
        <v>0.879</v>
      </c>
      <c r="BC502" t="n">
        <v>74.51599092357533</v>
      </c>
      <c r="BD502" t="n">
        <v>0.9818</v>
      </c>
      <c r="BE502" t="n">
        <v>73.16</v>
      </c>
      <c r="BF502" t="n">
        <v>8.9176</v>
      </c>
      <c r="BG502" t="n">
        <v>0.804</v>
      </c>
      <c r="BH502" t="n">
        <v>6039.043023599974</v>
      </c>
      <c r="BI502" t="n">
        <v>0.9428289797930015</v>
      </c>
      <c r="BJ502" t="n">
        <v>5693.7848</v>
      </c>
      <c r="BK502" t="n">
        <v>54075.72946132</v>
      </c>
    </row>
    <row r="503">
      <c r="A503" t="n">
        <v>3745</v>
      </c>
      <c r="B503" t="inlineStr">
        <is>
          <t>01-12-2020</t>
        </is>
      </c>
      <c r="C503" t="n">
        <v>2020</v>
      </c>
      <c r="D503" t="n">
        <v>1</v>
      </c>
      <c r="E503" t="inlineStr">
        <is>
          <t>SAN_JUAN_LAP</t>
        </is>
      </c>
      <c r="F503" t="inlineStr">
        <is>
          <t>SUM_CONAFE_A</t>
        </is>
      </c>
      <c r="G503" t="inlineStr">
        <is>
          <t>A</t>
        </is>
      </c>
      <c r="H503" t="inlineStr">
        <is>
          <t>CONAFE</t>
        </is>
      </c>
      <c r="I503" t="inlineStr">
        <is>
          <t>CONAMONTA</t>
        </is>
      </c>
      <c r="J503" t="inlineStr">
        <is>
          <t>M.PATRIA</t>
        </is>
      </c>
      <c r="K503" t="n">
        <v>-16512.16073414</v>
      </c>
      <c r="L503" t="inlineStr">
        <is>
          <t>MONTE PATRIA</t>
        </is>
      </c>
      <c r="M503" t="inlineStr">
        <is>
          <t>CARDONES</t>
        </is>
      </c>
      <c r="N503" t="n">
        <v>0.02029635191212</v>
      </c>
      <c r="O503" t="n">
        <v>335.136625</v>
      </c>
      <c r="P503" t="inlineStr">
        <is>
          <t>BS2A</t>
        </is>
      </c>
      <c r="Q503" t="n">
        <v>2</v>
      </c>
      <c r="V503" t="n">
        <v>7019542.653</v>
      </c>
      <c r="W503" t="n">
        <v>2</v>
      </c>
      <c r="X503" t="n">
        <v>2.3743e-08</v>
      </c>
      <c r="Y503" t="n">
        <v>0.33333</v>
      </c>
      <c r="Z503" t="n">
        <v>111.711091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CARDONES 220</t>
        </is>
      </c>
      <c r="AE503" t="n">
        <v>100.646</v>
      </c>
      <c r="AF503" t="n">
        <v>1.072776031070834</v>
      </c>
      <c r="AG503" t="n">
        <v>107.9706164231552</v>
      </c>
      <c r="AH503" t="n">
        <v>694.38</v>
      </c>
      <c r="AI503" t="n">
        <v>0.875</v>
      </c>
      <c r="AJ503" t="n">
        <v>65.60105705292169</v>
      </c>
      <c r="AK503" t="n">
        <v>0.9984</v>
      </c>
      <c r="AL503" t="n">
        <v>65.496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1.045385779122542</v>
      </c>
      <c r="AR503" t="n">
        <v>6340.1804</v>
      </c>
      <c r="AS503" t="n">
        <v>7316.629616136</v>
      </c>
      <c r="AT503" t="inlineStr">
        <is>
          <t>PNP_16T_02-11-2020</t>
        </is>
      </c>
      <c r="AU503" t="inlineStr">
        <is>
          <t>PNCP_2T_10-02-2020</t>
        </is>
      </c>
      <c r="AV503" t="inlineStr">
        <is>
          <t>PNCP_4T_30-04-2013</t>
        </is>
      </c>
      <c r="AW503" t="inlineStr">
        <is>
          <t>CARDONES 220</t>
        </is>
      </c>
      <c r="AX503" t="n">
        <v>100.646</v>
      </c>
      <c r="AY503" t="n">
        <v>1.080821157758461</v>
      </c>
      <c r="AZ503" t="n">
        <v>108.7803262437581</v>
      </c>
      <c r="BA503" t="n">
        <v>779.3099999999999</v>
      </c>
      <c r="BB503" t="n">
        <v>0.879</v>
      </c>
      <c r="BC503" t="n">
        <v>74.51599092357533</v>
      </c>
      <c r="BD503" t="n">
        <v>0.9887</v>
      </c>
      <c r="BE503" t="n">
        <v>73.67400000000001</v>
      </c>
      <c r="BF503" t="n">
        <v>8.9176</v>
      </c>
      <c r="BG503" t="n">
        <v>0.804</v>
      </c>
      <c r="BH503" t="n">
        <v>6039.043023599974</v>
      </c>
      <c r="BI503" t="n">
        <v>1.015020531661984</v>
      </c>
      <c r="BJ503" t="n">
        <v>6129.7527</v>
      </c>
      <c r="BK503" t="n">
        <v>8230.202918334</v>
      </c>
    </row>
    <row r="504">
      <c r="A504" t="n">
        <v>3747</v>
      </c>
      <c r="B504" t="inlineStr">
        <is>
          <t>01-12-2020</t>
        </is>
      </c>
      <c r="C504" t="n">
        <v>2020</v>
      </c>
      <c r="D504" t="n">
        <v>1</v>
      </c>
      <c r="E504" t="inlineStr">
        <is>
          <t>SAN_JUAN_LAP</t>
        </is>
      </c>
      <c r="F504" t="inlineStr">
        <is>
          <t>SUM_CONAFE_A</t>
        </is>
      </c>
      <c r="G504" t="inlineStr">
        <is>
          <t>A</t>
        </is>
      </c>
      <c r="H504" t="inlineStr">
        <is>
          <t>CONAFE</t>
        </is>
      </c>
      <c r="I504" t="inlineStr">
        <is>
          <t>CONAMONTA</t>
        </is>
      </c>
      <c r="J504" t="inlineStr">
        <is>
          <t>M.PATRIA</t>
        </is>
      </c>
      <c r="K504" t="n">
        <v>-16512.16073414</v>
      </c>
      <c r="L504" t="inlineStr">
        <is>
          <t>MONTE PATRIA</t>
        </is>
      </c>
      <c r="M504" t="inlineStr">
        <is>
          <t>LOS VILOS</t>
        </is>
      </c>
      <c r="N504" t="n">
        <v>0.24496576919851</v>
      </c>
      <c r="O504" t="n">
        <v>4044.914155</v>
      </c>
      <c r="P504" t="inlineStr">
        <is>
          <t>BS2A</t>
        </is>
      </c>
      <c r="Q504" t="n">
        <v>2</v>
      </c>
      <c r="V504" t="n">
        <v>7019542.653</v>
      </c>
      <c r="W504" t="n">
        <v>2</v>
      </c>
      <c r="X504" t="n">
        <v>2.3743e-08</v>
      </c>
      <c r="Y504" t="n">
        <v>0.33333</v>
      </c>
      <c r="Z504" t="n">
        <v>1348.291235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LOS VILOS 220</t>
        </is>
      </c>
      <c r="AE504" t="n">
        <v>100.646</v>
      </c>
      <c r="AF504" t="n">
        <v>1.072776031070834</v>
      </c>
      <c r="AG504" t="n">
        <v>107.9706164231552</v>
      </c>
      <c r="AH504" t="n">
        <v>694.38</v>
      </c>
      <c r="AI504" t="n">
        <v>0.875</v>
      </c>
      <c r="AJ504" t="n">
        <v>65.60105705292169</v>
      </c>
      <c r="AK504" t="n">
        <v>0.9925</v>
      </c>
      <c r="AL504" t="n">
        <v>65.10899999999999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0.9905877640933213</v>
      </c>
      <c r="AR504" t="n">
        <v>6007.8349</v>
      </c>
      <c r="AS504" t="n">
        <v>87785.89401961499</v>
      </c>
      <c r="AT504" t="inlineStr">
        <is>
          <t>PNP_16T_02-11-2020</t>
        </is>
      </c>
      <c r="AU504" t="inlineStr">
        <is>
          <t>PNCP_2T_10-02-2020</t>
        </is>
      </c>
      <c r="AV504" t="inlineStr">
        <is>
          <t>PNCP_4T_30-04-2013</t>
        </is>
      </c>
      <c r="AW504" t="inlineStr">
        <is>
          <t>LOS VILOS 220</t>
        </is>
      </c>
      <c r="AX504" t="n">
        <v>100.646</v>
      </c>
      <c r="AY504" t="n">
        <v>1.080821157758461</v>
      </c>
      <c r="AZ504" t="n">
        <v>108.7803262437581</v>
      </c>
      <c r="BA504" t="n">
        <v>779.3099999999999</v>
      </c>
      <c r="BB504" t="n">
        <v>0.879</v>
      </c>
      <c r="BC504" t="n">
        <v>74.51599092357533</v>
      </c>
      <c r="BD504" t="n">
        <v>1.0016</v>
      </c>
      <c r="BE504" t="n">
        <v>74.63500000000001</v>
      </c>
      <c r="BF504" t="n">
        <v>8.9176</v>
      </c>
      <c r="BG504" t="n">
        <v>0.804</v>
      </c>
      <c r="BH504" t="n">
        <v>6039.043023599974</v>
      </c>
      <c r="BI504" t="n">
        <v>0.9848803444477822</v>
      </c>
      <c r="BJ504" t="n">
        <v>5947.7348</v>
      </c>
      <c r="BK504" t="n">
        <v>100629.716324225</v>
      </c>
    </row>
    <row r="505">
      <c r="A505" t="n">
        <v>3749</v>
      </c>
      <c r="B505" t="inlineStr">
        <is>
          <t>01-12-2020</t>
        </is>
      </c>
      <c r="C505" t="n">
        <v>2020</v>
      </c>
      <c r="D505" t="n">
        <v>1</v>
      </c>
      <c r="E505" t="inlineStr">
        <is>
          <t>SAN_JUAN_LAP</t>
        </is>
      </c>
      <c r="F505" t="inlineStr">
        <is>
          <t>SUM_CONAFE_A</t>
        </is>
      </c>
      <c r="G505" t="inlineStr">
        <is>
          <t>A</t>
        </is>
      </c>
      <c r="H505" t="inlineStr">
        <is>
          <t>CONAFE</t>
        </is>
      </c>
      <c r="I505" t="inlineStr">
        <is>
          <t>CONAMONTA</t>
        </is>
      </c>
      <c r="J505" t="inlineStr">
        <is>
          <t>M.PATRIA</t>
        </is>
      </c>
      <c r="K505" t="n">
        <v>-16512.16073414</v>
      </c>
      <c r="L505" t="inlineStr">
        <is>
          <t>MONTE PATRIA</t>
        </is>
      </c>
      <c r="M505" t="inlineStr">
        <is>
          <t>MAITENCILLO</t>
        </is>
      </c>
      <c r="N505" t="n">
        <v>0.05087648042857</v>
      </c>
      <c r="O505" t="n">
        <v>840.0806219999999</v>
      </c>
      <c r="P505" t="inlineStr">
        <is>
          <t>BS2A</t>
        </is>
      </c>
      <c r="Q505" t="n">
        <v>2</v>
      </c>
      <c r="V505" t="n">
        <v>7019542.653</v>
      </c>
      <c r="W505" t="n">
        <v>2</v>
      </c>
      <c r="X505" t="n">
        <v>2.3743e-08</v>
      </c>
      <c r="Y505" t="n">
        <v>0.33333</v>
      </c>
      <c r="Z505" t="n">
        <v>280.024074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MAITENCILLO 220</t>
        </is>
      </c>
      <c r="AE505" t="n">
        <v>100.646</v>
      </c>
      <c r="AF505" t="n">
        <v>1.072776031070834</v>
      </c>
      <c r="AG505" t="n">
        <v>107.9706164231552</v>
      </c>
      <c r="AH505" t="n">
        <v>694.38</v>
      </c>
      <c r="AI505" t="n">
        <v>0.875</v>
      </c>
      <c r="AJ505" t="n">
        <v>65.60105705292169</v>
      </c>
      <c r="AK505" t="n">
        <v>0.9726</v>
      </c>
      <c r="AL505" t="n">
        <v>63.804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1.117736823570842</v>
      </c>
      <c r="AR505" t="n">
        <v>6778.9837</v>
      </c>
      <c r="AS505" t="n">
        <v>17866.656017496</v>
      </c>
      <c r="AT505" t="inlineStr">
        <is>
          <t>PNP_16T_02-11-2020</t>
        </is>
      </c>
      <c r="AU505" t="inlineStr">
        <is>
          <t>PNCP_2T_10-02-2020</t>
        </is>
      </c>
      <c r="AV505" t="inlineStr">
        <is>
          <t>PNCP_4T_30-04-2013</t>
        </is>
      </c>
      <c r="AW505" t="inlineStr">
        <is>
          <t>MAITENCILLO 220</t>
        </is>
      </c>
      <c r="AX505" t="n">
        <v>100.646</v>
      </c>
      <c r="AY505" t="n">
        <v>1.080821157758461</v>
      </c>
      <c r="AZ505" t="n">
        <v>108.7803262437581</v>
      </c>
      <c r="BA505" t="n">
        <v>779.3099999999999</v>
      </c>
      <c r="BB505" t="n">
        <v>0.879</v>
      </c>
      <c r="BC505" t="n">
        <v>74.51599092357533</v>
      </c>
      <c r="BD505" t="n">
        <v>0.9617</v>
      </c>
      <c r="BE505" t="n">
        <v>71.66200000000001</v>
      </c>
      <c r="BF505" t="n">
        <v>8.9176</v>
      </c>
      <c r="BG505" t="n">
        <v>0.804</v>
      </c>
      <c r="BH505" t="n">
        <v>6039.043023599974</v>
      </c>
      <c r="BI505" t="n">
        <v>1.089916656884611</v>
      </c>
      <c r="BJ505" t="n">
        <v>6582.0536</v>
      </c>
      <c r="BK505" t="n">
        <v>20067.085190988</v>
      </c>
    </row>
    <row r="506">
      <c r="A506" t="n">
        <v>3751</v>
      </c>
      <c r="B506" t="inlineStr">
        <is>
          <t>01-12-2020</t>
        </is>
      </c>
      <c r="C506" t="n">
        <v>2020</v>
      </c>
      <c r="D506" t="n">
        <v>1</v>
      </c>
      <c r="E506" t="inlineStr">
        <is>
          <t>SAN_JUAN_LAP</t>
        </is>
      </c>
      <c r="F506" t="inlineStr">
        <is>
          <t>SUM_CONAFE_A</t>
        </is>
      </c>
      <c r="G506" t="inlineStr">
        <is>
          <t>A</t>
        </is>
      </c>
      <c r="H506" t="inlineStr">
        <is>
          <t>CONAFE</t>
        </is>
      </c>
      <c r="I506" t="inlineStr">
        <is>
          <t>CONAMONTA</t>
        </is>
      </c>
      <c r="J506" t="inlineStr">
        <is>
          <t>M.PATRIA</t>
        </is>
      </c>
      <c r="K506" t="n">
        <v>-16512.16073414</v>
      </c>
      <c r="L506" t="inlineStr">
        <is>
          <t>MONTE PATRIA</t>
        </is>
      </c>
      <c r="M506" t="inlineStr">
        <is>
          <t>PAN DE AZUCAR</t>
        </is>
      </c>
      <c r="N506" t="n">
        <v>0.71517768358844</v>
      </c>
      <c r="O506" t="n">
        <v>11809.128865</v>
      </c>
      <c r="P506" t="inlineStr">
        <is>
          <t>BS2A</t>
        </is>
      </c>
      <c r="Q506" t="n">
        <v>2</v>
      </c>
      <c r="V506" t="n">
        <v>7019542.653</v>
      </c>
      <c r="W506" t="n">
        <v>2</v>
      </c>
      <c r="X506" t="n">
        <v>2.3743e-08</v>
      </c>
      <c r="Y506" t="n">
        <v>0.33333</v>
      </c>
      <c r="Z506" t="n">
        <v>3936.336925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PAN DE AZUCAR 220</t>
        </is>
      </c>
      <c r="AE506" t="n">
        <v>100.646</v>
      </c>
      <c r="AF506" t="n">
        <v>1.072776031070834</v>
      </c>
      <c r="AG506" t="n">
        <v>107.9706164231552</v>
      </c>
      <c r="AH506" t="n">
        <v>694.38</v>
      </c>
      <c r="AI506" t="n">
        <v>0.875</v>
      </c>
      <c r="AJ506" t="n">
        <v>65.60105705292169</v>
      </c>
      <c r="AK506" t="n">
        <v>0.9891</v>
      </c>
      <c r="AL506" t="n">
        <v>64.886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0.9601774273040907</v>
      </c>
      <c r="AR506" t="n">
        <v>5823.3987</v>
      </c>
      <c r="AS506" t="n">
        <v>255413.15771555</v>
      </c>
      <c r="AT506" t="inlineStr">
        <is>
          <t>PNP_16T_02-11-2020</t>
        </is>
      </c>
      <c r="AU506" t="inlineStr">
        <is>
          <t>PNCP_2T_10-02-2020</t>
        </is>
      </c>
      <c r="AV506" t="inlineStr">
        <is>
          <t>PNCP_4T_30-04-2013</t>
        </is>
      </c>
      <c r="AW506" t="inlineStr">
        <is>
          <t>PAN DE AZUCAR 220</t>
        </is>
      </c>
      <c r="AX506" t="n">
        <v>100.646</v>
      </c>
      <c r="AY506" t="n">
        <v>1.080821157758461</v>
      </c>
      <c r="AZ506" t="n">
        <v>108.7803262437581</v>
      </c>
      <c r="BA506" t="n">
        <v>779.3099999999999</v>
      </c>
      <c r="BB506" t="n">
        <v>0.879</v>
      </c>
      <c r="BC506" t="n">
        <v>74.51599092357533</v>
      </c>
      <c r="BD506" t="n">
        <v>0.9818</v>
      </c>
      <c r="BE506" t="n">
        <v>73.16</v>
      </c>
      <c r="BF506" t="n">
        <v>8.9176</v>
      </c>
      <c r="BG506" t="n">
        <v>0.804</v>
      </c>
      <c r="BH506" t="n">
        <v>6039.043023599974</v>
      </c>
      <c r="BI506" t="n">
        <v>0.9428289797930015</v>
      </c>
      <c r="BJ506" t="n">
        <v>5693.7848</v>
      </c>
      <c r="BK506" t="n">
        <v>287982.409433</v>
      </c>
    </row>
    <row r="507">
      <c r="A507" t="n">
        <v>627</v>
      </c>
      <c r="B507" t="inlineStr">
        <is>
          <t>01-12-2020</t>
        </is>
      </c>
      <c r="C507" t="n">
        <v>2020</v>
      </c>
      <c r="D507" t="n">
        <v>1</v>
      </c>
      <c r="E507" t="inlineStr">
        <is>
          <t>SAN_JUAN_LAP</t>
        </is>
      </c>
      <c r="F507" t="inlineStr">
        <is>
          <t>SUM_CONAFE_A</t>
        </is>
      </c>
      <c r="G507" t="inlineStr">
        <is>
          <t>A</t>
        </is>
      </c>
      <c r="H507" t="inlineStr">
        <is>
          <t>CONAFE</t>
        </is>
      </c>
      <c r="I507" t="inlineStr">
        <is>
          <t>CONAMARBA</t>
        </is>
      </c>
      <c r="J507" t="inlineStr">
        <is>
          <t>MARBELLA</t>
        </is>
      </c>
      <c r="K507" t="n">
        <v>-25518.96608535</v>
      </c>
      <c r="L507" t="inlineStr">
        <is>
          <t>MARBELLA</t>
        </is>
      </c>
      <c r="M507" t="inlineStr">
        <is>
          <t>QUILLOTA</t>
        </is>
      </c>
      <c r="N507" t="n">
        <v>1.01848410778054</v>
      </c>
      <c r="O507" t="n">
        <v>25990.661405</v>
      </c>
      <c r="P507" t="inlineStr">
        <is>
          <t>BS2A</t>
        </is>
      </c>
      <c r="Q507" t="n">
        <v>2</v>
      </c>
      <c r="V507" t="n">
        <v>7019542.653</v>
      </c>
      <c r="W507" t="n">
        <v>2</v>
      </c>
      <c r="X507" t="n">
        <v>2.3743e-08</v>
      </c>
      <c r="Y507" t="n">
        <v>0.33333</v>
      </c>
      <c r="Z507" t="n">
        <v>8663.467166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QUILLOTA 220</t>
        </is>
      </c>
      <c r="AE507" t="n">
        <v>100.646</v>
      </c>
      <c r="AF507" t="n">
        <v>1.072776031070834</v>
      </c>
      <c r="AG507" t="n">
        <v>107.9706164231552</v>
      </c>
      <c r="AH507" t="n">
        <v>694.38</v>
      </c>
      <c r="AI507" t="n">
        <v>0.875</v>
      </c>
      <c r="AJ507" t="n">
        <v>65.60105705292169</v>
      </c>
      <c r="AK507" t="n">
        <v>1.0077</v>
      </c>
      <c r="AL507" t="n">
        <v>66.10599999999999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1.025526742301459</v>
      </c>
      <c r="AR507" t="n">
        <v>6219.737</v>
      </c>
      <c r="AS507" t="n">
        <v>572707.160475596</v>
      </c>
      <c r="AT507" t="inlineStr">
        <is>
          <t>PNP_16T_02-11-2020</t>
        </is>
      </c>
      <c r="AU507" t="inlineStr">
        <is>
          <t>PNCP_2T_10-02-2020</t>
        </is>
      </c>
      <c r="AV507" t="inlineStr">
        <is>
          <t>PNCP_4T_30-04-2013</t>
        </is>
      </c>
      <c r="AW507" t="inlineStr">
        <is>
          <t>QUILLOTA 220</t>
        </is>
      </c>
      <c r="AX507" t="n">
        <v>100.646</v>
      </c>
      <c r="AY507" t="n">
        <v>1.080821157758461</v>
      </c>
      <c r="AZ507" t="n">
        <v>108.7803262437581</v>
      </c>
      <c r="BA507" t="n">
        <v>779.3099999999999</v>
      </c>
      <c r="BB507" t="n">
        <v>0.879</v>
      </c>
      <c r="BC507" t="n">
        <v>74.51599092357533</v>
      </c>
      <c r="BD507" t="n">
        <v>1.0097</v>
      </c>
      <c r="BE507" t="n">
        <v>75.239</v>
      </c>
      <c r="BF507" t="n">
        <v>8.9176</v>
      </c>
      <c r="BG507" t="n">
        <v>0.804</v>
      </c>
      <c r="BH507" t="n">
        <v>6039.043023599974</v>
      </c>
      <c r="BI507" t="n">
        <v>1.02765397082658</v>
      </c>
      <c r="BJ507" t="n">
        <v>6206.0465</v>
      </c>
      <c r="BK507" t="n">
        <v>651830.606102674</v>
      </c>
    </row>
    <row r="508">
      <c r="A508" t="n">
        <v>2505</v>
      </c>
      <c r="B508" t="inlineStr">
        <is>
          <t>01-12-2020</t>
        </is>
      </c>
      <c r="C508" t="n">
        <v>2020</v>
      </c>
      <c r="D508" t="n">
        <v>1</v>
      </c>
      <c r="E508" t="inlineStr">
        <is>
          <t>SAN_JUAN_LAP</t>
        </is>
      </c>
      <c r="F508" t="inlineStr">
        <is>
          <t>SUM_CONAFE_A</t>
        </is>
      </c>
      <c r="G508" t="inlineStr">
        <is>
          <t>A</t>
        </is>
      </c>
      <c r="H508" t="inlineStr">
        <is>
          <t>CONAFE</t>
        </is>
      </c>
      <c r="I508" t="inlineStr">
        <is>
          <t>CONAMARGA</t>
        </is>
      </c>
      <c r="J508" t="inlineStr">
        <is>
          <t>MARGA_MARGA</t>
        </is>
      </c>
      <c r="K508" t="n">
        <v>-132918.76832599</v>
      </c>
      <c r="L508" t="inlineStr">
        <is>
          <t>MARGA MARGA</t>
        </is>
      </c>
      <c r="M508" t="inlineStr">
        <is>
          <t>LOS MAQUIS</t>
        </is>
      </c>
      <c r="N508" t="n">
        <v>0.25673809543457</v>
      </c>
      <c r="O508" t="n">
        <v>34125.311428</v>
      </c>
      <c r="P508" t="inlineStr">
        <is>
          <t>BS2A</t>
        </is>
      </c>
      <c r="Q508" t="n">
        <v>2</v>
      </c>
      <c r="V508" t="n">
        <v>7019542.653</v>
      </c>
      <c r="W508" t="n">
        <v>2</v>
      </c>
      <c r="X508" t="n">
        <v>2.3743e-08</v>
      </c>
      <c r="Y508" t="n">
        <v>0.33333</v>
      </c>
      <c r="Z508" t="n">
        <v>11374.990058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LOS MAQUIS 220</t>
        </is>
      </c>
      <c r="AE508" t="n">
        <v>100.646</v>
      </c>
      <c r="AF508" t="n">
        <v>1.072776031070834</v>
      </c>
      <c r="AG508" t="n">
        <v>107.9706164231552</v>
      </c>
      <c r="AH508" t="n">
        <v>694.38</v>
      </c>
      <c r="AI508" t="n">
        <v>0.875</v>
      </c>
      <c r="AJ508" t="n">
        <v>65.60105705292169</v>
      </c>
      <c r="AK508" t="n">
        <v>1.0034</v>
      </c>
      <c r="AL508" t="n">
        <v>65.824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S508" t="n">
        <v>748747.3455777919</v>
      </c>
      <c r="AT508" t="inlineStr">
        <is>
          <t>PNP_16T_02-11-2020</t>
        </is>
      </c>
      <c r="AU508" t="inlineStr">
        <is>
          <t>PNCP_2T_10-02-2020</t>
        </is>
      </c>
      <c r="AV508" t="inlineStr">
        <is>
          <t>PNCP_4T_30-04-2013</t>
        </is>
      </c>
      <c r="AW508" t="inlineStr">
        <is>
          <t>LOS MAQUIS 220</t>
        </is>
      </c>
      <c r="AX508" t="n">
        <v>100.646</v>
      </c>
      <c r="AY508" t="n">
        <v>1.080821157758461</v>
      </c>
      <c r="AZ508" t="n">
        <v>108.7803262437581</v>
      </c>
      <c r="BA508" t="n">
        <v>779.3099999999999</v>
      </c>
      <c r="BB508" t="n">
        <v>0.879</v>
      </c>
      <c r="BC508" t="n">
        <v>74.51599092357533</v>
      </c>
      <c r="BD508" t="n">
        <v>1.0078</v>
      </c>
      <c r="BE508" t="n">
        <v>75.09699999999999</v>
      </c>
      <c r="BF508" t="n">
        <v>8.9176</v>
      </c>
      <c r="BG508" t="n">
        <v>0.804</v>
      </c>
      <c r="BH508" t="n">
        <v>6039.043023599974</v>
      </c>
      <c r="BI508" t="n">
        <v>1</v>
      </c>
      <c r="BJ508" t="n">
        <v>6039.043</v>
      </c>
      <c r="BK508" t="n">
        <v>854227.6283856259</v>
      </c>
    </row>
    <row r="509">
      <c r="A509" t="n">
        <v>2507</v>
      </c>
      <c r="B509" t="inlineStr">
        <is>
          <t>01-12-2020</t>
        </is>
      </c>
      <c r="C509" t="n">
        <v>2020</v>
      </c>
      <c r="D509" t="n">
        <v>1</v>
      </c>
      <c r="E509" t="inlineStr">
        <is>
          <t>SAN_JUAN_LAP</t>
        </is>
      </c>
      <c r="F509" t="inlineStr">
        <is>
          <t>SUM_CONAFE_A</t>
        </is>
      </c>
      <c r="G509" t="inlineStr">
        <is>
          <t>A</t>
        </is>
      </c>
      <c r="H509" t="inlineStr">
        <is>
          <t>CONAFE</t>
        </is>
      </c>
      <c r="I509" t="inlineStr">
        <is>
          <t>CONAMARGA</t>
        </is>
      </c>
      <c r="J509" t="inlineStr">
        <is>
          <t>MARGA_MARGA</t>
        </is>
      </c>
      <c r="K509" t="n">
        <v>-132918.76832599</v>
      </c>
      <c r="L509" t="inlineStr">
        <is>
          <t>MARGA MARGA</t>
        </is>
      </c>
      <c r="M509" t="inlineStr">
        <is>
          <t>MELIPILLA</t>
        </is>
      </c>
      <c r="N509" t="n">
        <v>0.10451729187905</v>
      </c>
      <c r="O509" t="n">
        <v>13892.309705</v>
      </c>
      <c r="P509" t="inlineStr">
        <is>
          <t>BS2A</t>
        </is>
      </c>
      <c r="Q509" t="n">
        <v>2</v>
      </c>
      <c r="V509" t="n">
        <v>7019542.653</v>
      </c>
      <c r="W509" t="n">
        <v>2</v>
      </c>
      <c r="X509" t="n">
        <v>2.3743e-08</v>
      </c>
      <c r="Y509" t="n">
        <v>0.33333</v>
      </c>
      <c r="Z509" t="n">
        <v>4630.723594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MELIPILLA 220</t>
        </is>
      </c>
      <c r="AE509" t="n">
        <v>100.646</v>
      </c>
      <c r="AF509" t="n">
        <v>1.072776031070834</v>
      </c>
      <c r="AG509" t="n">
        <v>107.9706164231552</v>
      </c>
      <c r="AH509" t="n">
        <v>694.38</v>
      </c>
      <c r="AI509" t="n">
        <v>0.875</v>
      </c>
      <c r="AJ509" t="n">
        <v>65.60105705292169</v>
      </c>
      <c r="AK509" t="n">
        <v>1.0179</v>
      </c>
      <c r="AL509" t="n">
        <v>66.77500000000001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0.9897500976181179</v>
      </c>
      <c r="AR509" t="n">
        <v>6002.7545</v>
      </c>
      <c r="AS509" t="n">
        <v>309216.56798935</v>
      </c>
      <c r="AT509" t="inlineStr">
        <is>
          <t>PNP_16T_02-11-2020</t>
        </is>
      </c>
      <c r="AU509" t="inlineStr">
        <is>
          <t>PNCP_2T_10-02-2020</t>
        </is>
      </c>
      <c r="AV509" t="inlineStr">
        <is>
          <t>PNCP_4T_30-04-2013</t>
        </is>
      </c>
      <c r="AW509" t="inlineStr">
        <is>
          <t>MELIPILLA 220</t>
        </is>
      </c>
      <c r="AX509" t="n">
        <v>100.646</v>
      </c>
      <c r="AY509" t="n">
        <v>1.080821157758461</v>
      </c>
      <c r="AZ509" t="n">
        <v>108.7803262437581</v>
      </c>
      <c r="BA509" t="n">
        <v>779.3099999999999</v>
      </c>
      <c r="BB509" t="n">
        <v>0.879</v>
      </c>
      <c r="BC509" t="n">
        <v>74.51599092357533</v>
      </c>
      <c r="BD509" t="n">
        <v>0.9899</v>
      </c>
      <c r="BE509" t="n">
        <v>73.76300000000001</v>
      </c>
      <c r="BF509" t="n">
        <v>8.9176</v>
      </c>
      <c r="BG509" t="n">
        <v>0.804</v>
      </c>
      <c r="BH509" t="n">
        <v>6039.043023599974</v>
      </c>
      <c r="BI509" t="n">
        <v>0.9919953143303397</v>
      </c>
      <c r="BJ509" t="n">
        <v>5990.7024</v>
      </c>
      <c r="BK509" t="n">
        <v>341576.064464222</v>
      </c>
    </row>
    <row r="510">
      <c r="A510" t="n">
        <v>2509</v>
      </c>
      <c r="B510" t="inlineStr">
        <is>
          <t>01-12-2020</t>
        </is>
      </c>
      <c r="C510" t="n">
        <v>2020</v>
      </c>
      <c r="D510" t="n">
        <v>1</v>
      </c>
      <c r="E510" t="inlineStr">
        <is>
          <t>SAN_JUAN_LAP</t>
        </is>
      </c>
      <c r="F510" t="inlineStr">
        <is>
          <t>SUM_CONAFE_A</t>
        </is>
      </c>
      <c r="G510" t="inlineStr">
        <is>
          <t>A</t>
        </is>
      </c>
      <c r="H510" t="inlineStr">
        <is>
          <t>CONAFE</t>
        </is>
      </c>
      <c r="I510" t="inlineStr">
        <is>
          <t>CONAMARGA</t>
        </is>
      </c>
      <c r="J510" t="inlineStr">
        <is>
          <t>MARGA_MARGA</t>
        </is>
      </c>
      <c r="K510" t="n">
        <v>-132918.76832599</v>
      </c>
      <c r="L510" t="inlineStr">
        <is>
          <t>MARGA MARGA</t>
        </is>
      </c>
      <c r="M510" t="inlineStr">
        <is>
          <t>NOGALES</t>
        </is>
      </c>
      <c r="N510" t="n">
        <v>0.02475740018243</v>
      </c>
      <c r="O510" t="n">
        <v>3290.723139</v>
      </c>
      <c r="P510" t="inlineStr">
        <is>
          <t>BS2A</t>
        </is>
      </c>
      <c r="Q510" t="n">
        <v>2</v>
      </c>
      <c r="V510" t="n">
        <v>7019542.653</v>
      </c>
      <c r="W510" t="n">
        <v>2</v>
      </c>
      <c r="X510" t="n">
        <v>2.3743e-08</v>
      </c>
      <c r="Y510" t="n">
        <v>0.33333</v>
      </c>
      <c r="Z510" t="n">
        <v>1096.896744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NOGALES 220</t>
        </is>
      </c>
      <c r="AE510" t="n">
        <v>100.646</v>
      </c>
      <c r="AF510" t="n">
        <v>1.072776031070834</v>
      </c>
      <c r="AG510" t="n">
        <v>107.9706164231552</v>
      </c>
      <c r="AH510" t="n">
        <v>694.38</v>
      </c>
      <c r="AI510" t="n">
        <v>0.875</v>
      </c>
      <c r="AJ510" t="n">
        <v>65.60105705292169</v>
      </c>
      <c r="AK510" t="n">
        <v>0.9666</v>
      </c>
      <c r="AL510" t="n">
        <v>63.41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0.9831643002028398</v>
      </c>
      <c r="AR510" t="n">
        <v>5962.8122</v>
      </c>
      <c r="AS510" t="n">
        <v>69554.22253703998</v>
      </c>
      <c r="AT510" t="inlineStr">
        <is>
          <t>PNP_16T_02-11-2020</t>
        </is>
      </c>
      <c r="AU510" t="inlineStr">
        <is>
          <t>PNCP_2T_10-02-2020</t>
        </is>
      </c>
      <c r="AV510" t="inlineStr">
        <is>
          <t>PNCP_4T_30-04-2013</t>
        </is>
      </c>
      <c r="AW510" t="inlineStr">
        <is>
          <t>NOGALES 220</t>
        </is>
      </c>
      <c r="AX510" t="n">
        <v>100.646</v>
      </c>
      <c r="AY510" t="n">
        <v>1.080821157758461</v>
      </c>
      <c r="AZ510" t="n">
        <v>108.7803262437581</v>
      </c>
      <c r="BA510" t="n">
        <v>779.3099999999999</v>
      </c>
      <c r="BB510" t="n">
        <v>0.879</v>
      </c>
      <c r="BC510" t="n">
        <v>74.51599092357533</v>
      </c>
      <c r="BD510" t="n">
        <v>0.9656</v>
      </c>
      <c r="BE510" t="n">
        <v>71.953</v>
      </c>
      <c r="BF510" t="n">
        <v>8.9176</v>
      </c>
      <c r="BG510" t="n">
        <v>0.804</v>
      </c>
      <c r="BH510" t="n">
        <v>6039.043023599974</v>
      </c>
      <c r="BI510" t="n">
        <v>0.9895537525354969</v>
      </c>
      <c r="BJ510" t="n">
        <v>5975.9577</v>
      </c>
      <c r="BK510" t="n">
        <v>78925.011421032</v>
      </c>
    </row>
    <row r="511">
      <c r="A511" t="n">
        <v>2511</v>
      </c>
      <c r="B511" t="inlineStr">
        <is>
          <t>01-12-2020</t>
        </is>
      </c>
      <c r="C511" t="n">
        <v>2020</v>
      </c>
      <c r="D511" t="n">
        <v>1</v>
      </c>
      <c r="E511" t="inlineStr">
        <is>
          <t>SAN_JUAN_LAP</t>
        </is>
      </c>
      <c r="F511" t="inlineStr">
        <is>
          <t>SUM_CONAFE_A</t>
        </is>
      </c>
      <c r="G511" t="inlineStr">
        <is>
          <t>A</t>
        </is>
      </c>
      <c r="H511" t="inlineStr">
        <is>
          <t>CONAFE</t>
        </is>
      </c>
      <c r="I511" t="inlineStr">
        <is>
          <t>CONAMARGA</t>
        </is>
      </c>
      <c r="J511" t="inlineStr">
        <is>
          <t>MARGA_MARGA</t>
        </is>
      </c>
      <c r="K511" t="n">
        <v>-132918.76832599</v>
      </c>
      <c r="L511" t="inlineStr">
        <is>
          <t>MARGA MARGA</t>
        </is>
      </c>
      <c r="M511" t="inlineStr">
        <is>
          <t>QUILLOTA</t>
        </is>
      </c>
      <c r="N511" t="n">
        <v>0.8019505907766999</v>
      </c>
      <c r="O511" t="n">
        <v>106594.284784</v>
      </c>
      <c r="P511" t="inlineStr">
        <is>
          <t>BS2A</t>
        </is>
      </c>
      <c r="Q511" t="n">
        <v>2</v>
      </c>
      <c r="V511" t="n">
        <v>7019542.653</v>
      </c>
      <c r="W511" t="n">
        <v>2</v>
      </c>
      <c r="X511" t="n">
        <v>2.3743e-08</v>
      </c>
      <c r="Y511" t="n">
        <v>0.33333</v>
      </c>
      <c r="Z511" t="n">
        <v>35531.072947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QUILLOTA 220</t>
        </is>
      </c>
      <c r="AE511" t="n">
        <v>100.646</v>
      </c>
      <c r="AF511" t="n">
        <v>1.072776031070834</v>
      </c>
      <c r="AG511" t="n">
        <v>107.9706164231552</v>
      </c>
      <c r="AH511" t="n">
        <v>694.38</v>
      </c>
      <c r="AI511" t="n">
        <v>0.875</v>
      </c>
      <c r="AJ511" t="n">
        <v>65.60105705292169</v>
      </c>
      <c r="AK511" t="n">
        <v>1.0077</v>
      </c>
      <c r="AL511" t="n">
        <v>66.10599999999999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1.025526742301459</v>
      </c>
      <c r="AR511" t="n">
        <v>6219.737</v>
      </c>
      <c r="AS511" t="n">
        <v>2348817.108234382</v>
      </c>
      <c r="AT511" t="inlineStr">
        <is>
          <t>PNP_16T_02-11-2020</t>
        </is>
      </c>
      <c r="AU511" t="inlineStr">
        <is>
          <t>PNCP_2T_10-02-2020</t>
        </is>
      </c>
      <c r="AV511" t="inlineStr">
        <is>
          <t>PNCP_4T_30-04-2013</t>
        </is>
      </c>
      <c r="AW511" t="inlineStr">
        <is>
          <t>QUILLOTA 220</t>
        </is>
      </c>
      <c r="AX511" t="n">
        <v>100.646</v>
      </c>
      <c r="AY511" t="n">
        <v>1.080821157758461</v>
      </c>
      <c r="AZ511" t="n">
        <v>108.7803262437581</v>
      </c>
      <c r="BA511" t="n">
        <v>779.3099999999999</v>
      </c>
      <c r="BB511" t="n">
        <v>0.879</v>
      </c>
      <c r="BC511" t="n">
        <v>74.51599092357533</v>
      </c>
      <c r="BD511" t="n">
        <v>1.0097</v>
      </c>
      <c r="BE511" t="n">
        <v>75.239</v>
      </c>
      <c r="BF511" t="n">
        <v>8.9176</v>
      </c>
      <c r="BG511" t="n">
        <v>0.804</v>
      </c>
      <c r="BH511" t="n">
        <v>6039.043023599974</v>
      </c>
      <c r="BI511" t="n">
        <v>1.02765397082658</v>
      </c>
      <c r="BJ511" t="n">
        <v>6206.0465</v>
      </c>
      <c r="BK511" t="n">
        <v>2673322.397459333</v>
      </c>
    </row>
    <row r="512">
      <c r="A512" t="n">
        <v>2505</v>
      </c>
      <c r="B512" t="inlineStr">
        <is>
          <t>01-12-2020</t>
        </is>
      </c>
      <c r="C512" t="n">
        <v>2020</v>
      </c>
      <c r="D512" t="n">
        <v>1</v>
      </c>
      <c r="E512" t="inlineStr">
        <is>
          <t>SAN_JUAN_LAP</t>
        </is>
      </c>
      <c r="F512" t="inlineStr">
        <is>
          <t>SUM_CONAFE_A</t>
        </is>
      </c>
      <c r="G512" t="inlineStr">
        <is>
          <t>A</t>
        </is>
      </c>
      <c r="H512" t="inlineStr">
        <is>
          <t>CONAFE</t>
        </is>
      </c>
      <c r="I512" t="inlineStr">
        <is>
          <t>CONAMARQA</t>
        </is>
      </c>
      <c r="J512" t="inlineStr">
        <is>
          <t>MARQUESA</t>
        </is>
      </c>
      <c r="K512" t="n">
        <v>-46131.71641526</v>
      </c>
      <c r="L512" t="inlineStr">
        <is>
          <t>MARQUESA</t>
        </is>
      </c>
      <c r="M512" t="inlineStr">
        <is>
          <t>CARDONES</t>
        </is>
      </c>
      <c r="N512" t="n">
        <v>0.02671413948385</v>
      </c>
      <c r="O512" t="n">
        <v>1232.369107</v>
      </c>
      <c r="P512" t="inlineStr">
        <is>
          <t>BS2A</t>
        </is>
      </c>
      <c r="Q512" t="n">
        <v>2</v>
      </c>
      <c r="V512" t="n">
        <v>7019542.653</v>
      </c>
      <c r="W512" t="n">
        <v>2</v>
      </c>
      <c r="X512" t="n">
        <v>2.3743e-08</v>
      </c>
      <c r="Y512" t="n">
        <v>0.33333</v>
      </c>
      <c r="Z512" t="n">
        <v>410.785594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CARDONES 220</t>
        </is>
      </c>
      <c r="AE512" t="n">
        <v>100.646</v>
      </c>
      <c r="AF512" t="n">
        <v>1.072776031070834</v>
      </c>
      <c r="AG512" t="n">
        <v>107.9706164231552</v>
      </c>
      <c r="AH512" t="n">
        <v>694.38</v>
      </c>
      <c r="AI512" t="n">
        <v>0.875</v>
      </c>
      <c r="AJ512" t="n">
        <v>65.60105705292169</v>
      </c>
      <c r="AK512" t="n">
        <v>0.9984</v>
      </c>
      <c r="AL512" t="n">
        <v>65.496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1.045385779122542</v>
      </c>
      <c r="AR512" t="n">
        <v>6340.1804</v>
      </c>
      <c r="AS512" t="n">
        <v>26904.813264624</v>
      </c>
      <c r="AT512" t="inlineStr">
        <is>
          <t>PNP_16T_02-11-2020</t>
        </is>
      </c>
      <c r="AU512" t="inlineStr">
        <is>
          <t>PNCP_2T_10-02-2020</t>
        </is>
      </c>
      <c r="AV512" t="inlineStr">
        <is>
          <t>PNCP_4T_30-04-2013</t>
        </is>
      </c>
      <c r="AW512" t="inlineStr">
        <is>
          <t>CARDONES 220</t>
        </is>
      </c>
      <c r="AX512" t="n">
        <v>100.646</v>
      </c>
      <c r="AY512" t="n">
        <v>1.080821157758461</v>
      </c>
      <c r="AZ512" t="n">
        <v>108.7803262437581</v>
      </c>
      <c r="BA512" t="n">
        <v>779.3099999999999</v>
      </c>
      <c r="BB512" t="n">
        <v>0.879</v>
      </c>
      <c r="BC512" t="n">
        <v>74.51599092357533</v>
      </c>
      <c r="BD512" t="n">
        <v>0.9887</v>
      </c>
      <c r="BE512" t="n">
        <v>73.67400000000001</v>
      </c>
      <c r="BF512" t="n">
        <v>8.9176</v>
      </c>
      <c r="BG512" t="n">
        <v>0.804</v>
      </c>
      <c r="BH512" t="n">
        <v>6039.043023599974</v>
      </c>
      <c r="BI512" t="n">
        <v>1.015020531661984</v>
      </c>
      <c r="BJ512" t="n">
        <v>6129.7527</v>
      </c>
      <c r="BK512" t="n">
        <v>30264.217852356</v>
      </c>
    </row>
    <row r="513">
      <c r="A513" t="n">
        <v>2507</v>
      </c>
      <c r="B513" t="inlineStr">
        <is>
          <t>01-12-2020</t>
        </is>
      </c>
      <c r="C513" t="n">
        <v>2020</v>
      </c>
      <c r="D513" t="n">
        <v>1</v>
      </c>
      <c r="E513" t="inlineStr">
        <is>
          <t>SAN_JUAN_LAP</t>
        </is>
      </c>
      <c r="F513" t="inlineStr">
        <is>
          <t>SUM_CONAFE_A</t>
        </is>
      </c>
      <c r="G513" t="inlineStr">
        <is>
          <t>A</t>
        </is>
      </c>
      <c r="H513" t="inlineStr">
        <is>
          <t>CONAFE</t>
        </is>
      </c>
      <c r="I513" t="inlineStr">
        <is>
          <t>CONAMARQA</t>
        </is>
      </c>
      <c r="J513" t="inlineStr">
        <is>
          <t>MARQUESA</t>
        </is>
      </c>
      <c r="K513" t="n">
        <v>-46131.71641526</v>
      </c>
      <c r="L513" t="inlineStr">
        <is>
          <t>MARQUESA</t>
        </is>
      </c>
      <c r="M513" t="inlineStr">
        <is>
          <t>LOS VILOS</t>
        </is>
      </c>
      <c r="N513" t="n">
        <v>0.0641073088225</v>
      </c>
      <c r="O513" t="n">
        <v>2957.380191</v>
      </c>
      <c r="P513" t="inlineStr">
        <is>
          <t>BS2A</t>
        </is>
      </c>
      <c r="Q513" t="n">
        <v>2</v>
      </c>
      <c r="V513" t="n">
        <v>7019542.653</v>
      </c>
      <c r="W513" t="n">
        <v>2</v>
      </c>
      <c r="X513" t="n">
        <v>2.3743e-08</v>
      </c>
      <c r="Y513" t="n">
        <v>0.33333</v>
      </c>
      <c r="Z513" t="n">
        <v>985.783539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LOS VILOS 220</t>
        </is>
      </c>
      <c r="AE513" t="n">
        <v>100.646</v>
      </c>
      <c r="AF513" t="n">
        <v>1.072776031070834</v>
      </c>
      <c r="AG513" t="n">
        <v>107.9706164231552</v>
      </c>
      <c r="AH513" t="n">
        <v>694.38</v>
      </c>
      <c r="AI513" t="n">
        <v>0.875</v>
      </c>
      <c r="AJ513" t="n">
        <v>65.60105705292169</v>
      </c>
      <c r="AK513" t="n">
        <v>0.9925</v>
      </c>
      <c r="AL513" t="n">
        <v>65.10899999999999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0.9905877640933213</v>
      </c>
      <c r="AR513" t="n">
        <v>6007.8349</v>
      </c>
      <c r="AS513" t="n">
        <v>64183.380440751</v>
      </c>
      <c r="AT513" t="inlineStr">
        <is>
          <t>PNP_16T_02-11-2020</t>
        </is>
      </c>
      <c r="AU513" t="inlineStr">
        <is>
          <t>PNCP_2T_10-02-2020</t>
        </is>
      </c>
      <c r="AV513" t="inlineStr">
        <is>
          <t>PNCP_4T_30-04-2013</t>
        </is>
      </c>
      <c r="AW513" t="inlineStr">
        <is>
          <t>LOS VILOS 220</t>
        </is>
      </c>
      <c r="AX513" t="n">
        <v>100.646</v>
      </c>
      <c r="AY513" t="n">
        <v>1.080821157758461</v>
      </c>
      <c r="AZ513" t="n">
        <v>108.7803262437581</v>
      </c>
      <c r="BA513" t="n">
        <v>779.3099999999999</v>
      </c>
      <c r="BB513" t="n">
        <v>0.879</v>
      </c>
      <c r="BC513" t="n">
        <v>74.51599092357533</v>
      </c>
      <c r="BD513" t="n">
        <v>1.0016</v>
      </c>
      <c r="BE513" t="n">
        <v>74.63500000000001</v>
      </c>
      <c r="BF513" t="n">
        <v>8.9176</v>
      </c>
      <c r="BG513" t="n">
        <v>0.804</v>
      </c>
      <c r="BH513" t="n">
        <v>6039.043023599974</v>
      </c>
      <c r="BI513" t="n">
        <v>0.9848803444477822</v>
      </c>
      <c r="BJ513" t="n">
        <v>5947.7348</v>
      </c>
      <c r="BK513" t="n">
        <v>73573.95443326501</v>
      </c>
    </row>
    <row r="514">
      <c r="A514" t="n">
        <v>2509</v>
      </c>
      <c r="B514" t="inlineStr">
        <is>
          <t>01-12-2020</t>
        </is>
      </c>
      <c r="C514" t="n">
        <v>2020</v>
      </c>
      <c r="D514" t="n">
        <v>1</v>
      </c>
      <c r="E514" t="inlineStr">
        <is>
          <t>SAN_JUAN_LAP</t>
        </is>
      </c>
      <c r="F514" t="inlineStr">
        <is>
          <t>SUM_CONAFE_A</t>
        </is>
      </c>
      <c r="G514" t="inlineStr">
        <is>
          <t>A</t>
        </is>
      </c>
      <c r="H514" t="inlineStr">
        <is>
          <t>CONAFE</t>
        </is>
      </c>
      <c r="I514" t="inlineStr">
        <is>
          <t>CONAMARQA</t>
        </is>
      </c>
      <c r="J514" t="inlineStr">
        <is>
          <t>MARQUESA</t>
        </is>
      </c>
      <c r="K514" t="n">
        <v>-46131.71641526</v>
      </c>
      <c r="L514" t="inlineStr">
        <is>
          <t>MARQUESA</t>
        </is>
      </c>
      <c r="M514" t="inlineStr">
        <is>
          <t>MAITENCILLO</t>
        </is>
      </c>
      <c r="N514" t="n">
        <v>0.05318845493036</v>
      </c>
      <c r="O514" t="n">
        <v>2453.674719</v>
      </c>
      <c r="P514" t="inlineStr">
        <is>
          <t>BS2A</t>
        </is>
      </c>
      <c r="Q514" t="n">
        <v>2</v>
      </c>
      <c r="V514" t="n">
        <v>7019542.653</v>
      </c>
      <c r="W514" t="n">
        <v>2</v>
      </c>
      <c r="X514" t="n">
        <v>2.3743e-08</v>
      </c>
      <c r="Y514" t="n">
        <v>0.33333</v>
      </c>
      <c r="Z514" t="n">
        <v>817.883394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MAITENCILLO 220</t>
        </is>
      </c>
      <c r="AE514" t="n">
        <v>100.646</v>
      </c>
      <c r="AF514" t="n">
        <v>1.072776031070834</v>
      </c>
      <c r="AG514" t="n">
        <v>107.9706164231552</v>
      </c>
      <c r="AH514" t="n">
        <v>694.38</v>
      </c>
      <c r="AI514" t="n">
        <v>0.875</v>
      </c>
      <c r="AJ514" t="n">
        <v>65.60105705292169</v>
      </c>
      <c r="AK514" t="n">
        <v>0.9726</v>
      </c>
      <c r="AL514" t="n">
        <v>63.804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1.117736823570842</v>
      </c>
      <c r="AR514" t="n">
        <v>6778.9837</v>
      </c>
      <c r="AS514" t="n">
        <v>52184.232070776</v>
      </c>
      <c r="AT514" t="inlineStr">
        <is>
          <t>PNP_16T_02-11-2020</t>
        </is>
      </c>
      <c r="AU514" t="inlineStr">
        <is>
          <t>PNCP_2T_10-02-2020</t>
        </is>
      </c>
      <c r="AV514" t="inlineStr">
        <is>
          <t>PNCP_4T_30-04-2013</t>
        </is>
      </c>
      <c r="AW514" t="inlineStr">
        <is>
          <t>MAITENCILLO 220</t>
        </is>
      </c>
      <c r="AX514" t="n">
        <v>100.646</v>
      </c>
      <c r="AY514" t="n">
        <v>1.080821157758461</v>
      </c>
      <c r="AZ514" t="n">
        <v>108.7803262437581</v>
      </c>
      <c r="BA514" t="n">
        <v>779.3099999999999</v>
      </c>
      <c r="BB514" t="n">
        <v>0.879</v>
      </c>
      <c r="BC514" t="n">
        <v>74.51599092357533</v>
      </c>
      <c r="BD514" t="n">
        <v>0.9617</v>
      </c>
      <c r="BE514" t="n">
        <v>71.66200000000001</v>
      </c>
      <c r="BF514" t="n">
        <v>8.9176</v>
      </c>
      <c r="BG514" t="n">
        <v>0.804</v>
      </c>
      <c r="BH514" t="n">
        <v>6039.043023599974</v>
      </c>
      <c r="BI514" t="n">
        <v>1.089916656884611</v>
      </c>
      <c r="BJ514" t="n">
        <v>6582.0536</v>
      </c>
      <c r="BK514" t="n">
        <v>58611.159780828</v>
      </c>
    </row>
    <row r="515">
      <c r="A515" t="n">
        <v>2511</v>
      </c>
      <c r="B515" t="inlineStr">
        <is>
          <t>01-12-2020</t>
        </is>
      </c>
      <c r="C515" t="n">
        <v>2020</v>
      </c>
      <c r="D515" t="n">
        <v>1</v>
      </c>
      <c r="E515" t="inlineStr">
        <is>
          <t>SAN_JUAN_LAP</t>
        </is>
      </c>
      <c r="F515" t="inlineStr">
        <is>
          <t>SUM_CONAFE_A</t>
        </is>
      </c>
      <c r="G515" t="inlineStr">
        <is>
          <t>A</t>
        </is>
      </c>
      <c r="H515" t="inlineStr">
        <is>
          <t>CONAFE</t>
        </is>
      </c>
      <c r="I515" t="inlineStr">
        <is>
          <t>CONAMARQA</t>
        </is>
      </c>
      <c r="J515" t="inlineStr">
        <is>
          <t>MARQUESA</t>
        </is>
      </c>
      <c r="K515" t="n">
        <v>-46131.71641526</v>
      </c>
      <c r="L515" t="inlineStr">
        <is>
          <t>MARQUESA</t>
        </is>
      </c>
      <c r="M515" t="inlineStr">
        <is>
          <t>PAN DE AZUCAR</t>
        </is>
      </c>
      <c r="N515" t="n">
        <v>0.89110023426026</v>
      </c>
      <c r="O515" t="n">
        <v>41107.983304</v>
      </c>
      <c r="P515" t="inlineStr">
        <is>
          <t>BS2A</t>
        </is>
      </c>
      <c r="Q515" t="n">
        <v>2</v>
      </c>
      <c r="V515" t="n">
        <v>7019542.653</v>
      </c>
      <c r="W515" t="n">
        <v>2</v>
      </c>
      <c r="X515" t="n">
        <v>2.3743e-08</v>
      </c>
      <c r="Y515" t="n">
        <v>0.33333</v>
      </c>
      <c r="Z515" t="n">
        <v>13702.524075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PAN DE AZUCAR 220</t>
        </is>
      </c>
      <c r="AE515" t="n">
        <v>100.646</v>
      </c>
      <c r="AF515" t="n">
        <v>1.072776031070834</v>
      </c>
      <c r="AG515" t="n">
        <v>107.9706164231552</v>
      </c>
      <c r="AH515" t="n">
        <v>694.38</v>
      </c>
      <c r="AI515" t="n">
        <v>0.875</v>
      </c>
      <c r="AJ515" t="n">
        <v>65.60105705292169</v>
      </c>
      <c r="AK515" t="n">
        <v>0.9891</v>
      </c>
      <c r="AL515" t="n">
        <v>64.886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0.9601774273040907</v>
      </c>
      <c r="AR515" t="n">
        <v>5823.3987</v>
      </c>
      <c r="AS515" t="n">
        <v>889101.9771304498</v>
      </c>
      <c r="AT515" t="inlineStr">
        <is>
          <t>PNP_16T_02-11-2020</t>
        </is>
      </c>
      <c r="AU515" t="inlineStr">
        <is>
          <t>PNCP_2T_10-02-2020</t>
        </is>
      </c>
      <c r="AV515" t="inlineStr">
        <is>
          <t>PNCP_4T_30-04-2013</t>
        </is>
      </c>
      <c r="AW515" t="inlineStr">
        <is>
          <t>PAN DE AZUCAR 220</t>
        </is>
      </c>
      <c r="AX515" t="n">
        <v>100.646</v>
      </c>
      <c r="AY515" t="n">
        <v>1.080821157758461</v>
      </c>
      <c r="AZ515" t="n">
        <v>108.7803262437581</v>
      </c>
      <c r="BA515" t="n">
        <v>779.3099999999999</v>
      </c>
      <c r="BB515" t="n">
        <v>0.879</v>
      </c>
      <c r="BC515" t="n">
        <v>74.51599092357533</v>
      </c>
      <c r="BD515" t="n">
        <v>0.9818</v>
      </c>
      <c r="BE515" t="n">
        <v>73.16</v>
      </c>
      <c r="BF515" t="n">
        <v>8.9176</v>
      </c>
      <c r="BG515" t="n">
        <v>0.804</v>
      </c>
      <c r="BH515" t="n">
        <v>6039.043023599974</v>
      </c>
      <c r="BI515" t="n">
        <v>0.9428289797930015</v>
      </c>
      <c r="BJ515" t="n">
        <v>5693.7848</v>
      </c>
      <c r="BK515" t="n">
        <v>1002476.661327</v>
      </c>
    </row>
    <row r="516">
      <c r="A516" t="n">
        <v>2505</v>
      </c>
      <c r="B516" t="inlineStr">
        <is>
          <t>01-12-2020</t>
        </is>
      </c>
      <c r="C516" t="n">
        <v>2020</v>
      </c>
      <c r="D516" t="n">
        <v>1</v>
      </c>
      <c r="E516" t="inlineStr">
        <is>
          <t>SAN_JUAN_LAP</t>
        </is>
      </c>
      <c r="F516" t="inlineStr">
        <is>
          <t>SUM_CONAFE_A</t>
        </is>
      </c>
      <c r="G516" t="inlineStr">
        <is>
          <t>A</t>
        </is>
      </c>
      <c r="H516" t="inlineStr">
        <is>
          <t>CONAFE</t>
        </is>
      </c>
      <c r="I516" t="inlineStr">
        <is>
          <t>CONAABETA</t>
        </is>
      </c>
      <c r="J516" t="inlineStr">
        <is>
          <t>MIRAFLORES2</t>
        </is>
      </c>
      <c r="K516" t="n">
        <v>-47156.82204627</v>
      </c>
      <c r="L516" t="inlineStr">
        <is>
          <t>MIRAFLORES</t>
        </is>
      </c>
      <c r="M516" t="inlineStr">
        <is>
          <t>LOS MAQUIS</t>
        </is>
      </c>
      <c r="N516" t="n">
        <v>0.26008304508929</v>
      </c>
      <c r="O516" t="n">
        <v>12264.689875</v>
      </c>
      <c r="P516" t="inlineStr">
        <is>
          <t>BS2A</t>
        </is>
      </c>
      <c r="Q516" t="n">
        <v>2</v>
      </c>
      <c r="V516" t="n">
        <v>7019542.653</v>
      </c>
      <c r="W516" t="n">
        <v>2</v>
      </c>
      <c r="X516" t="n">
        <v>2.3743e-08</v>
      </c>
      <c r="Y516" t="n">
        <v>0.33333</v>
      </c>
      <c r="Z516" t="n">
        <v>4088.189076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LOS MAQUIS 220</t>
        </is>
      </c>
      <c r="AE516" t="n">
        <v>100.646</v>
      </c>
      <c r="AF516" t="n">
        <v>1.072776031070834</v>
      </c>
      <c r="AG516" t="n">
        <v>107.9706164231552</v>
      </c>
      <c r="AH516" t="n">
        <v>694.38</v>
      </c>
      <c r="AI516" t="n">
        <v>0.875</v>
      </c>
      <c r="AJ516" t="n">
        <v>65.60105705292169</v>
      </c>
      <c r="AK516" t="n">
        <v>1.0034</v>
      </c>
      <c r="AL516" t="n">
        <v>65.824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</v>
      </c>
      <c r="AR516" t="n">
        <v>6064.9194</v>
      </c>
      <c r="AS516" t="n">
        <v>269100.957738624</v>
      </c>
      <c r="AT516" t="inlineStr">
        <is>
          <t>PNP_16T_02-11-2020</t>
        </is>
      </c>
      <c r="AU516" t="inlineStr">
        <is>
          <t>PNCP_2T_10-02-2020</t>
        </is>
      </c>
      <c r="AV516" t="inlineStr">
        <is>
          <t>PNCP_4T_30-04-2013</t>
        </is>
      </c>
      <c r="AW516" t="inlineStr">
        <is>
          <t>LOS MAQUIS 220</t>
        </is>
      </c>
      <c r="AX516" t="n">
        <v>100.646</v>
      </c>
      <c r="AY516" t="n">
        <v>1.080821157758461</v>
      </c>
      <c r="AZ516" t="n">
        <v>108.7803262437581</v>
      </c>
      <c r="BA516" t="n">
        <v>779.3099999999999</v>
      </c>
      <c r="BB516" t="n">
        <v>0.879</v>
      </c>
      <c r="BC516" t="n">
        <v>74.51599092357533</v>
      </c>
      <c r="BD516" t="n">
        <v>1.0078</v>
      </c>
      <c r="BE516" t="n">
        <v>75.09699999999999</v>
      </c>
      <c r="BF516" t="n">
        <v>8.9176</v>
      </c>
      <c r="BG516" t="n">
        <v>0.804</v>
      </c>
      <c r="BH516" t="n">
        <v>6039.043023599974</v>
      </c>
      <c r="BI516" t="n">
        <v>1</v>
      </c>
      <c r="BJ516" t="n">
        <v>6039.043</v>
      </c>
      <c r="BK516" t="n">
        <v>307010.735040372</v>
      </c>
    </row>
    <row r="517">
      <c r="A517" t="n">
        <v>2507</v>
      </c>
      <c r="B517" t="inlineStr">
        <is>
          <t>01-12-2020</t>
        </is>
      </c>
      <c r="C517" t="n">
        <v>2020</v>
      </c>
      <c r="D517" t="n">
        <v>1</v>
      </c>
      <c r="E517" t="inlineStr">
        <is>
          <t>SAN_JUAN_LAP</t>
        </is>
      </c>
      <c r="F517" t="inlineStr">
        <is>
          <t>SUM_CONAFE_A</t>
        </is>
      </c>
      <c r="G517" t="inlineStr">
        <is>
          <t>A</t>
        </is>
      </c>
      <c r="H517" t="inlineStr">
        <is>
          <t>CONAFE</t>
        </is>
      </c>
      <c r="I517" t="inlineStr">
        <is>
          <t>CONAABETA</t>
        </is>
      </c>
      <c r="J517" t="inlineStr">
        <is>
          <t>MIRAFLORES2</t>
        </is>
      </c>
      <c r="K517" t="n">
        <v>-47156.82204627</v>
      </c>
      <c r="L517" t="inlineStr">
        <is>
          <t>MIRAFLORES</t>
        </is>
      </c>
      <c r="M517" t="inlineStr">
        <is>
          <t>MELIPILLA</t>
        </is>
      </c>
      <c r="N517" t="n">
        <v>0.12031969686936</v>
      </c>
      <c r="O517" t="n">
        <v>5673.894534</v>
      </c>
      <c r="P517" t="inlineStr">
        <is>
          <t>BS2A</t>
        </is>
      </c>
      <c r="Q517" t="n">
        <v>2</v>
      </c>
      <c r="V517" t="n">
        <v>7019542.653</v>
      </c>
      <c r="W517" t="n">
        <v>2</v>
      </c>
      <c r="X517" t="n">
        <v>2.3743e-08</v>
      </c>
      <c r="Y517" t="n">
        <v>0.33333</v>
      </c>
      <c r="Z517" t="n">
        <v>1891.279265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MELIPILLA 220</t>
        </is>
      </c>
      <c r="AE517" t="n">
        <v>100.646</v>
      </c>
      <c r="AF517" t="n">
        <v>1.072776031070834</v>
      </c>
      <c r="AG517" t="n">
        <v>107.9706164231552</v>
      </c>
      <c r="AH517" t="n">
        <v>694.38</v>
      </c>
      <c r="AI517" t="n">
        <v>0.875</v>
      </c>
      <c r="AJ517" t="n">
        <v>65.60105705292169</v>
      </c>
      <c r="AK517" t="n">
        <v>1.0179</v>
      </c>
      <c r="AL517" t="n">
        <v>66.77500000000001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0.9897500976181179</v>
      </c>
      <c r="AR517" t="n">
        <v>6002.7545</v>
      </c>
      <c r="AS517" t="n">
        <v>126290.172920375</v>
      </c>
      <c r="AT517" t="inlineStr">
        <is>
          <t>PNP_16T_02-11-2020</t>
        </is>
      </c>
      <c r="AU517" t="inlineStr">
        <is>
          <t>PNCP_2T_10-02-2020</t>
        </is>
      </c>
      <c r="AV517" t="inlineStr">
        <is>
          <t>PNCP_4T_30-04-2013</t>
        </is>
      </c>
      <c r="AW517" t="inlineStr">
        <is>
          <t>MELIPILLA 220</t>
        </is>
      </c>
      <c r="AX517" t="n">
        <v>100.646</v>
      </c>
      <c r="AY517" t="n">
        <v>1.080821157758461</v>
      </c>
      <c r="AZ517" t="n">
        <v>108.7803262437581</v>
      </c>
      <c r="BA517" t="n">
        <v>779.3099999999999</v>
      </c>
      <c r="BB517" t="n">
        <v>0.879</v>
      </c>
      <c r="BC517" t="n">
        <v>74.51599092357533</v>
      </c>
      <c r="BD517" t="n">
        <v>0.9899</v>
      </c>
      <c r="BE517" t="n">
        <v>73.76300000000001</v>
      </c>
      <c r="BF517" t="n">
        <v>8.9176</v>
      </c>
      <c r="BG517" t="n">
        <v>0.804</v>
      </c>
      <c r="BH517" t="n">
        <v>6039.043023599974</v>
      </c>
      <c r="BI517" t="n">
        <v>0.9919953143303397</v>
      </c>
      <c r="BJ517" t="n">
        <v>5990.7024</v>
      </c>
      <c r="BK517" t="n">
        <v>139506.432424195</v>
      </c>
    </row>
    <row r="518">
      <c r="A518" t="n">
        <v>2509</v>
      </c>
      <c r="B518" t="inlineStr">
        <is>
          <t>01-12-2020</t>
        </is>
      </c>
      <c r="C518" t="n">
        <v>2020</v>
      </c>
      <c r="D518" t="n">
        <v>1</v>
      </c>
      <c r="E518" t="inlineStr">
        <is>
          <t>SAN_JUAN_LAP</t>
        </is>
      </c>
      <c r="F518" t="inlineStr">
        <is>
          <t>SUM_CONAFE_A</t>
        </is>
      </c>
      <c r="G518" t="inlineStr">
        <is>
          <t>A</t>
        </is>
      </c>
      <c r="H518" t="inlineStr">
        <is>
          <t>CONAFE</t>
        </is>
      </c>
      <c r="I518" t="inlineStr">
        <is>
          <t>CONAABETA</t>
        </is>
      </c>
      <c r="J518" t="inlineStr">
        <is>
          <t>MIRAFLORES2</t>
        </is>
      </c>
      <c r="K518" t="n">
        <v>-47156.82204627</v>
      </c>
      <c r="L518" t="inlineStr">
        <is>
          <t>MIRAFLORES</t>
        </is>
      </c>
      <c r="M518" t="inlineStr">
        <is>
          <t>NOGALES</t>
        </is>
      </c>
      <c r="N518" t="n">
        <v>0.02002764878551</v>
      </c>
      <c r="O518" t="n">
        <v>944.4402700000001</v>
      </c>
      <c r="P518" t="inlineStr">
        <is>
          <t>BS2A</t>
        </is>
      </c>
      <c r="Q518" t="n">
        <v>2</v>
      </c>
      <c r="V518" t="n">
        <v>7019542.653</v>
      </c>
      <c r="W518" t="n">
        <v>2</v>
      </c>
      <c r="X518" t="n">
        <v>2.3743e-08</v>
      </c>
      <c r="Y518" t="n">
        <v>0.33333</v>
      </c>
      <c r="Z518" t="n">
        <v>314.810275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NOGALES 220</t>
        </is>
      </c>
      <c r="AE518" t="n">
        <v>100.646</v>
      </c>
      <c r="AF518" t="n">
        <v>1.072776031070834</v>
      </c>
      <c r="AG518" t="n">
        <v>107.9706164231552</v>
      </c>
      <c r="AH518" t="n">
        <v>694.38</v>
      </c>
      <c r="AI518" t="n">
        <v>0.875</v>
      </c>
      <c r="AJ518" t="n">
        <v>65.60105705292169</v>
      </c>
      <c r="AK518" t="n">
        <v>0.9666</v>
      </c>
      <c r="AL518" t="n">
        <v>63.41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0.9831643002028398</v>
      </c>
      <c r="AR518" t="n">
        <v>5962.8122</v>
      </c>
      <c r="AS518" t="n">
        <v>19962.11953775</v>
      </c>
      <c r="AT518" t="inlineStr">
        <is>
          <t>PNP_16T_02-11-2020</t>
        </is>
      </c>
      <c r="AU518" t="inlineStr">
        <is>
          <t>PNCP_2T_10-02-2020</t>
        </is>
      </c>
      <c r="AV518" t="inlineStr">
        <is>
          <t>PNCP_4T_30-04-2013</t>
        </is>
      </c>
      <c r="AW518" t="inlineStr">
        <is>
          <t>NOGALES 220</t>
        </is>
      </c>
      <c r="AX518" t="n">
        <v>100.646</v>
      </c>
      <c r="AY518" t="n">
        <v>1.080821157758461</v>
      </c>
      <c r="AZ518" t="n">
        <v>108.7803262437581</v>
      </c>
      <c r="BA518" t="n">
        <v>779.3099999999999</v>
      </c>
      <c r="BB518" t="n">
        <v>0.879</v>
      </c>
      <c r="BC518" t="n">
        <v>74.51599092357533</v>
      </c>
      <c r="BD518" t="n">
        <v>0.9656</v>
      </c>
      <c r="BE518" t="n">
        <v>71.953</v>
      </c>
      <c r="BF518" t="n">
        <v>8.9176</v>
      </c>
      <c r="BG518" t="n">
        <v>0.804</v>
      </c>
      <c r="BH518" t="n">
        <v>6039.043023599974</v>
      </c>
      <c r="BI518" t="n">
        <v>0.9895537525354969</v>
      </c>
      <c r="BJ518" t="n">
        <v>5975.9577</v>
      </c>
      <c r="BK518" t="n">
        <v>22651.543717075</v>
      </c>
    </row>
    <row r="519">
      <c r="A519" t="n">
        <v>2511</v>
      </c>
      <c r="B519" t="inlineStr">
        <is>
          <t>01-12-2020</t>
        </is>
      </c>
      <c r="C519" t="n">
        <v>2020</v>
      </c>
      <c r="D519" t="n">
        <v>1</v>
      </c>
      <c r="E519" t="inlineStr">
        <is>
          <t>SAN_JUAN_LAP</t>
        </is>
      </c>
      <c r="F519" t="inlineStr">
        <is>
          <t>SUM_CONAFE_A</t>
        </is>
      </c>
      <c r="G519" t="inlineStr">
        <is>
          <t>A</t>
        </is>
      </c>
      <c r="H519" t="inlineStr">
        <is>
          <t>CONAFE</t>
        </is>
      </c>
      <c r="I519" t="inlineStr">
        <is>
          <t>CONAABETA</t>
        </is>
      </c>
      <c r="J519" t="inlineStr">
        <is>
          <t>MIRAFLORES2</t>
        </is>
      </c>
      <c r="K519" t="n">
        <v>-47156.82204627</v>
      </c>
      <c r="L519" t="inlineStr">
        <is>
          <t>MIRAFLORES</t>
        </is>
      </c>
      <c r="M519" t="inlineStr">
        <is>
          <t>QUILLOTA</t>
        </is>
      </c>
      <c r="N519" t="n">
        <v>0.69360474859212</v>
      </c>
      <c r="O519" t="n">
        <v>32708.1957</v>
      </c>
      <c r="P519" t="inlineStr">
        <is>
          <t>BS2A</t>
        </is>
      </c>
      <c r="Q519" t="n">
        <v>2</v>
      </c>
      <c r="V519" t="n">
        <v>7019542.653</v>
      </c>
      <c r="W519" t="n">
        <v>2</v>
      </c>
      <c r="X519" t="n">
        <v>2.3743e-08</v>
      </c>
      <c r="Y519" t="n">
        <v>0.33333</v>
      </c>
      <c r="Z519" t="n">
        <v>10902.622873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QUILLOTA 220</t>
        </is>
      </c>
      <c r="AE519" t="n">
        <v>100.646</v>
      </c>
      <c r="AF519" t="n">
        <v>1.072776031070834</v>
      </c>
      <c r="AG519" t="n">
        <v>107.9706164231552</v>
      </c>
      <c r="AH519" t="n">
        <v>694.38</v>
      </c>
      <c r="AI519" t="n">
        <v>0.875</v>
      </c>
      <c r="AJ519" t="n">
        <v>65.60105705292169</v>
      </c>
      <c r="AK519" t="n">
        <v>1.0077</v>
      </c>
      <c r="AL519" t="n">
        <v>66.10599999999999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1.025526742301459</v>
      </c>
      <c r="AR519" t="n">
        <v>6219.737</v>
      </c>
      <c r="AS519" t="n">
        <v>720728.787642538</v>
      </c>
      <c r="AT519" t="inlineStr">
        <is>
          <t>PNP_16T_02-11-2020</t>
        </is>
      </c>
      <c r="AU519" t="inlineStr">
        <is>
          <t>PNCP_2T_10-02-2020</t>
        </is>
      </c>
      <c r="AV519" t="inlineStr">
        <is>
          <t>PNCP_4T_30-04-2013</t>
        </is>
      </c>
      <c r="AW519" t="inlineStr">
        <is>
          <t>QUILLOTA 220</t>
        </is>
      </c>
      <c r="AX519" t="n">
        <v>100.646</v>
      </c>
      <c r="AY519" t="n">
        <v>1.080821157758461</v>
      </c>
      <c r="AZ519" t="n">
        <v>108.7803262437581</v>
      </c>
      <c r="BA519" t="n">
        <v>779.3099999999999</v>
      </c>
      <c r="BB519" t="n">
        <v>0.879</v>
      </c>
      <c r="BC519" t="n">
        <v>74.51599092357533</v>
      </c>
      <c r="BD519" t="n">
        <v>1.0097</v>
      </c>
      <c r="BE519" t="n">
        <v>75.239</v>
      </c>
      <c r="BF519" t="n">
        <v>8.9176</v>
      </c>
      <c r="BG519" t="n">
        <v>0.804</v>
      </c>
      <c r="BH519" t="n">
        <v>6039.043023599974</v>
      </c>
      <c r="BI519" t="n">
        <v>1.02765397082658</v>
      </c>
      <c r="BJ519" t="n">
        <v>6206.0465</v>
      </c>
      <c r="BK519" t="n">
        <v>820302.4423416471</v>
      </c>
    </row>
    <row r="520">
      <c r="A520" t="n">
        <v>2505</v>
      </c>
      <c r="B520" t="inlineStr">
        <is>
          <t>01-12-2020</t>
        </is>
      </c>
      <c r="C520" t="n">
        <v>2020</v>
      </c>
      <c r="D520" t="n">
        <v>1</v>
      </c>
      <c r="E520" t="inlineStr">
        <is>
          <t>SAN_JUAN_LAP</t>
        </is>
      </c>
      <c r="F520" t="inlineStr">
        <is>
          <t>SUM_CONAFE_A</t>
        </is>
      </c>
      <c r="G520" t="inlineStr">
        <is>
          <t>A</t>
        </is>
      </c>
      <c r="H520" t="inlineStr">
        <is>
          <t>CONAFE</t>
        </is>
      </c>
      <c r="I520" t="inlineStr">
        <is>
          <t>CONAOVALA</t>
        </is>
      </c>
      <c r="J520" t="inlineStr">
        <is>
          <t>OVALLE</t>
        </is>
      </c>
      <c r="K520" t="n">
        <v>-131263.98517117</v>
      </c>
      <c r="L520" t="inlineStr">
        <is>
          <t>OVALLE</t>
        </is>
      </c>
      <c r="M520" t="inlineStr">
        <is>
          <t>CARDONES</t>
        </is>
      </c>
      <c r="N520" t="n">
        <v>0.02091730337987</v>
      </c>
      <c r="O520" t="n">
        <v>2745.688601</v>
      </c>
      <c r="P520" t="inlineStr">
        <is>
          <t>BS2A</t>
        </is>
      </c>
      <c r="Q520" t="n">
        <v>2</v>
      </c>
      <c r="V520" t="n">
        <v>7019542.653</v>
      </c>
      <c r="W520" t="n">
        <v>2</v>
      </c>
      <c r="X520" t="n">
        <v>2.3743e-08</v>
      </c>
      <c r="Y520" t="n">
        <v>0.33333</v>
      </c>
      <c r="Z520" t="n">
        <v>915.220381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CARDONES 220</t>
        </is>
      </c>
      <c r="AE520" t="n">
        <v>100.646</v>
      </c>
      <c r="AF520" t="n">
        <v>1.072776031070834</v>
      </c>
      <c r="AG520" t="n">
        <v>107.9706164231552</v>
      </c>
      <c r="AH520" t="n">
        <v>694.38</v>
      </c>
      <c r="AI520" t="n">
        <v>0.875</v>
      </c>
      <c r="AJ520" t="n">
        <v>65.60105705292169</v>
      </c>
      <c r="AK520" t="n">
        <v>0.9984</v>
      </c>
      <c r="AL520" t="n">
        <v>65.496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1.045385779122542</v>
      </c>
      <c r="AR520" t="n">
        <v>6340.1804</v>
      </c>
      <c r="AS520" t="n">
        <v>59943.274073976</v>
      </c>
      <c r="AT520" t="inlineStr">
        <is>
          <t>PNP_16T_02-11-2020</t>
        </is>
      </c>
      <c r="AU520" t="inlineStr">
        <is>
          <t>PNCP_2T_10-02-2020</t>
        </is>
      </c>
      <c r="AV520" t="inlineStr">
        <is>
          <t>PNCP_4T_30-04-2013</t>
        </is>
      </c>
      <c r="AW520" t="inlineStr">
        <is>
          <t>CARDONES 220</t>
        </is>
      </c>
      <c r="AX520" t="n">
        <v>100.646</v>
      </c>
      <c r="AY520" t="n">
        <v>1.080821157758461</v>
      </c>
      <c r="AZ520" t="n">
        <v>108.7803262437581</v>
      </c>
      <c r="BA520" t="n">
        <v>779.3099999999999</v>
      </c>
      <c r="BB520" t="n">
        <v>0.879</v>
      </c>
      <c r="BC520" t="n">
        <v>74.51599092357533</v>
      </c>
      <c r="BD520" t="n">
        <v>0.9887</v>
      </c>
      <c r="BE520" t="n">
        <v>73.67400000000001</v>
      </c>
      <c r="BF520" t="n">
        <v>8.9176</v>
      </c>
      <c r="BG520" t="n">
        <v>0.804</v>
      </c>
      <c r="BH520" t="n">
        <v>6039.043023599974</v>
      </c>
      <c r="BI520" t="n">
        <v>1.015020531661984</v>
      </c>
      <c r="BJ520" t="n">
        <v>6129.7527</v>
      </c>
      <c r="BK520" t="n">
        <v>67427.946349794</v>
      </c>
    </row>
    <row r="521">
      <c r="A521" t="n">
        <v>2507</v>
      </c>
      <c r="B521" t="inlineStr">
        <is>
          <t>01-12-2020</t>
        </is>
      </c>
      <c r="C521" t="n">
        <v>2020</v>
      </c>
      <c r="D521" t="n">
        <v>1</v>
      </c>
      <c r="E521" t="inlineStr">
        <is>
          <t>SAN_JUAN_LAP</t>
        </is>
      </c>
      <c r="F521" t="inlineStr">
        <is>
          <t>SUM_CONAFE_A</t>
        </is>
      </c>
      <c r="G521" t="inlineStr">
        <is>
          <t>A</t>
        </is>
      </c>
      <c r="H521" t="inlineStr">
        <is>
          <t>CONAFE</t>
        </is>
      </c>
      <c r="I521" t="inlineStr">
        <is>
          <t>CONAOVALA</t>
        </is>
      </c>
      <c r="J521" t="inlineStr">
        <is>
          <t>OVALLE</t>
        </is>
      </c>
      <c r="K521" t="n">
        <v>-131263.98517117</v>
      </c>
      <c r="L521" t="inlineStr">
        <is>
          <t>OVALLE</t>
        </is>
      </c>
      <c r="M521" t="inlineStr">
        <is>
          <t>LOS VILOS</t>
        </is>
      </c>
      <c r="N521" t="n">
        <v>0.23935752534304</v>
      </c>
      <c r="O521" t="n">
        <v>31419.022657</v>
      </c>
      <c r="P521" t="inlineStr">
        <is>
          <t>BS2A</t>
        </is>
      </c>
      <c r="Q521" t="n">
        <v>2</v>
      </c>
      <c r="V521" t="n">
        <v>7019542.653</v>
      </c>
      <c r="W521" t="n">
        <v>2</v>
      </c>
      <c r="X521" t="n">
        <v>2.3743e-08</v>
      </c>
      <c r="Y521" t="n">
        <v>0.33333</v>
      </c>
      <c r="Z521" t="n">
        <v>10472.902822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LOS VILOS 220</t>
        </is>
      </c>
      <c r="AE521" t="n">
        <v>100.646</v>
      </c>
      <c r="AF521" t="n">
        <v>1.072776031070834</v>
      </c>
      <c r="AG521" t="n">
        <v>107.9706164231552</v>
      </c>
      <c r="AH521" t="n">
        <v>694.38</v>
      </c>
      <c r="AI521" t="n">
        <v>0.875</v>
      </c>
      <c r="AJ521" t="n">
        <v>65.60105705292169</v>
      </c>
      <c r="AK521" t="n">
        <v>0.9925</v>
      </c>
      <c r="AL521" t="n">
        <v>65.10899999999999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0.9905877640933213</v>
      </c>
      <c r="AR521" t="n">
        <v>6007.8349</v>
      </c>
      <c r="AS521" t="n">
        <v>681880.2298375979</v>
      </c>
      <c r="AT521" t="inlineStr">
        <is>
          <t>PNP_16T_02-11-2020</t>
        </is>
      </c>
      <c r="AU521" t="inlineStr">
        <is>
          <t>PNCP_2T_10-02-2020</t>
        </is>
      </c>
      <c r="AV521" t="inlineStr">
        <is>
          <t>PNCP_4T_30-04-2013</t>
        </is>
      </c>
      <c r="AW521" t="inlineStr">
        <is>
          <t>LOS VILOS 220</t>
        </is>
      </c>
      <c r="AX521" t="n">
        <v>100.646</v>
      </c>
      <c r="AY521" t="n">
        <v>1.080821157758461</v>
      </c>
      <c r="AZ521" t="n">
        <v>108.7803262437581</v>
      </c>
      <c r="BA521" t="n">
        <v>779.3099999999999</v>
      </c>
      <c r="BB521" t="n">
        <v>0.879</v>
      </c>
      <c r="BC521" t="n">
        <v>74.51599092357533</v>
      </c>
      <c r="BD521" t="n">
        <v>1.0016</v>
      </c>
      <c r="BE521" t="n">
        <v>74.63500000000001</v>
      </c>
      <c r="BF521" t="n">
        <v>8.9176</v>
      </c>
      <c r="BG521" t="n">
        <v>0.804</v>
      </c>
      <c r="BH521" t="n">
        <v>6039.043023599974</v>
      </c>
      <c r="BI521" t="n">
        <v>0.9848803444477822</v>
      </c>
      <c r="BJ521" t="n">
        <v>5947.7348</v>
      </c>
      <c r="BK521" t="n">
        <v>781645.10211997</v>
      </c>
    </row>
    <row r="522">
      <c r="A522" t="n">
        <v>2509</v>
      </c>
      <c r="B522" t="inlineStr">
        <is>
          <t>01-12-2020</t>
        </is>
      </c>
      <c r="C522" t="n">
        <v>2020</v>
      </c>
      <c r="D522" t="n">
        <v>1</v>
      </c>
      <c r="E522" t="inlineStr">
        <is>
          <t>SAN_JUAN_LAP</t>
        </is>
      </c>
      <c r="F522" t="inlineStr">
        <is>
          <t>SUM_CONAFE_A</t>
        </is>
      </c>
      <c r="G522" t="inlineStr">
        <is>
          <t>A</t>
        </is>
      </c>
      <c r="H522" t="inlineStr">
        <is>
          <t>CONAFE</t>
        </is>
      </c>
      <c r="I522" t="inlineStr">
        <is>
          <t>CONAOVALA</t>
        </is>
      </c>
      <c r="J522" t="inlineStr">
        <is>
          <t>OVALLE</t>
        </is>
      </c>
      <c r="K522" t="n">
        <v>-131263.98517117</v>
      </c>
      <c r="L522" t="inlineStr">
        <is>
          <t>OVALLE</t>
        </is>
      </c>
      <c r="M522" t="inlineStr">
        <is>
          <t>MAITENCILLO</t>
        </is>
      </c>
      <c r="N522" t="n">
        <v>0.04204038997133</v>
      </c>
      <c r="O522" t="n">
        <v>5518.389126</v>
      </c>
      <c r="P522" t="inlineStr">
        <is>
          <t>BS2A</t>
        </is>
      </c>
      <c r="Q522" t="n">
        <v>2</v>
      </c>
      <c r="V522" t="n">
        <v>7019542.653</v>
      </c>
      <c r="W522" t="n">
        <v>2</v>
      </c>
      <c r="X522" t="n">
        <v>2.3743e-08</v>
      </c>
      <c r="Y522" t="n">
        <v>0.33333</v>
      </c>
      <c r="Z522" t="n">
        <v>1839.444647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MAITENCILLO 220</t>
        </is>
      </c>
      <c r="AE522" t="n">
        <v>100.646</v>
      </c>
      <c r="AF522" t="n">
        <v>1.072776031070834</v>
      </c>
      <c r="AG522" t="n">
        <v>107.9706164231552</v>
      </c>
      <c r="AH522" t="n">
        <v>694.38</v>
      </c>
      <c r="AI522" t="n">
        <v>0.875</v>
      </c>
      <c r="AJ522" t="n">
        <v>65.60105705292169</v>
      </c>
      <c r="AK522" t="n">
        <v>0.9726</v>
      </c>
      <c r="AL522" t="n">
        <v>63.804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1.117736823570842</v>
      </c>
      <c r="AR522" t="n">
        <v>6778.9837</v>
      </c>
      <c r="AS522" t="n">
        <v>117363.926257188</v>
      </c>
      <c r="AT522" t="inlineStr">
        <is>
          <t>PNP_16T_02-11-2020</t>
        </is>
      </c>
      <c r="AU522" t="inlineStr">
        <is>
          <t>PNCP_2T_10-02-2020</t>
        </is>
      </c>
      <c r="AV522" t="inlineStr">
        <is>
          <t>PNCP_4T_30-04-2013</t>
        </is>
      </c>
      <c r="AW522" t="inlineStr">
        <is>
          <t>MAITENCILLO 220</t>
        </is>
      </c>
      <c r="AX522" t="n">
        <v>100.646</v>
      </c>
      <c r="AY522" t="n">
        <v>1.080821157758461</v>
      </c>
      <c r="AZ522" t="n">
        <v>108.7803262437581</v>
      </c>
      <c r="BA522" t="n">
        <v>779.3099999999999</v>
      </c>
      <c r="BB522" t="n">
        <v>0.879</v>
      </c>
      <c r="BC522" t="n">
        <v>74.51599092357533</v>
      </c>
      <c r="BD522" t="n">
        <v>0.9617</v>
      </c>
      <c r="BE522" t="n">
        <v>71.66200000000001</v>
      </c>
      <c r="BF522" t="n">
        <v>8.9176</v>
      </c>
      <c r="BG522" t="n">
        <v>0.804</v>
      </c>
      <c r="BH522" t="n">
        <v>6039.043023599974</v>
      </c>
      <c r="BI522" t="n">
        <v>1.089916656884611</v>
      </c>
      <c r="BJ522" t="n">
        <v>6582.0536</v>
      </c>
      <c r="BK522" t="n">
        <v>131818.282293314</v>
      </c>
    </row>
    <row r="523">
      <c r="A523" t="n">
        <v>2511</v>
      </c>
      <c r="B523" t="inlineStr">
        <is>
          <t>01-12-2020</t>
        </is>
      </c>
      <c r="C523" t="n">
        <v>2020</v>
      </c>
      <c r="D523" t="n">
        <v>1</v>
      </c>
      <c r="E523" t="inlineStr">
        <is>
          <t>SAN_JUAN_LAP</t>
        </is>
      </c>
      <c r="F523" t="inlineStr">
        <is>
          <t>SUM_CONAFE_A</t>
        </is>
      </c>
      <c r="G523" t="inlineStr">
        <is>
          <t>A</t>
        </is>
      </c>
      <c r="H523" t="inlineStr">
        <is>
          <t>CONAFE</t>
        </is>
      </c>
      <c r="I523" t="inlineStr">
        <is>
          <t>CONAOVALA</t>
        </is>
      </c>
      <c r="J523" t="inlineStr">
        <is>
          <t>OVALLE</t>
        </is>
      </c>
      <c r="K523" t="n">
        <v>-131263.98517117</v>
      </c>
      <c r="L523" t="inlineStr">
        <is>
          <t>OVALLE</t>
        </is>
      </c>
      <c r="M523" t="inlineStr">
        <is>
          <t>PAN DE AZUCAR</t>
        </is>
      </c>
      <c r="N523" t="n">
        <v>0.72920029271116</v>
      </c>
      <c r="O523" t="n">
        <v>95717.736409</v>
      </c>
      <c r="P523" t="inlineStr">
        <is>
          <t>BS2A</t>
        </is>
      </c>
      <c r="Q523" t="n">
        <v>2</v>
      </c>
      <c r="V523" t="n">
        <v>7019542.653</v>
      </c>
      <c r="W523" t="n">
        <v>2</v>
      </c>
      <c r="X523" t="n">
        <v>2.3743e-08</v>
      </c>
      <c r="Y523" t="n">
        <v>0.33333</v>
      </c>
      <c r="Z523" t="n">
        <v>31905.593077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PAN DE AZUCAR 220</t>
        </is>
      </c>
      <c r="AE523" t="n">
        <v>100.646</v>
      </c>
      <c r="AF523" t="n">
        <v>1.072776031070834</v>
      </c>
      <c r="AG523" t="n">
        <v>107.9706164231552</v>
      </c>
      <c r="AH523" t="n">
        <v>694.38</v>
      </c>
      <c r="AI523" t="n">
        <v>0.875</v>
      </c>
      <c r="AJ523" t="n">
        <v>65.60105705292169</v>
      </c>
      <c r="AK523" t="n">
        <v>0.9891</v>
      </c>
      <c r="AL523" t="n">
        <v>64.886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0.9601774273040907</v>
      </c>
      <c r="AR523" t="n">
        <v>5823.3987</v>
      </c>
      <c r="AS523" t="n">
        <v>2070226.312394222</v>
      </c>
      <c r="AT523" t="inlineStr">
        <is>
          <t>PNP_16T_02-11-2020</t>
        </is>
      </c>
      <c r="AU523" t="inlineStr">
        <is>
          <t>PNCP_2T_10-02-2020</t>
        </is>
      </c>
      <c r="AV523" t="inlineStr">
        <is>
          <t>PNCP_4T_30-04-2013</t>
        </is>
      </c>
      <c r="AW523" t="inlineStr">
        <is>
          <t>PAN DE AZUCAR 220</t>
        </is>
      </c>
      <c r="AX523" t="n">
        <v>100.646</v>
      </c>
      <c r="AY523" t="n">
        <v>1.080821157758461</v>
      </c>
      <c r="AZ523" t="n">
        <v>108.7803262437581</v>
      </c>
      <c r="BA523" t="n">
        <v>779.3099999999999</v>
      </c>
      <c r="BB523" t="n">
        <v>0.879</v>
      </c>
      <c r="BC523" t="n">
        <v>74.51599092357533</v>
      </c>
      <c r="BD523" t="n">
        <v>0.9818</v>
      </c>
      <c r="BE523" t="n">
        <v>73.16</v>
      </c>
      <c r="BF523" t="n">
        <v>8.9176</v>
      </c>
      <c r="BG523" t="n">
        <v>0.804</v>
      </c>
      <c r="BH523" t="n">
        <v>6039.043023599974</v>
      </c>
      <c r="BI523" t="n">
        <v>0.9428289797930015</v>
      </c>
      <c r="BJ523" t="n">
        <v>5693.7848</v>
      </c>
      <c r="BK523" t="n">
        <v>2334213.18951332</v>
      </c>
    </row>
    <row r="524">
      <c r="A524" t="n">
        <v>2505</v>
      </c>
      <c r="B524" t="inlineStr">
        <is>
          <t>01-12-2020</t>
        </is>
      </c>
      <c r="C524" t="n">
        <v>2020</v>
      </c>
      <c r="D524" t="n">
        <v>1</v>
      </c>
      <c r="E524" t="inlineStr">
        <is>
          <t>SAN_JUAN_LAP</t>
        </is>
      </c>
      <c r="F524" t="inlineStr">
        <is>
          <t>SUM_CONAFE_A</t>
        </is>
      </c>
      <c r="G524" t="inlineStr">
        <is>
          <t>A</t>
        </is>
      </c>
      <c r="H524" t="inlineStr">
        <is>
          <t>CONAFE</t>
        </is>
      </c>
      <c r="I524" t="inlineStr">
        <is>
          <t>CONAAZUCA</t>
        </is>
      </c>
      <c r="J524" t="inlineStr">
        <is>
          <t>P.AZUCAR</t>
        </is>
      </c>
      <c r="K524" t="n">
        <v>-84824.13054344</v>
      </c>
      <c r="L524" t="inlineStr">
        <is>
          <t>PAN DE AZUCAR</t>
        </is>
      </c>
      <c r="M524" t="inlineStr">
        <is>
          <t>CARDONES</t>
        </is>
      </c>
      <c r="N524" t="n">
        <v>0.02721737488563</v>
      </c>
      <c r="O524" t="n">
        <v>2308.69016</v>
      </c>
      <c r="P524" t="inlineStr">
        <is>
          <t>BS2A</t>
        </is>
      </c>
      <c r="Q524" t="n">
        <v>2</v>
      </c>
      <c r="V524" t="n">
        <v>7019542.653</v>
      </c>
      <c r="W524" t="n">
        <v>2</v>
      </c>
      <c r="X524" t="n">
        <v>2.3743e-08</v>
      </c>
      <c r="Y524" t="n">
        <v>0.33333</v>
      </c>
      <c r="Z524" t="n">
        <v>769.555691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CARDONES 220</t>
        </is>
      </c>
      <c r="AE524" t="n">
        <v>100.646</v>
      </c>
      <c r="AF524" t="n">
        <v>1.072776031070834</v>
      </c>
      <c r="AG524" t="n">
        <v>107.9706164231552</v>
      </c>
      <c r="AH524" t="n">
        <v>694.38</v>
      </c>
      <c r="AI524" t="n">
        <v>0.875</v>
      </c>
      <c r="AJ524" t="n">
        <v>65.60105705292169</v>
      </c>
      <c r="AK524" t="n">
        <v>0.9984</v>
      </c>
      <c r="AL524" t="n">
        <v>65.496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1.045385779122542</v>
      </c>
      <c r="AR524" t="n">
        <v>6340.1804</v>
      </c>
      <c r="AS524" t="n">
        <v>50402.819537736</v>
      </c>
      <c r="AT524" t="inlineStr">
        <is>
          <t>PNP_16T_02-11-2020</t>
        </is>
      </c>
      <c r="AU524" t="inlineStr">
        <is>
          <t>PNCP_2T_10-02-2020</t>
        </is>
      </c>
      <c r="AV524" t="inlineStr">
        <is>
          <t>PNCP_4T_30-04-2013</t>
        </is>
      </c>
      <c r="AW524" t="inlineStr">
        <is>
          <t>CARDONES 220</t>
        </is>
      </c>
      <c r="AX524" t="n">
        <v>100.646</v>
      </c>
      <c r="AY524" t="n">
        <v>1.080821157758461</v>
      </c>
      <c r="AZ524" t="n">
        <v>108.7803262437581</v>
      </c>
      <c r="BA524" t="n">
        <v>779.3099999999999</v>
      </c>
      <c r="BB524" t="n">
        <v>0.879</v>
      </c>
      <c r="BC524" t="n">
        <v>74.51599092357533</v>
      </c>
      <c r="BD524" t="n">
        <v>0.9887</v>
      </c>
      <c r="BE524" t="n">
        <v>73.67400000000001</v>
      </c>
      <c r="BF524" t="n">
        <v>8.9176</v>
      </c>
      <c r="BG524" t="n">
        <v>0.804</v>
      </c>
      <c r="BH524" t="n">
        <v>6039.043023599974</v>
      </c>
      <c r="BI524" t="n">
        <v>1.015020531661984</v>
      </c>
      <c r="BJ524" t="n">
        <v>6129.7527</v>
      </c>
      <c r="BK524" t="n">
        <v>56696.245978734</v>
      </c>
    </row>
    <row r="525">
      <c r="A525" t="n">
        <v>2507</v>
      </c>
      <c r="B525" t="inlineStr">
        <is>
          <t>01-12-2020</t>
        </is>
      </c>
      <c r="C525" t="n">
        <v>2020</v>
      </c>
      <c r="D525" t="n">
        <v>1</v>
      </c>
      <c r="E525" t="inlineStr">
        <is>
          <t>SAN_JUAN_LAP</t>
        </is>
      </c>
      <c r="F525" t="inlineStr">
        <is>
          <t>SUM_CONAFE_A</t>
        </is>
      </c>
      <c r="G525" t="inlineStr">
        <is>
          <t>A</t>
        </is>
      </c>
      <c r="H525" t="inlineStr">
        <is>
          <t>CONAFE</t>
        </is>
      </c>
      <c r="I525" t="inlineStr">
        <is>
          <t>CONAAZUCA</t>
        </is>
      </c>
      <c r="J525" t="inlineStr">
        <is>
          <t>P.AZUCAR</t>
        </is>
      </c>
      <c r="K525" t="n">
        <v>-84824.13054344</v>
      </c>
      <c r="L525" t="inlineStr">
        <is>
          <t>PAN DE AZUCAR</t>
        </is>
      </c>
      <c r="M525" t="inlineStr">
        <is>
          <t>LOS VILOS</t>
        </is>
      </c>
      <c r="N525" t="n">
        <v>0.05334893665701</v>
      </c>
      <c r="O525" t="n">
        <v>4525.277167</v>
      </c>
      <c r="P525" t="inlineStr">
        <is>
          <t>BS2A</t>
        </is>
      </c>
      <c r="Q525" t="n">
        <v>2</v>
      </c>
      <c r="V525" t="n">
        <v>7019542.653</v>
      </c>
      <c r="W525" t="n">
        <v>2</v>
      </c>
      <c r="X525" t="n">
        <v>2.3743e-08</v>
      </c>
      <c r="Y525" t="n">
        <v>0.33333</v>
      </c>
      <c r="Z525" t="n">
        <v>1508.410638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LOS VILOS 220</t>
        </is>
      </c>
      <c r="AE525" t="n">
        <v>100.646</v>
      </c>
      <c r="AF525" t="n">
        <v>1.072776031070834</v>
      </c>
      <c r="AG525" t="n">
        <v>107.9706164231552</v>
      </c>
      <c r="AH525" t="n">
        <v>694.38</v>
      </c>
      <c r="AI525" t="n">
        <v>0.875</v>
      </c>
      <c r="AJ525" t="n">
        <v>65.60105705292169</v>
      </c>
      <c r="AK525" t="n">
        <v>0.9925</v>
      </c>
      <c r="AL525" t="n">
        <v>65.10899999999999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0.9905877640933213</v>
      </c>
      <c r="AR525" t="n">
        <v>6007.8349</v>
      </c>
      <c r="AS525" t="n">
        <v>98211.10822954199</v>
      </c>
      <c r="AT525" t="inlineStr">
        <is>
          <t>PNP_16T_02-11-2020</t>
        </is>
      </c>
      <c r="AU525" t="inlineStr">
        <is>
          <t>PNCP_2T_10-02-2020</t>
        </is>
      </c>
      <c r="AV525" t="inlineStr">
        <is>
          <t>PNCP_4T_30-04-2013</t>
        </is>
      </c>
      <c r="AW525" t="inlineStr">
        <is>
          <t>LOS VILOS 220</t>
        </is>
      </c>
      <c r="AX525" t="n">
        <v>100.646</v>
      </c>
      <c r="AY525" t="n">
        <v>1.080821157758461</v>
      </c>
      <c r="AZ525" t="n">
        <v>108.7803262437581</v>
      </c>
      <c r="BA525" t="n">
        <v>779.3099999999999</v>
      </c>
      <c r="BB525" t="n">
        <v>0.879</v>
      </c>
      <c r="BC525" t="n">
        <v>74.51599092357533</v>
      </c>
      <c r="BD525" t="n">
        <v>1.0016</v>
      </c>
      <c r="BE525" t="n">
        <v>74.63500000000001</v>
      </c>
      <c r="BF525" t="n">
        <v>8.9176</v>
      </c>
      <c r="BG525" t="n">
        <v>0.804</v>
      </c>
      <c r="BH525" t="n">
        <v>6039.043023599974</v>
      </c>
      <c r="BI525" t="n">
        <v>0.9848803444477822</v>
      </c>
      <c r="BJ525" t="n">
        <v>5947.7348</v>
      </c>
      <c r="BK525" t="n">
        <v>112580.22796713</v>
      </c>
    </row>
    <row r="526">
      <c r="A526" t="n">
        <v>2509</v>
      </c>
      <c r="B526" t="inlineStr">
        <is>
          <t>01-12-2020</t>
        </is>
      </c>
      <c r="C526" t="n">
        <v>2020</v>
      </c>
      <c r="D526" t="n">
        <v>1</v>
      </c>
      <c r="E526" t="inlineStr">
        <is>
          <t>SAN_JUAN_LAP</t>
        </is>
      </c>
      <c r="F526" t="inlineStr">
        <is>
          <t>SUM_CONAFE_A</t>
        </is>
      </c>
      <c r="G526" t="inlineStr">
        <is>
          <t>A</t>
        </is>
      </c>
      <c r="H526" t="inlineStr">
        <is>
          <t>CONAFE</t>
        </is>
      </c>
      <c r="I526" t="inlineStr">
        <is>
          <t>CONAAZUCA</t>
        </is>
      </c>
      <c r="J526" t="inlineStr">
        <is>
          <t>P.AZUCAR</t>
        </is>
      </c>
      <c r="K526" t="n">
        <v>-84824.13054344</v>
      </c>
      <c r="L526" t="inlineStr">
        <is>
          <t>PAN DE AZUCAR</t>
        </is>
      </c>
      <c r="M526" t="inlineStr">
        <is>
          <t>MAITENCILLO</t>
        </is>
      </c>
      <c r="N526" t="n">
        <v>0.05334669936998</v>
      </c>
      <c r="O526" t="n">
        <v>4525.087391</v>
      </c>
      <c r="P526" t="inlineStr">
        <is>
          <t>BS2A</t>
        </is>
      </c>
      <c r="Q526" t="n">
        <v>2</v>
      </c>
      <c r="V526" t="n">
        <v>7019542.653</v>
      </c>
      <c r="W526" t="n">
        <v>2</v>
      </c>
      <c r="X526" t="n">
        <v>2.3743e-08</v>
      </c>
      <c r="Y526" t="n">
        <v>0.33333</v>
      </c>
      <c r="Z526" t="n">
        <v>1508.34738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MAITENCILLO 220</t>
        </is>
      </c>
      <c r="AE526" t="n">
        <v>100.646</v>
      </c>
      <c r="AF526" t="n">
        <v>1.072776031070834</v>
      </c>
      <c r="AG526" t="n">
        <v>107.9706164231552</v>
      </c>
      <c r="AH526" t="n">
        <v>694.38</v>
      </c>
      <c r="AI526" t="n">
        <v>0.875</v>
      </c>
      <c r="AJ526" t="n">
        <v>65.60105705292169</v>
      </c>
      <c r="AK526" t="n">
        <v>0.9726</v>
      </c>
      <c r="AL526" t="n">
        <v>63.804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1.117736823570842</v>
      </c>
      <c r="AR526" t="n">
        <v>6778.9837</v>
      </c>
      <c r="AS526" t="n">
        <v>96238.59623352</v>
      </c>
      <c r="AT526" t="inlineStr">
        <is>
          <t>PNP_16T_02-11-2020</t>
        </is>
      </c>
      <c r="AU526" t="inlineStr">
        <is>
          <t>PNCP_2T_10-02-2020</t>
        </is>
      </c>
      <c r="AV526" t="inlineStr">
        <is>
          <t>PNCP_4T_30-04-2013</t>
        </is>
      </c>
      <c r="AW526" t="inlineStr">
        <is>
          <t>MAITENCILLO 220</t>
        </is>
      </c>
      <c r="AX526" t="n">
        <v>100.646</v>
      </c>
      <c r="AY526" t="n">
        <v>1.080821157758461</v>
      </c>
      <c r="AZ526" t="n">
        <v>108.7803262437581</v>
      </c>
      <c r="BA526" t="n">
        <v>779.3099999999999</v>
      </c>
      <c r="BB526" t="n">
        <v>0.879</v>
      </c>
      <c r="BC526" t="n">
        <v>74.51599092357533</v>
      </c>
      <c r="BD526" t="n">
        <v>0.9617</v>
      </c>
      <c r="BE526" t="n">
        <v>71.66200000000001</v>
      </c>
      <c r="BF526" t="n">
        <v>8.9176</v>
      </c>
      <c r="BG526" t="n">
        <v>0.804</v>
      </c>
      <c r="BH526" t="n">
        <v>6039.043023599974</v>
      </c>
      <c r="BI526" t="n">
        <v>1.089916656884611</v>
      </c>
      <c r="BJ526" t="n">
        <v>6582.0536</v>
      </c>
      <c r="BK526" t="n">
        <v>108091.18994556</v>
      </c>
    </row>
    <row r="527">
      <c r="A527" t="n">
        <v>2511</v>
      </c>
      <c r="B527" t="inlineStr">
        <is>
          <t>01-12-2020</t>
        </is>
      </c>
      <c r="C527" t="n">
        <v>2020</v>
      </c>
      <c r="D527" t="n">
        <v>1</v>
      </c>
      <c r="E527" t="inlineStr">
        <is>
          <t>SAN_JUAN_LAP</t>
        </is>
      </c>
      <c r="F527" t="inlineStr">
        <is>
          <t>SUM_CONAFE_A</t>
        </is>
      </c>
      <c r="G527" t="inlineStr">
        <is>
          <t>A</t>
        </is>
      </c>
      <c r="H527" t="inlineStr">
        <is>
          <t>CONAFE</t>
        </is>
      </c>
      <c r="I527" t="inlineStr">
        <is>
          <t>CONAAZUCA</t>
        </is>
      </c>
      <c r="J527" t="inlineStr">
        <is>
          <t>P.AZUCAR</t>
        </is>
      </c>
      <c r="K527" t="n">
        <v>-84824.13054344</v>
      </c>
      <c r="L527" t="inlineStr">
        <is>
          <t>PAN DE AZUCAR</t>
        </is>
      </c>
      <c r="M527" t="inlineStr">
        <is>
          <t>PAN DE AZUCAR</t>
        </is>
      </c>
      <c r="N527" t="n">
        <v>0.9014818412121</v>
      </c>
      <c r="O527" t="n">
        <v>76467.413382</v>
      </c>
      <c r="P527" t="inlineStr">
        <is>
          <t>BS2A</t>
        </is>
      </c>
      <c r="Q527" t="n">
        <v>2</v>
      </c>
      <c r="V527" t="n">
        <v>7019542.653</v>
      </c>
      <c r="W527" t="n">
        <v>2</v>
      </c>
      <c r="X527" t="n">
        <v>2.3743e-08</v>
      </c>
      <c r="Y527" t="n">
        <v>0.33333</v>
      </c>
      <c r="Z527" t="n">
        <v>25488.882903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PAN DE AZUCAR 220</t>
        </is>
      </c>
      <c r="AE527" t="n">
        <v>100.646</v>
      </c>
      <c r="AF527" t="n">
        <v>1.072776031070834</v>
      </c>
      <c r="AG527" t="n">
        <v>107.9706164231552</v>
      </c>
      <c r="AH527" t="n">
        <v>694.38</v>
      </c>
      <c r="AI527" t="n">
        <v>0.875</v>
      </c>
      <c r="AJ527" t="n">
        <v>65.60105705292169</v>
      </c>
      <c r="AK527" t="n">
        <v>0.9891</v>
      </c>
      <c r="AL527" t="n">
        <v>64.886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0.9601774273040907</v>
      </c>
      <c r="AR527" t="n">
        <v>5823.3987</v>
      </c>
      <c r="AS527" t="n">
        <v>1653871.656044058</v>
      </c>
      <c r="AT527" t="inlineStr">
        <is>
          <t>PNP_16T_02-11-2020</t>
        </is>
      </c>
      <c r="AU527" t="inlineStr">
        <is>
          <t>PNCP_2T_10-02-2020</t>
        </is>
      </c>
      <c r="AV527" t="inlineStr">
        <is>
          <t>PNCP_4T_30-04-2013</t>
        </is>
      </c>
      <c r="AW527" t="inlineStr">
        <is>
          <t>PAN DE AZUCAR 220</t>
        </is>
      </c>
      <c r="AX527" t="n">
        <v>100.646</v>
      </c>
      <c r="AY527" t="n">
        <v>1.080821157758461</v>
      </c>
      <c r="AZ527" t="n">
        <v>108.7803262437581</v>
      </c>
      <c r="BA527" t="n">
        <v>779.3099999999999</v>
      </c>
      <c r="BB527" t="n">
        <v>0.879</v>
      </c>
      <c r="BC527" t="n">
        <v>74.51599092357533</v>
      </c>
      <c r="BD527" t="n">
        <v>0.9818</v>
      </c>
      <c r="BE527" t="n">
        <v>73.16</v>
      </c>
      <c r="BF527" t="n">
        <v>8.9176</v>
      </c>
      <c r="BG527" t="n">
        <v>0.804</v>
      </c>
      <c r="BH527" t="n">
        <v>6039.043023599974</v>
      </c>
      <c r="BI527" t="n">
        <v>0.9428289797930015</v>
      </c>
      <c r="BJ527" t="n">
        <v>5693.7848</v>
      </c>
      <c r="BK527" t="n">
        <v>1864766.67318348</v>
      </c>
    </row>
    <row r="528">
      <c r="A528" t="n">
        <v>3745</v>
      </c>
      <c r="B528" t="inlineStr">
        <is>
          <t>01-12-2020</t>
        </is>
      </c>
      <c r="C528" t="n">
        <v>2020</v>
      </c>
      <c r="D528" t="n">
        <v>1</v>
      </c>
      <c r="E528" t="inlineStr">
        <is>
          <t>SAN_JUAN_LAP</t>
        </is>
      </c>
      <c r="F528" t="inlineStr">
        <is>
          <t>SUM_CONAFE_A</t>
        </is>
      </c>
      <c r="G528" t="inlineStr">
        <is>
          <t>A</t>
        </is>
      </c>
      <c r="H528" t="inlineStr">
        <is>
          <t>CONAFE</t>
        </is>
      </c>
      <c r="I528" t="inlineStr">
        <is>
          <t>CONAPUNIA</t>
        </is>
      </c>
      <c r="J528" t="inlineStr">
        <is>
          <t>PUNITAQUI</t>
        </is>
      </c>
      <c r="K528" t="n">
        <v>-1837.5710166</v>
      </c>
      <c r="L528" t="inlineStr">
        <is>
          <t>PUNITAQUI</t>
        </is>
      </c>
      <c r="M528" t="inlineStr">
        <is>
          <t>CARDONES</t>
        </is>
      </c>
      <c r="N528" t="n">
        <v>0.01844110894161</v>
      </c>
      <c r="O528" t="n">
        <v>33.886847</v>
      </c>
      <c r="P528" t="inlineStr">
        <is>
          <t>BS2A</t>
        </is>
      </c>
      <c r="Q528" t="n">
        <v>2</v>
      </c>
      <c r="V528" t="n">
        <v>7019542.653</v>
      </c>
      <c r="W528" t="n">
        <v>2</v>
      </c>
      <c r="X528" t="n">
        <v>2.3743e-08</v>
      </c>
      <c r="Y528" t="n">
        <v>0.33333</v>
      </c>
      <c r="Z528" t="n">
        <v>11.295503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CARDONES 220</t>
        </is>
      </c>
      <c r="AE528" t="n">
        <v>100.646</v>
      </c>
      <c r="AF528" t="n">
        <v>1.072776031070834</v>
      </c>
      <c r="AG528" t="n">
        <v>107.9706164231552</v>
      </c>
      <c r="AH528" t="n">
        <v>694.38</v>
      </c>
      <c r="AI528" t="n">
        <v>0.875</v>
      </c>
      <c r="AJ528" t="n">
        <v>65.60105705292169</v>
      </c>
      <c r="AK528" t="n">
        <v>0.9984</v>
      </c>
      <c r="AL528" t="n">
        <v>65.496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1.045385779122542</v>
      </c>
      <c r="AR528" t="n">
        <v>6340.1804</v>
      </c>
      <c r="AS528" t="n">
        <v>739.8102644879999</v>
      </c>
      <c r="AT528" t="inlineStr">
        <is>
          <t>PNP_16T_02-11-2020</t>
        </is>
      </c>
      <c r="AU528" t="inlineStr">
        <is>
          <t>PNCP_2T_10-02-2020</t>
        </is>
      </c>
      <c r="AV528" t="inlineStr">
        <is>
          <t>PNCP_4T_30-04-2013</t>
        </is>
      </c>
      <c r="AW528" t="inlineStr">
        <is>
          <t>CARDONES 220</t>
        </is>
      </c>
      <c r="AX528" t="n">
        <v>100.646</v>
      </c>
      <c r="AY528" t="n">
        <v>1.080821157758461</v>
      </c>
      <c r="AZ528" t="n">
        <v>108.7803262437581</v>
      </c>
      <c r="BA528" t="n">
        <v>779.3099999999999</v>
      </c>
      <c r="BB528" t="n">
        <v>0.879</v>
      </c>
      <c r="BC528" t="n">
        <v>74.51599092357533</v>
      </c>
      <c r="BD528" t="n">
        <v>0.9887</v>
      </c>
      <c r="BE528" t="n">
        <v>73.67400000000001</v>
      </c>
      <c r="BF528" t="n">
        <v>8.9176</v>
      </c>
      <c r="BG528" t="n">
        <v>0.804</v>
      </c>
      <c r="BH528" t="n">
        <v>6039.043023599974</v>
      </c>
      <c r="BI528" t="n">
        <v>1.015020531661984</v>
      </c>
      <c r="BJ528" t="n">
        <v>6129.7527</v>
      </c>
      <c r="BK528" t="n">
        <v>832.1848880220001</v>
      </c>
    </row>
    <row r="529">
      <c r="A529" t="n">
        <v>3747</v>
      </c>
      <c r="B529" t="inlineStr">
        <is>
          <t>01-12-2020</t>
        </is>
      </c>
      <c r="C529" t="n">
        <v>2020</v>
      </c>
      <c r="D529" t="n">
        <v>1</v>
      </c>
      <c r="E529" t="inlineStr">
        <is>
          <t>SAN_JUAN_LAP</t>
        </is>
      </c>
      <c r="F529" t="inlineStr">
        <is>
          <t>SUM_CONAFE_A</t>
        </is>
      </c>
      <c r="G529" t="inlineStr">
        <is>
          <t>A</t>
        </is>
      </c>
      <c r="H529" t="inlineStr">
        <is>
          <t>CONAFE</t>
        </is>
      </c>
      <c r="I529" t="inlineStr">
        <is>
          <t>CONAPUNIA</t>
        </is>
      </c>
      <c r="J529" t="inlineStr">
        <is>
          <t>PUNITAQUI</t>
        </is>
      </c>
      <c r="K529" t="n">
        <v>-1837.5710166</v>
      </c>
      <c r="L529" t="inlineStr">
        <is>
          <t>PUNITAQUI</t>
        </is>
      </c>
      <c r="M529" t="inlineStr">
        <is>
          <t>LOS VILOS</t>
        </is>
      </c>
      <c r="N529" t="n">
        <v>0.36381219326224</v>
      </c>
      <c r="O529" t="n">
        <v>668.530742</v>
      </c>
      <c r="P529" t="inlineStr">
        <is>
          <t>BS2A</t>
        </is>
      </c>
      <c r="Q529" t="n">
        <v>2</v>
      </c>
      <c r="V529" t="n">
        <v>7019542.653</v>
      </c>
      <c r="W529" t="n">
        <v>2</v>
      </c>
      <c r="X529" t="n">
        <v>2.3743e-08</v>
      </c>
      <c r="Y529" t="n">
        <v>0.33333</v>
      </c>
      <c r="Z529" t="n">
        <v>222.841352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LOS VILOS 220</t>
        </is>
      </c>
      <c r="AE529" t="n">
        <v>100.646</v>
      </c>
      <c r="AF529" t="n">
        <v>1.072776031070834</v>
      </c>
      <c r="AG529" t="n">
        <v>107.9706164231552</v>
      </c>
      <c r="AH529" t="n">
        <v>694.38</v>
      </c>
      <c r="AI529" t="n">
        <v>0.875</v>
      </c>
      <c r="AJ529" t="n">
        <v>65.60105705292169</v>
      </c>
      <c r="AK529" t="n">
        <v>0.9925</v>
      </c>
      <c r="AL529" t="n">
        <v>65.10899999999999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0.9905877640933213</v>
      </c>
      <c r="AR529" t="n">
        <v>6007.8349</v>
      </c>
      <c r="AS529" t="n">
        <v>14508.977587368</v>
      </c>
      <c r="AT529" t="inlineStr">
        <is>
          <t>PNP_16T_02-11-2020</t>
        </is>
      </c>
      <c r="AU529" t="inlineStr">
        <is>
          <t>PNCP_2T_10-02-2020</t>
        </is>
      </c>
      <c r="AV529" t="inlineStr">
        <is>
          <t>PNCP_4T_30-04-2013</t>
        </is>
      </c>
      <c r="AW529" t="inlineStr">
        <is>
          <t>LOS VILOS 220</t>
        </is>
      </c>
      <c r="AX529" t="n">
        <v>100.646</v>
      </c>
      <c r="AY529" t="n">
        <v>1.080821157758461</v>
      </c>
      <c r="AZ529" t="n">
        <v>108.7803262437581</v>
      </c>
      <c r="BA529" t="n">
        <v>779.3099999999999</v>
      </c>
      <c r="BB529" t="n">
        <v>0.879</v>
      </c>
      <c r="BC529" t="n">
        <v>74.51599092357533</v>
      </c>
      <c r="BD529" t="n">
        <v>1.0016</v>
      </c>
      <c r="BE529" t="n">
        <v>74.63500000000001</v>
      </c>
      <c r="BF529" t="n">
        <v>8.9176</v>
      </c>
      <c r="BG529" t="n">
        <v>0.804</v>
      </c>
      <c r="BH529" t="n">
        <v>6039.043023599974</v>
      </c>
      <c r="BI529" t="n">
        <v>0.9848803444477822</v>
      </c>
      <c r="BJ529" t="n">
        <v>5947.7348</v>
      </c>
      <c r="BK529" t="n">
        <v>16631.76430652</v>
      </c>
    </row>
    <row r="530">
      <c r="A530" t="n">
        <v>3749</v>
      </c>
      <c r="B530" t="inlineStr">
        <is>
          <t>01-12-2020</t>
        </is>
      </c>
      <c r="C530" t="n">
        <v>2020</v>
      </c>
      <c r="D530" t="n">
        <v>1</v>
      </c>
      <c r="E530" t="inlineStr">
        <is>
          <t>SAN_JUAN_LAP</t>
        </is>
      </c>
      <c r="F530" t="inlineStr">
        <is>
          <t>SUM_CONAFE_A</t>
        </is>
      </c>
      <c r="G530" t="inlineStr">
        <is>
          <t>A</t>
        </is>
      </c>
      <c r="H530" t="inlineStr">
        <is>
          <t>CONAFE</t>
        </is>
      </c>
      <c r="I530" t="inlineStr">
        <is>
          <t>CONAPUNIA</t>
        </is>
      </c>
      <c r="J530" t="inlineStr">
        <is>
          <t>PUNITAQUI</t>
        </is>
      </c>
      <c r="K530" t="n">
        <v>-1837.5710166</v>
      </c>
      <c r="L530" t="inlineStr">
        <is>
          <t>PUNITAQUI</t>
        </is>
      </c>
      <c r="M530" t="inlineStr">
        <is>
          <t>MAITENCILLO</t>
        </is>
      </c>
      <c r="N530" t="n">
        <v>0.04765865978061</v>
      </c>
      <c r="O530" t="n">
        <v>87.576172</v>
      </c>
      <c r="P530" t="inlineStr">
        <is>
          <t>BS2A</t>
        </is>
      </c>
      <c r="Q530" t="n">
        <v>2</v>
      </c>
      <c r="V530" t="n">
        <v>7019542.653</v>
      </c>
      <c r="W530" t="n">
        <v>2</v>
      </c>
      <c r="X530" t="n">
        <v>2.3743e-08</v>
      </c>
      <c r="Y530" t="n">
        <v>0.33333</v>
      </c>
      <c r="Z530" t="n">
        <v>29.191765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MAITENCILLO 220</t>
        </is>
      </c>
      <c r="AE530" t="n">
        <v>100.646</v>
      </c>
      <c r="AF530" t="n">
        <v>1.072776031070834</v>
      </c>
      <c r="AG530" t="n">
        <v>107.9706164231552</v>
      </c>
      <c r="AH530" t="n">
        <v>694.38</v>
      </c>
      <c r="AI530" t="n">
        <v>0.875</v>
      </c>
      <c r="AJ530" t="n">
        <v>65.60105705292169</v>
      </c>
      <c r="AK530" t="n">
        <v>0.9726</v>
      </c>
      <c r="AL530" t="n">
        <v>63.804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1.117736823570842</v>
      </c>
      <c r="AR530" t="n">
        <v>6778.9837</v>
      </c>
      <c r="AS530" t="n">
        <v>1862.55137406</v>
      </c>
      <c r="AT530" t="inlineStr">
        <is>
          <t>PNP_16T_02-11-2020</t>
        </is>
      </c>
      <c r="AU530" t="inlineStr">
        <is>
          <t>PNCP_2T_10-02-2020</t>
        </is>
      </c>
      <c r="AV530" t="inlineStr">
        <is>
          <t>PNCP_4T_30-04-2013</t>
        </is>
      </c>
      <c r="AW530" t="inlineStr">
        <is>
          <t>MAITENCILLO 220</t>
        </is>
      </c>
      <c r="AX530" t="n">
        <v>100.646</v>
      </c>
      <c r="AY530" t="n">
        <v>1.080821157758461</v>
      </c>
      <c r="AZ530" t="n">
        <v>108.7803262437581</v>
      </c>
      <c r="BA530" t="n">
        <v>779.3099999999999</v>
      </c>
      <c r="BB530" t="n">
        <v>0.879</v>
      </c>
      <c r="BC530" t="n">
        <v>74.51599092357533</v>
      </c>
      <c r="BD530" t="n">
        <v>0.9617</v>
      </c>
      <c r="BE530" t="n">
        <v>71.66200000000001</v>
      </c>
      <c r="BF530" t="n">
        <v>8.9176</v>
      </c>
      <c r="BG530" t="n">
        <v>0.804</v>
      </c>
      <c r="BH530" t="n">
        <v>6039.043023599974</v>
      </c>
      <c r="BI530" t="n">
        <v>1.089916656884611</v>
      </c>
      <c r="BJ530" t="n">
        <v>6582.0536</v>
      </c>
      <c r="BK530" t="n">
        <v>2091.94026343</v>
      </c>
    </row>
    <row r="531">
      <c r="A531" t="n">
        <v>3751</v>
      </c>
      <c r="B531" t="inlineStr">
        <is>
          <t>01-12-2020</t>
        </is>
      </c>
      <c r="C531" t="n">
        <v>2020</v>
      </c>
      <c r="D531" t="n">
        <v>1</v>
      </c>
      <c r="E531" t="inlineStr">
        <is>
          <t>SAN_JUAN_LAP</t>
        </is>
      </c>
      <c r="F531" t="inlineStr">
        <is>
          <t>SUM_CONAFE_A</t>
        </is>
      </c>
      <c r="G531" t="inlineStr">
        <is>
          <t>A</t>
        </is>
      </c>
      <c r="H531" t="inlineStr">
        <is>
          <t>CONAFE</t>
        </is>
      </c>
      <c r="I531" t="inlineStr">
        <is>
          <t>CONAPUNIA</t>
        </is>
      </c>
      <c r="J531" t="inlineStr">
        <is>
          <t>PUNITAQUI</t>
        </is>
      </c>
      <c r="K531" t="n">
        <v>-1837.5710166</v>
      </c>
      <c r="L531" t="inlineStr">
        <is>
          <t>PUNITAQUI</t>
        </is>
      </c>
      <c r="M531" t="inlineStr">
        <is>
          <t>PAN DE AZUCAR</t>
        </is>
      </c>
      <c r="N531" t="n">
        <v>0.60047296249539</v>
      </c>
      <c r="O531" t="n">
        <v>1103.411712</v>
      </c>
      <c r="P531" t="inlineStr">
        <is>
          <t>BS2A</t>
        </is>
      </c>
      <c r="Q531" t="n">
        <v>2</v>
      </c>
      <c r="V531" t="n">
        <v>7019542.653</v>
      </c>
      <c r="W531" t="n">
        <v>2</v>
      </c>
      <c r="X531" t="n">
        <v>2.3743e-08</v>
      </c>
      <c r="Y531" t="n">
        <v>0.33333</v>
      </c>
      <c r="Z531" t="n">
        <v>367.800226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PAN DE AZUCAR 220</t>
        </is>
      </c>
      <c r="AE531" t="n">
        <v>100.646</v>
      </c>
      <c r="AF531" t="n">
        <v>1.072776031070834</v>
      </c>
      <c r="AG531" t="n">
        <v>107.9706164231552</v>
      </c>
      <c r="AH531" t="n">
        <v>694.38</v>
      </c>
      <c r="AI531" t="n">
        <v>0.875</v>
      </c>
      <c r="AJ531" t="n">
        <v>65.60105705292169</v>
      </c>
      <c r="AK531" t="n">
        <v>0.9891</v>
      </c>
      <c r="AL531" t="n">
        <v>64.886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0.9601774273040907</v>
      </c>
      <c r="AR531" t="n">
        <v>5823.3987</v>
      </c>
      <c r="AS531" t="n">
        <v>23865.085464236</v>
      </c>
      <c r="AT531" t="inlineStr">
        <is>
          <t>PNP_16T_02-11-2020</t>
        </is>
      </c>
      <c r="AU531" t="inlineStr">
        <is>
          <t>PNCP_2T_10-02-2020</t>
        </is>
      </c>
      <c r="AV531" t="inlineStr">
        <is>
          <t>PNCP_4T_30-04-2013</t>
        </is>
      </c>
      <c r="AW531" t="inlineStr">
        <is>
          <t>PAN DE AZUCAR 220</t>
        </is>
      </c>
      <c r="AX531" t="n">
        <v>100.646</v>
      </c>
      <c r="AY531" t="n">
        <v>1.080821157758461</v>
      </c>
      <c r="AZ531" t="n">
        <v>108.7803262437581</v>
      </c>
      <c r="BA531" t="n">
        <v>779.3099999999999</v>
      </c>
      <c r="BB531" t="n">
        <v>0.879</v>
      </c>
      <c r="BC531" t="n">
        <v>74.51599092357533</v>
      </c>
      <c r="BD531" t="n">
        <v>0.9818</v>
      </c>
      <c r="BE531" t="n">
        <v>73.16</v>
      </c>
      <c r="BF531" t="n">
        <v>8.9176</v>
      </c>
      <c r="BG531" t="n">
        <v>0.804</v>
      </c>
      <c r="BH531" t="n">
        <v>6039.043023599974</v>
      </c>
      <c r="BI531" t="n">
        <v>0.9428289797930015</v>
      </c>
      <c r="BJ531" t="n">
        <v>5693.7848</v>
      </c>
      <c r="BK531" t="n">
        <v>26908.26453416</v>
      </c>
    </row>
    <row r="532">
      <c r="A532" t="n">
        <v>2505</v>
      </c>
      <c r="B532" t="inlineStr">
        <is>
          <t>01-12-2020</t>
        </is>
      </c>
      <c r="C532" t="n">
        <v>2020</v>
      </c>
      <c r="D532" t="n">
        <v>1</v>
      </c>
      <c r="E532" t="inlineStr">
        <is>
          <t>SAN_JUAN_LAP</t>
        </is>
      </c>
      <c r="F532" t="inlineStr">
        <is>
          <t>SUM_CONAFE_A</t>
        </is>
      </c>
      <c r="G532" t="inlineStr">
        <is>
          <t>A</t>
        </is>
      </c>
      <c r="H532" t="inlineStr">
        <is>
          <t>CONAFE</t>
        </is>
      </c>
      <c r="I532" t="inlineStr">
        <is>
          <t>CONAQUERA</t>
        </is>
      </c>
      <c r="J532" t="inlineStr">
        <is>
          <t>QUEREO</t>
        </is>
      </c>
      <c r="K532" t="n">
        <v>-27811.36408552</v>
      </c>
      <c r="L532" t="inlineStr">
        <is>
          <t>QUEREO</t>
        </is>
      </c>
      <c r="M532" t="inlineStr">
        <is>
          <t>CARDONES</t>
        </is>
      </c>
      <c r="N532" t="n">
        <v>0.00577009221208</v>
      </c>
      <c r="O532" t="n">
        <v>160.474135</v>
      </c>
      <c r="P532" t="inlineStr">
        <is>
          <t>BS2A</t>
        </is>
      </c>
      <c r="Q532" t="n">
        <v>2</v>
      </c>
      <c r="V532" t="n">
        <v>7019542.653</v>
      </c>
      <c r="W532" t="n">
        <v>2</v>
      </c>
      <c r="X532" t="n">
        <v>2.3743e-08</v>
      </c>
      <c r="Y532" t="n">
        <v>0.33333</v>
      </c>
      <c r="Z532" t="n">
        <v>53.490843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CARDONES 220</t>
        </is>
      </c>
      <c r="AE532" t="n">
        <v>100.646</v>
      </c>
      <c r="AF532" t="n">
        <v>1.072776031070834</v>
      </c>
      <c r="AG532" t="n">
        <v>107.9706164231552</v>
      </c>
      <c r="AH532" t="n">
        <v>694.38</v>
      </c>
      <c r="AI532" t="n">
        <v>0.875</v>
      </c>
      <c r="AJ532" t="n">
        <v>65.60105705292169</v>
      </c>
      <c r="AK532" t="n">
        <v>0.9984</v>
      </c>
      <c r="AL532" t="n">
        <v>65.496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1.045385779122542</v>
      </c>
      <c r="AR532" t="n">
        <v>6340.1804</v>
      </c>
      <c r="AS532" t="n">
        <v>3503.436253127999</v>
      </c>
      <c r="AT532" t="inlineStr">
        <is>
          <t>PNP_16T_02-11-2020</t>
        </is>
      </c>
      <c r="AU532" t="inlineStr">
        <is>
          <t>PNCP_2T_10-02-2020</t>
        </is>
      </c>
      <c r="AV532" t="inlineStr">
        <is>
          <t>PNCP_4T_30-04-2013</t>
        </is>
      </c>
      <c r="AW532" t="inlineStr">
        <is>
          <t>CARDONES 220</t>
        </is>
      </c>
      <c r="AX532" t="n">
        <v>100.646</v>
      </c>
      <c r="AY532" t="n">
        <v>1.080821157758461</v>
      </c>
      <c r="AZ532" t="n">
        <v>108.7803262437581</v>
      </c>
      <c r="BA532" t="n">
        <v>779.3099999999999</v>
      </c>
      <c r="BB532" t="n">
        <v>0.879</v>
      </c>
      <c r="BC532" t="n">
        <v>74.51599092357533</v>
      </c>
      <c r="BD532" t="n">
        <v>0.9887</v>
      </c>
      <c r="BE532" t="n">
        <v>73.67400000000001</v>
      </c>
      <c r="BF532" t="n">
        <v>8.9176</v>
      </c>
      <c r="BG532" t="n">
        <v>0.804</v>
      </c>
      <c r="BH532" t="n">
        <v>6039.043023599974</v>
      </c>
      <c r="BI532" t="n">
        <v>1.015020531661984</v>
      </c>
      <c r="BJ532" t="n">
        <v>6129.7527</v>
      </c>
      <c r="BK532" t="n">
        <v>3940.884367182</v>
      </c>
    </row>
    <row r="533">
      <c r="A533" t="n">
        <v>2507</v>
      </c>
      <c r="B533" t="inlineStr">
        <is>
          <t>01-12-2020</t>
        </is>
      </c>
      <c r="C533" t="n">
        <v>2020</v>
      </c>
      <c r="D533" t="n">
        <v>1</v>
      </c>
      <c r="E533" t="inlineStr">
        <is>
          <t>SAN_JUAN_LAP</t>
        </is>
      </c>
      <c r="F533" t="inlineStr">
        <is>
          <t>SUM_CONAFE_A</t>
        </is>
      </c>
      <c r="G533" t="inlineStr">
        <is>
          <t>A</t>
        </is>
      </c>
      <c r="H533" t="inlineStr">
        <is>
          <t>CONAFE</t>
        </is>
      </c>
      <c r="I533" t="inlineStr">
        <is>
          <t>CONAQUERA</t>
        </is>
      </c>
      <c r="J533" t="inlineStr">
        <is>
          <t>QUEREO</t>
        </is>
      </c>
      <c r="K533" t="n">
        <v>-27811.36408552</v>
      </c>
      <c r="L533" t="inlineStr">
        <is>
          <t>QUEREO</t>
        </is>
      </c>
      <c r="M533" t="inlineStr">
        <is>
          <t>LOS VILOS</t>
        </is>
      </c>
      <c r="N533" t="n">
        <v>0.92116414081027</v>
      </c>
      <c r="O533" t="n">
        <v>25618.831303</v>
      </c>
      <c r="P533" t="inlineStr">
        <is>
          <t>BS2A</t>
        </is>
      </c>
      <c r="Q533" t="n">
        <v>2</v>
      </c>
      <c r="V533" t="n">
        <v>7019542.653</v>
      </c>
      <c r="W533" t="n">
        <v>2</v>
      </c>
      <c r="X533" t="n">
        <v>2.3743e-08</v>
      </c>
      <c r="Y533" t="n">
        <v>0.33333</v>
      </c>
      <c r="Z533" t="n">
        <v>8539.525038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LOS VILOS 220</t>
        </is>
      </c>
      <c r="AE533" t="n">
        <v>100.646</v>
      </c>
      <c r="AF533" t="n">
        <v>1.072776031070834</v>
      </c>
      <c r="AG533" t="n">
        <v>107.9706164231552</v>
      </c>
      <c r="AH533" t="n">
        <v>694.38</v>
      </c>
      <c r="AI533" t="n">
        <v>0.875</v>
      </c>
      <c r="AJ533" t="n">
        <v>65.60105705292169</v>
      </c>
      <c r="AK533" t="n">
        <v>0.9925</v>
      </c>
      <c r="AL533" t="n">
        <v>65.10899999999999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0.9905877640933213</v>
      </c>
      <c r="AR533" t="n">
        <v>6007.8349</v>
      </c>
      <c r="AS533" t="n">
        <v>555999.9356991419</v>
      </c>
      <c r="AT533" t="inlineStr">
        <is>
          <t>PNP_16T_02-11-2020</t>
        </is>
      </c>
      <c r="AU533" t="inlineStr">
        <is>
          <t>PNCP_2T_10-02-2020</t>
        </is>
      </c>
      <c r="AV533" t="inlineStr">
        <is>
          <t>PNCP_4T_30-04-2013</t>
        </is>
      </c>
      <c r="AW533" t="inlineStr">
        <is>
          <t>LOS VILOS 220</t>
        </is>
      </c>
      <c r="AX533" t="n">
        <v>100.646</v>
      </c>
      <c r="AY533" t="n">
        <v>1.080821157758461</v>
      </c>
      <c r="AZ533" t="n">
        <v>108.7803262437581</v>
      </c>
      <c r="BA533" t="n">
        <v>779.3099999999999</v>
      </c>
      <c r="BB533" t="n">
        <v>0.879</v>
      </c>
      <c r="BC533" t="n">
        <v>74.51599092357533</v>
      </c>
      <c r="BD533" t="n">
        <v>1.0016</v>
      </c>
      <c r="BE533" t="n">
        <v>74.63500000000001</v>
      </c>
      <c r="BF533" t="n">
        <v>8.9176</v>
      </c>
      <c r="BG533" t="n">
        <v>0.804</v>
      </c>
      <c r="BH533" t="n">
        <v>6039.043023599974</v>
      </c>
      <c r="BI533" t="n">
        <v>0.9848803444477822</v>
      </c>
      <c r="BJ533" t="n">
        <v>5947.7348</v>
      </c>
      <c r="BK533" t="n">
        <v>637347.45121113</v>
      </c>
    </row>
    <row r="534">
      <c r="A534" t="n">
        <v>2509</v>
      </c>
      <c r="B534" t="inlineStr">
        <is>
          <t>01-12-2020</t>
        </is>
      </c>
      <c r="C534" t="n">
        <v>2020</v>
      </c>
      <c r="D534" t="n">
        <v>1</v>
      </c>
      <c r="E534" t="inlineStr">
        <is>
          <t>SAN_JUAN_LAP</t>
        </is>
      </c>
      <c r="F534" t="inlineStr">
        <is>
          <t>SUM_CONAFE_A</t>
        </is>
      </c>
      <c r="G534" t="inlineStr">
        <is>
          <t>A</t>
        </is>
      </c>
      <c r="H534" t="inlineStr">
        <is>
          <t>CONAFE</t>
        </is>
      </c>
      <c r="I534" t="inlineStr">
        <is>
          <t>CONAQUERA</t>
        </is>
      </c>
      <c r="J534" t="inlineStr">
        <is>
          <t>QUEREO</t>
        </is>
      </c>
      <c r="K534" t="n">
        <v>-27811.36408552</v>
      </c>
      <c r="L534" t="inlineStr">
        <is>
          <t>QUEREO</t>
        </is>
      </c>
      <c r="M534" t="inlineStr">
        <is>
          <t>MAITENCILLO</t>
        </is>
      </c>
      <c r="N534" t="n">
        <v>0.01278834732437</v>
      </c>
      <c r="O534" t="n">
        <v>355.661383</v>
      </c>
      <c r="P534" t="inlineStr">
        <is>
          <t>BS2A</t>
        </is>
      </c>
      <c r="Q534" t="n">
        <v>2</v>
      </c>
      <c r="V534" t="n">
        <v>7019542.653</v>
      </c>
      <c r="W534" t="n">
        <v>2</v>
      </c>
      <c r="X534" t="n">
        <v>2.3743e-08</v>
      </c>
      <c r="Y534" t="n">
        <v>0.33333</v>
      </c>
      <c r="Z534" t="n">
        <v>118.552609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MAITENCILLO 220</t>
        </is>
      </c>
      <c r="AE534" t="n">
        <v>100.646</v>
      </c>
      <c r="AF534" t="n">
        <v>1.072776031070834</v>
      </c>
      <c r="AG534" t="n">
        <v>107.9706164231552</v>
      </c>
      <c r="AH534" t="n">
        <v>694.38</v>
      </c>
      <c r="AI534" t="n">
        <v>0.875</v>
      </c>
      <c r="AJ534" t="n">
        <v>65.60105705292169</v>
      </c>
      <c r="AK534" t="n">
        <v>0.9726</v>
      </c>
      <c r="AL534" t="n">
        <v>63.804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1.117736823570842</v>
      </c>
      <c r="AR534" t="n">
        <v>6778.9837</v>
      </c>
      <c r="AS534" t="n">
        <v>7564.130664636001</v>
      </c>
      <c r="AT534" t="inlineStr">
        <is>
          <t>PNP_16T_02-11-2020</t>
        </is>
      </c>
      <c r="AU534" t="inlineStr">
        <is>
          <t>PNCP_2T_10-02-2020</t>
        </is>
      </c>
      <c r="AV534" t="inlineStr">
        <is>
          <t>PNCP_4T_30-04-2013</t>
        </is>
      </c>
      <c r="AW534" t="inlineStr">
        <is>
          <t>MAITENCILLO 220</t>
        </is>
      </c>
      <c r="AX534" t="n">
        <v>100.646</v>
      </c>
      <c r="AY534" t="n">
        <v>1.080821157758461</v>
      </c>
      <c r="AZ534" t="n">
        <v>108.7803262437581</v>
      </c>
      <c r="BA534" t="n">
        <v>779.3099999999999</v>
      </c>
      <c r="BB534" t="n">
        <v>0.879</v>
      </c>
      <c r="BC534" t="n">
        <v>74.51599092357533</v>
      </c>
      <c r="BD534" t="n">
        <v>0.9617</v>
      </c>
      <c r="BE534" t="n">
        <v>71.66200000000001</v>
      </c>
      <c r="BF534" t="n">
        <v>8.9176</v>
      </c>
      <c r="BG534" t="n">
        <v>0.804</v>
      </c>
      <c r="BH534" t="n">
        <v>6039.043023599974</v>
      </c>
      <c r="BI534" t="n">
        <v>1.089916656884611</v>
      </c>
      <c r="BJ534" t="n">
        <v>6582.0536</v>
      </c>
      <c r="BK534" t="n">
        <v>8495.717066158</v>
      </c>
    </row>
    <row r="535">
      <c r="A535" t="n">
        <v>2511</v>
      </c>
      <c r="B535" t="inlineStr">
        <is>
          <t>01-12-2020</t>
        </is>
      </c>
      <c r="C535" t="n">
        <v>2020</v>
      </c>
      <c r="D535" t="n">
        <v>1</v>
      </c>
      <c r="E535" t="inlineStr">
        <is>
          <t>SAN_JUAN_LAP</t>
        </is>
      </c>
      <c r="F535" t="inlineStr">
        <is>
          <t>SUM_CONAFE_A</t>
        </is>
      </c>
      <c r="G535" t="inlineStr">
        <is>
          <t>A</t>
        </is>
      </c>
      <c r="H535" t="inlineStr">
        <is>
          <t>CONAFE</t>
        </is>
      </c>
      <c r="I535" t="inlineStr">
        <is>
          <t>CONAQUERA</t>
        </is>
      </c>
      <c r="J535" t="inlineStr">
        <is>
          <t>QUEREO</t>
        </is>
      </c>
      <c r="K535" t="n">
        <v>-27811.36408552</v>
      </c>
      <c r="L535" t="inlineStr">
        <is>
          <t>QUEREO</t>
        </is>
      </c>
      <c r="M535" t="inlineStr">
        <is>
          <t>PAN DE AZUCAR</t>
        </is>
      </c>
      <c r="N535" t="n">
        <v>0.08239648992791999</v>
      </c>
      <c r="O535" t="n">
        <v>2291.558781</v>
      </c>
      <c r="P535" t="inlineStr">
        <is>
          <t>BS2A</t>
        </is>
      </c>
      <c r="Q535" t="n">
        <v>2</v>
      </c>
      <c r="V535" t="n">
        <v>7019542.653</v>
      </c>
      <c r="W535" t="n">
        <v>2</v>
      </c>
      <c r="X535" t="n">
        <v>2.3743e-08</v>
      </c>
      <c r="Y535" t="n">
        <v>0.33333</v>
      </c>
      <c r="Z535" t="n">
        <v>763.845288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PAN DE AZUCAR 220</t>
        </is>
      </c>
      <c r="AE535" t="n">
        <v>100.646</v>
      </c>
      <c r="AF535" t="n">
        <v>1.072776031070834</v>
      </c>
      <c r="AG535" t="n">
        <v>107.9706164231552</v>
      </c>
      <c r="AH535" t="n">
        <v>694.38</v>
      </c>
      <c r="AI535" t="n">
        <v>0.875</v>
      </c>
      <c r="AJ535" t="n">
        <v>65.60105705292169</v>
      </c>
      <c r="AK535" t="n">
        <v>0.9891</v>
      </c>
      <c r="AL535" t="n">
        <v>64.886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0.9601774273040907</v>
      </c>
      <c r="AR535" t="n">
        <v>5823.3987</v>
      </c>
      <c r="AS535" t="n">
        <v>49562.865357168</v>
      </c>
      <c r="AT535" t="inlineStr">
        <is>
          <t>PNP_16T_02-11-2020</t>
        </is>
      </c>
      <c r="AU535" t="inlineStr">
        <is>
          <t>PNCP_2T_10-02-2020</t>
        </is>
      </c>
      <c r="AV535" t="inlineStr">
        <is>
          <t>PNCP_4T_30-04-2013</t>
        </is>
      </c>
      <c r="AW535" t="inlineStr">
        <is>
          <t>PAN DE AZUCAR 220</t>
        </is>
      </c>
      <c r="AX535" t="n">
        <v>100.646</v>
      </c>
      <c r="AY535" t="n">
        <v>1.080821157758461</v>
      </c>
      <c r="AZ535" t="n">
        <v>108.7803262437581</v>
      </c>
      <c r="BA535" t="n">
        <v>779.3099999999999</v>
      </c>
      <c r="BB535" t="n">
        <v>0.879</v>
      </c>
      <c r="BC535" t="n">
        <v>74.51599092357533</v>
      </c>
      <c r="BD535" t="n">
        <v>0.9818</v>
      </c>
      <c r="BE535" t="n">
        <v>73.16</v>
      </c>
      <c r="BF535" t="n">
        <v>8.9176</v>
      </c>
      <c r="BG535" t="n">
        <v>0.804</v>
      </c>
      <c r="BH535" t="n">
        <v>6039.043023599974</v>
      </c>
      <c r="BI535" t="n">
        <v>0.9428289797930015</v>
      </c>
      <c r="BJ535" t="n">
        <v>5693.7848</v>
      </c>
      <c r="BK535" t="n">
        <v>55882.92127008</v>
      </c>
    </row>
    <row r="536">
      <c r="A536" t="n">
        <v>2505</v>
      </c>
      <c r="B536" t="inlineStr">
        <is>
          <t>01-12-2020</t>
        </is>
      </c>
      <c r="C536" t="n">
        <v>2020</v>
      </c>
      <c r="D536" t="n">
        <v>1</v>
      </c>
      <c r="E536" t="inlineStr">
        <is>
          <t>SAN_JUAN_LAP</t>
        </is>
      </c>
      <c r="F536" t="inlineStr">
        <is>
          <t>SUM_CONAFE_A</t>
        </is>
      </c>
      <c r="G536" t="inlineStr">
        <is>
          <t>A</t>
        </is>
      </c>
      <c r="H536" t="inlineStr">
        <is>
          <t>CONAFE</t>
        </is>
      </c>
      <c r="I536" t="inlineStr">
        <is>
          <t>CONAQUINA</t>
        </is>
      </c>
      <c r="J536" t="inlineStr">
        <is>
          <t>QUINQUIMO</t>
        </is>
      </c>
      <c r="K536" t="n">
        <v>-52877.12025344</v>
      </c>
      <c r="L536" t="inlineStr">
        <is>
          <t>QUINQUIMO</t>
        </is>
      </c>
      <c r="M536" t="inlineStr">
        <is>
          <t>CARDONES</t>
        </is>
      </c>
      <c r="N536" t="n">
        <v>0.00543617299592</v>
      </c>
      <c r="O536" t="n">
        <v>287.449173</v>
      </c>
      <c r="P536" t="inlineStr">
        <is>
          <t>BS2A</t>
        </is>
      </c>
      <c r="Q536" t="n">
        <v>2</v>
      </c>
      <c r="V536" t="n">
        <v>7019542.653</v>
      </c>
      <c r="W536" t="n">
        <v>2</v>
      </c>
      <c r="X536" t="n">
        <v>2.3743e-08</v>
      </c>
      <c r="Y536" t="n">
        <v>0.33333</v>
      </c>
      <c r="Z536" t="n">
        <v>95.815433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CARDONES 220</t>
        </is>
      </c>
      <c r="AE536" t="n">
        <v>100.646</v>
      </c>
      <c r="AF536" t="n">
        <v>1.072776031070834</v>
      </c>
      <c r="AG536" t="n">
        <v>107.9706164231552</v>
      </c>
      <c r="AH536" t="n">
        <v>694.38</v>
      </c>
      <c r="AI536" t="n">
        <v>0.875</v>
      </c>
      <c r="AJ536" t="n">
        <v>65.60105705292169</v>
      </c>
      <c r="AK536" t="n">
        <v>0.9984</v>
      </c>
      <c r="AL536" t="n">
        <v>65.496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1.045385779122542</v>
      </c>
      <c r="AR536" t="n">
        <v>6340.1804</v>
      </c>
      <c r="AS536" t="n">
        <v>6275.527599767999</v>
      </c>
      <c r="AT536" t="inlineStr">
        <is>
          <t>PNP_16T_02-11-2020</t>
        </is>
      </c>
      <c r="AU536" t="inlineStr">
        <is>
          <t>PNCP_2T_10-02-2020</t>
        </is>
      </c>
      <c r="AV536" t="inlineStr">
        <is>
          <t>PNCP_4T_30-04-2013</t>
        </is>
      </c>
      <c r="AW536" t="inlineStr">
        <is>
          <t>CARDONES 220</t>
        </is>
      </c>
      <c r="AX536" t="n">
        <v>100.646</v>
      </c>
      <c r="AY536" t="n">
        <v>1.080821157758461</v>
      </c>
      <c r="AZ536" t="n">
        <v>108.7803262437581</v>
      </c>
      <c r="BA536" t="n">
        <v>779.3099999999999</v>
      </c>
      <c r="BB536" t="n">
        <v>0.879</v>
      </c>
      <c r="BC536" t="n">
        <v>74.51599092357533</v>
      </c>
      <c r="BD536" t="n">
        <v>0.9887</v>
      </c>
      <c r="BE536" t="n">
        <v>73.67400000000001</v>
      </c>
      <c r="BF536" t="n">
        <v>8.9176</v>
      </c>
      <c r="BG536" t="n">
        <v>0.804</v>
      </c>
      <c r="BH536" t="n">
        <v>6039.043023599974</v>
      </c>
      <c r="BI536" t="n">
        <v>1.015020531661984</v>
      </c>
      <c r="BJ536" t="n">
        <v>6129.7527</v>
      </c>
      <c r="BK536" t="n">
        <v>7059.106210842</v>
      </c>
    </row>
    <row r="537">
      <c r="A537" t="n">
        <v>2507</v>
      </c>
      <c r="B537" t="inlineStr">
        <is>
          <t>01-12-2020</t>
        </is>
      </c>
      <c r="C537" t="n">
        <v>2020</v>
      </c>
      <c r="D537" t="n">
        <v>1</v>
      </c>
      <c r="E537" t="inlineStr">
        <is>
          <t>SAN_JUAN_LAP</t>
        </is>
      </c>
      <c r="F537" t="inlineStr">
        <is>
          <t>SUM_CONAFE_A</t>
        </is>
      </c>
      <c r="G537" t="inlineStr">
        <is>
          <t>A</t>
        </is>
      </c>
      <c r="H537" t="inlineStr">
        <is>
          <t>CONAFE</t>
        </is>
      </c>
      <c r="I537" t="inlineStr">
        <is>
          <t>CONAQUINA</t>
        </is>
      </c>
      <c r="J537" t="inlineStr">
        <is>
          <t>QUINQUIMO</t>
        </is>
      </c>
      <c r="K537" t="n">
        <v>-52877.12025344</v>
      </c>
      <c r="L537" t="inlineStr">
        <is>
          <t>QUINQUIMO</t>
        </is>
      </c>
      <c r="M537" t="inlineStr">
        <is>
          <t>LOS VILOS</t>
        </is>
      </c>
      <c r="N537" t="n">
        <v>0.92765029193561</v>
      </c>
      <c r="O537" t="n">
        <v>49051.47604</v>
      </c>
      <c r="P537" t="inlineStr">
        <is>
          <t>BS2A</t>
        </is>
      </c>
      <c r="Q537" t="n">
        <v>2</v>
      </c>
      <c r="V537" t="n">
        <v>7019542.653</v>
      </c>
      <c r="W537" t="n">
        <v>2</v>
      </c>
      <c r="X537" t="n">
        <v>2.3743e-08</v>
      </c>
      <c r="Y537" t="n">
        <v>0.33333</v>
      </c>
      <c r="Z537" t="n">
        <v>16350.328508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LOS VILOS 220</t>
        </is>
      </c>
      <c r="AE537" t="n">
        <v>100.646</v>
      </c>
      <c r="AF537" t="n">
        <v>1.072776031070834</v>
      </c>
      <c r="AG537" t="n">
        <v>107.9706164231552</v>
      </c>
      <c r="AH537" t="n">
        <v>694.38</v>
      </c>
      <c r="AI537" t="n">
        <v>0.875</v>
      </c>
      <c r="AJ537" t="n">
        <v>65.60105705292169</v>
      </c>
      <c r="AK537" t="n">
        <v>0.9925</v>
      </c>
      <c r="AL537" t="n">
        <v>65.10899999999999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0.9905877640933213</v>
      </c>
      <c r="AR537" t="n">
        <v>6007.8349</v>
      </c>
      <c r="AS537" t="n">
        <v>1064553.538827372</v>
      </c>
      <c r="AT537" t="inlineStr">
        <is>
          <t>PNP_16T_02-11-2020</t>
        </is>
      </c>
      <c r="AU537" t="inlineStr">
        <is>
          <t>PNCP_2T_10-02-2020</t>
        </is>
      </c>
      <c r="AV537" t="inlineStr">
        <is>
          <t>PNCP_4T_30-04-2013</t>
        </is>
      </c>
      <c r="AW537" t="inlineStr">
        <is>
          <t>LOS VILOS 220</t>
        </is>
      </c>
      <c r="AX537" t="n">
        <v>100.646</v>
      </c>
      <c r="AY537" t="n">
        <v>1.080821157758461</v>
      </c>
      <c r="AZ537" t="n">
        <v>108.7803262437581</v>
      </c>
      <c r="BA537" t="n">
        <v>779.3099999999999</v>
      </c>
      <c r="BB537" t="n">
        <v>0.879</v>
      </c>
      <c r="BC537" t="n">
        <v>74.51599092357533</v>
      </c>
      <c r="BD537" t="n">
        <v>1.0016</v>
      </c>
      <c r="BE537" t="n">
        <v>74.63500000000001</v>
      </c>
      <c r="BF537" t="n">
        <v>8.9176</v>
      </c>
      <c r="BG537" t="n">
        <v>0.804</v>
      </c>
      <c r="BH537" t="n">
        <v>6039.043023599974</v>
      </c>
      <c r="BI537" t="n">
        <v>0.9848803444477822</v>
      </c>
      <c r="BJ537" t="n">
        <v>5947.7348</v>
      </c>
      <c r="BK537" t="n">
        <v>1220306.76819458</v>
      </c>
    </row>
    <row r="538">
      <c r="A538" t="n">
        <v>2509</v>
      </c>
      <c r="B538" t="inlineStr">
        <is>
          <t>01-12-2020</t>
        </is>
      </c>
      <c r="C538" t="n">
        <v>2020</v>
      </c>
      <c r="D538" t="n">
        <v>1</v>
      </c>
      <c r="E538" t="inlineStr">
        <is>
          <t>SAN_JUAN_LAP</t>
        </is>
      </c>
      <c r="F538" t="inlineStr">
        <is>
          <t>SUM_CONAFE_A</t>
        </is>
      </c>
      <c r="G538" t="inlineStr">
        <is>
          <t>A</t>
        </is>
      </c>
      <c r="H538" t="inlineStr">
        <is>
          <t>CONAFE</t>
        </is>
      </c>
      <c r="I538" t="inlineStr">
        <is>
          <t>CONAQUINA</t>
        </is>
      </c>
      <c r="J538" t="inlineStr">
        <is>
          <t>QUINQUIMO</t>
        </is>
      </c>
      <c r="K538" t="n">
        <v>-52877.12025344</v>
      </c>
      <c r="L538" t="inlineStr">
        <is>
          <t>QUINQUIMO</t>
        </is>
      </c>
      <c r="M538" t="inlineStr">
        <is>
          <t>MAITENCILLO</t>
        </is>
      </c>
      <c r="N538" t="n">
        <v>0.01357137545797</v>
      </c>
      <c r="O538" t="n">
        <v>717.6152520000001</v>
      </c>
      <c r="P538" t="inlineStr">
        <is>
          <t>BS2A</t>
        </is>
      </c>
      <c r="Q538" t="n">
        <v>2</v>
      </c>
      <c r="V538" t="n">
        <v>7019542.653</v>
      </c>
      <c r="W538" t="n">
        <v>2</v>
      </c>
      <c r="X538" t="n">
        <v>2.3743e-08</v>
      </c>
      <c r="Y538" t="n">
        <v>0.33333</v>
      </c>
      <c r="Z538" t="n">
        <v>239.202692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MAITENCILLO 220</t>
        </is>
      </c>
      <c r="AE538" t="n">
        <v>100.646</v>
      </c>
      <c r="AF538" t="n">
        <v>1.072776031070834</v>
      </c>
      <c r="AG538" t="n">
        <v>107.9706164231552</v>
      </c>
      <c r="AH538" t="n">
        <v>694.38</v>
      </c>
      <c r="AI538" t="n">
        <v>0.875</v>
      </c>
      <c r="AJ538" t="n">
        <v>65.60105705292169</v>
      </c>
      <c r="AK538" t="n">
        <v>0.9726</v>
      </c>
      <c r="AL538" t="n">
        <v>63.804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1.117736823570842</v>
      </c>
      <c r="AR538" t="n">
        <v>6778.9837</v>
      </c>
      <c r="AS538" t="n">
        <v>15262.088560368</v>
      </c>
      <c r="AT538" t="inlineStr">
        <is>
          <t>PNP_16T_02-11-2020</t>
        </is>
      </c>
      <c r="AU538" t="inlineStr">
        <is>
          <t>PNCP_2T_10-02-2020</t>
        </is>
      </c>
      <c r="AV538" t="inlineStr">
        <is>
          <t>PNCP_4T_30-04-2013</t>
        </is>
      </c>
      <c r="AW538" t="inlineStr">
        <is>
          <t>MAITENCILLO 220</t>
        </is>
      </c>
      <c r="AX538" t="n">
        <v>100.646</v>
      </c>
      <c r="AY538" t="n">
        <v>1.080821157758461</v>
      </c>
      <c r="AZ538" t="n">
        <v>108.7803262437581</v>
      </c>
      <c r="BA538" t="n">
        <v>779.3099999999999</v>
      </c>
      <c r="BB538" t="n">
        <v>0.879</v>
      </c>
      <c r="BC538" t="n">
        <v>74.51599092357533</v>
      </c>
      <c r="BD538" t="n">
        <v>0.9617</v>
      </c>
      <c r="BE538" t="n">
        <v>71.66200000000001</v>
      </c>
      <c r="BF538" t="n">
        <v>8.9176</v>
      </c>
      <c r="BG538" t="n">
        <v>0.804</v>
      </c>
      <c r="BH538" t="n">
        <v>6039.043023599974</v>
      </c>
      <c r="BI538" t="n">
        <v>1.089916656884611</v>
      </c>
      <c r="BJ538" t="n">
        <v>6582.0536</v>
      </c>
      <c r="BK538" t="n">
        <v>17141.743314104</v>
      </c>
    </row>
    <row r="539">
      <c r="A539" t="n">
        <v>2511</v>
      </c>
      <c r="B539" t="inlineStr">
        <is>
          <t>01-12-2020</t>
        </is>
      </c>
      <c r="C539" t="n">
        <v>2020</v>
      </c>
      <c r="D539" t="n">
        <v>1</v>
      </c>
      <c r="E539" t="inlineStr">
        <is>
          <t>SAN_JUAN_LAP</t>
        </is>
      </c>
      <c r="F539" t="inlineStr">
        <is>
          <t>SUM_CONAFE_A</t>
        </is>
      </c>
      <c r="G539" t="inlineStr">
        <is>
          <t>A</t>
        </is>
      </c>
      <c r="H539" t="inlineStr">
        <is>
          <t>CONAFE</t>
        </is>
      </c>
      <c r="I539" t="inlineStr">
        <is>
          <t>CONAQUINA</t>
        </is>
      </c>
      <c r="J539" t="inlineStr">
        <is>
          <t>QUINQUIMO</t>
        </is>
      </c>
      <c r="K539" t="n">
        <v>-52877.12025344</v>
      </c>
      <c r="L539" t="inlineStr">
        <is>
          <t>QUINQUIMO</t>
        </is>
      </c>
      <c r="M539" t="inlineStr">
        <is>
          <t>PAN DE AZUCAR</t>
        </is>
      </c>
      <c r="N539" t="n">
        <v>0.07793293225282</v>
      </c>
      <c r="O539" t="n">
        <v>4120.86903</v>
      </c>
      <c r="P539" t="inlineStr">
        <is>
          <t>BS2A</t>
        </is>
      </c>
      <c r="Q539" t="n">
        <v>2</v>
      </c>
      <c r="V539" t="n">
        <v>7019542.653</v>
      </c>
      <c r="W539" t="n">
        <v>2</v>
      </c>
      <c r="X539" t="n">
        <v>2.3743e-08</v>
      </c>
      <c r="Y539" t="n">
        <v>0.33333</v>
      </c>
      <c r="Z539" t="n">
        <v>1373.609274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PAN DE AZUCAR 220</t>
        </is>
      </c>
      <c r="AE539" t="n">
        <v>100.646</v>
      </c>
      <c r="AF539" t="n">
        <v>1.072776031070834</v>
      </c>
      <c r="AG539" t="n">
        <v>107.9706164231552</v>
      </c>
      <c r="AH539" t="n">
        <v>694.38</v>
      </c>
      <c r="AI539" t="n">
        <v>0.875</v>
      </c>
      <c r="AJ539" t="n">
        <v>65.60105705292169</v>
      </c>
      <c r="AK539" t="n">
        <v>0.9891</v>
      </c>
      <c r="AL539" t="n">
        <v>64.886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0.9601774273040907</v>
      </c>
      <c r="AR539" t="n">
        <v>5823.3987</v>
      </c>
      <c r="AS539" t="n">
        <v>89128.01135276399</v>
      </c>
      <c r="AT539" t="inlineStr">
        <is>
          <t>PNP_16T_02-11-2020</t>
        </is>
      </c>
      <c r="AU539" t="inlineStr">
        <is>
          <t>PNCP_2T_10-02-2020</t>
        </is>
      </c>
      <c r="AV539" t="inlineStr">
        <is>
          <t>PNCP_4T_30-04-2013</t>
        </is>
      </c>
      <c r="AW539" t="inlineStr">
        <is>
          <t>PAN DE AZUCAR 220</t>
        </is>
      </c>
      <c r="AX539" t="n">
        <v>100.646</v>
      </c>
      <c r="AY539" t="n">
        <v>1.080821157758461</v>
      </c>
      <c r="AZ539" t="n">
        <v>108.7803262437581</v>
      </c>
      <c r="BA539" t="n">
        <v>779.3099999999999</v>
      </c>
      <c r="BB539" t="n">
        <v>0.879</v>
      </c>
      <c r="BC539" t="n">
        <v>74.51599092357533</v>
      </c>
      <c r="BD539" t="n">
        <v>0.9818</v>
      </c>
      <c r="BE539" t="n">
        <v>73.16</v>
      </c>
      <c r="BF539" t="n">
        <v>8.9176</v>
      </c>
      <c r="BG539" t="n">
        <v>0.804</v>
      </c>
      <c r="BH539" t="n">
        <v>6039.043023599974</v>
      </c>
      <c r="BI539" t="n">
        <v>0.9428289797930015</v>
      </c>
      <c r="BJ539" t="n">
        <v>5693.7848</v>
      </c>
      <c r="BK539" t="n">
        <v>100493.25448584</v>
      </c>
    </row>
    <row r="540">
      <c r="A540" t="n">
        <v>2505</v>
      </c>
      <c r="B540" t="inlineStr">
        <is>
          <t>01-12-2020</t>
        </is>
      </c>
      <c r="C540" t="n">
        <v>2020</v>
      </c>
      <c r="D540" t="n">
        <v>1</v>
      </c>
      <c r="E540" t="inlineStr">
        <is>
          <t>SAN_JUAN_LAP</t>
        </is>
      </c>
      <c r="F540" t="inlineStr">
        <is>
          <t>SUM_CONAFE_A</t>
        </is>
      </c>
      <c r="G540" t="inlineStr">
        <is>
          <t>A</t>
        </is>
      </c>
      <c r="H540" t="inlineStr">
        <is>
          <t>CONAFE</t>
        </is>
      </c>
      <c r="I540" t="inlineStr">
        <is>
          <t>CONASNJOA</t>
        </is>
      </c>
      <c r="J540" t="inlineStr">
        <is>
          <t>S.JOAQUIN</t>
        </is>
      </c>
      <c r="K540" t="n">
        <v>-165322.24809571</v>
      </c>
      <c r="L540" t="inlineStr">
        <is>
          <t>SAN JOAQUIN CGET</t>
        </is>
      </c>
      <c r="M540" t="inlineStr">
        <is>
          <t>CARDONES</t>
        </is>
      </c>
      <c r="N540" t="n">
        <v>0.02735407836489</v>
      </c>
      <c r="O540" t="n">
        <v>4522.23773</v>
      </c>
      <c r="P540" t="inlineStr">
        <is>
          <t>BS2A</t>
        </is>
      </c>
      <c r="Q540" t="n">
        <v>2</v>
      </c>
      <c r="V540" t="n">
        <v>7019542.653</v>
      </c>
      <c r="W540" t="n">
        <v>2</v>
      </c>
      <c r="X540" t="n">
        <v>2.3743e-08</v>
      </c>
      <c r="Y540" t="n">
        <v>0.33333</v>
      </c>
      <c r="Z540" t="n">
        <v>1507.397503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CARDONES 220</t>
        </is>
      </c>
      <c r="AE540" t="n">
        <v>100.646</v>
      </c>
      <c r="AF540" t="n">
        <v>1.072776031070834</v>
      </c>
      <c r="AG540" t="n">
        <v>107.9706164231552</v>
      </c>
      <c r="AH540" t="n">
        <v>694.38</v>
      </c>
      <c r="AI540" t="n">
        <v>0.875</v>
      </c>
      <c r="AJ540" t="n">
        <v>65.60105705292169</v>
      </c>
      <c r="AK540" t="n">
        <v>0.9984</v>
      </c>
      <c r="AL540" t="n">
        <v>65.496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1.045385779122542</v>
      </c>
      <c r="AR540" t="n">
        <v>6340.1804</v>
      </c>
      <c r="AS540" t="n">
        <v>98728.50685648799</v>
      </c>
      <c r="AT540" t="inlineStr">
        <is>
          <t>PNP_16T_02-11-2020</t>
        </is>
      </c>
      <c r="AU540" t="inlineStr">
        <is>
          <t>PNCP_2T_10-02-2020</t>
        </is>
      </c>
      <c r="AV540" t="inlineStr">
        <is>
          <t>PNCP_4T_30-04-2013</t>
        </is>
      </c>
      <c r="AW540" t="inlineStr">
        <is>
          <t>CARDONES 220</t>
        </is>
      </c>
      <c r="AX540" t="n">
        <v>100.646</v>
      </c>
      <c r="AY540" t="n">
        <v>1.080821157758461</v>
      </c>
      <c r="AZ540" t="n">
        <v>108.7803262437581</v>
      </c>
      <c r="BA540" t="n">
        <v>779.3099999999999</v>
      </c>
      <c r="BB540" t="n">
        <v>0.879</v>
      </c>
      <c r="BC540" t="n">
        <v>74.51599092357533</v>
      </c>
      <c r="BD540" t="n">
        <v>0.9887</v>
      </c>
      <c r="BE540" t="n">
        <v>73.67400000000001</v>
      </c>
      <c r="BF540" t="n">
        <v>8.9176</v>
      </c>
      <c r="BG540" t="n">
        <v>0.804</v>
      </c>
      <c r="BH540" t="n">
        <v>6039.043023599974</v>
      </c>
      <c r="BI540" t="n">
        <v>1.015020531661984</v>
      </c>
      <c r="BJ540" t="n">
        <v>6129.7527</v>
      </c>
      <c r="BK540" t="n">
        <v>111056.003636022</v>
      </c>
    </row>
    <row r="541">
      <c r="A541" t="n">
        <v>2507</v>
      </c>
      <c r="B541" t="inlineStr">
        <is>
          <t>01-12-2020</t>
        </is>
      </c>
      <c r="C541" t="n">
        <v>2020</v>
      </c>
      <c r="D541" t="n">
        <v>1</v>
      </c>
      <c r="E541" t="inlineStr">
        <is>
          <t>SAN_JUAN_LAP</t>
        </is>
      </c>
      <c r="F541" t="inlineStr">
        <is>
          <t>SUM_CONAFE_A</t>
        </is>
      </c>
      <c r="G541" t="inlineStr">
        <is>
          <t>A</t>
        </is>
      </c>
      <c r="H541" t="inlineStr">
        <is>
          <t>CONAFE</t>
        </is>
      </c>
      <c r="I541" t="inlineStr">
        <is>
          <t>CONASNJOA</t>
        </is>
      </c>
      <c r="J541" t="inlineStr">
        <is>
          <t>S.JOAQUIN</t>
        </is>
      </c>
      <c r="K541" t="n">
        <v>-165322.24809571</v>
      </c>
      <c r="L541" t="inlineStr">
        <is>
          <t>SAN JOAQUIN CGET</t>
        </is>
      </c>
      <c r="M541" t="inlineStr">
        <is>
          <t>LOS VILOS</t>
        </is>
      </c>
      <c r="N541" t="n">
        <v>0.05329667207423</v>
      </c>
      <c r="O541" t="n">
        <v>8811.125642999999</v>
      </c>
      <c r="P541" t="inlineStr">
        <is>
          <t>BS2A</t>
        </is>
      </c>
      <c r="Q541" t="n">
        <v>2</v>
      </c>
      <c r="V541" t="n">
        <v>7019542.653</v>
      </c>
      <c r="W541" t="n">
        <v>2</v>
      </c>
      <c r="X541" t="n">
        <v>2.3743e-08</v>
      </c>
      <c r="Y541" t="n">
        <v>0.33333</v>
      </c>
      <c r="Z541" t="n">
        <v>2937.012511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LOS VILOS 220</t>
        </is>
      </c>
      <c r="AE541" t="n">
        <v>100.646</v>
      </c>
      <c r="AF541" t="n">
        <v>1.072776031070834</v>
      </c>
      <c r="AG541" t="n">
        <v>107.9706164231552</v>
      </c>
      <c r="AH541" t="n">
        <v>694.38</v>
      </c>
      <c r="AI541" t="n">
        <v>0.875</v>
      </c>
      <c r="AJ541" t="n">
        <v>65.60105705292169</v>
      </c>
      <c r="AK541" t="n">
        <v>0.9925</v>
      </c>
      <c r="AL541" t="n">
        <v>65.10899999999999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0.9905877640933213</v>
      </c>
      <c r="AR541" t="n">
        <v>6007.8349</v>
      </c>
      <c r="AS541" t="n">
        <v>191225.947578699</v>
      </c>
      <c r="AT541" t="inlineStr">
        <is>
          <t>PNP_16T_02-11-2020</t>
        </is>
      </c>
      <c r="AU541" t="inlineStr">
        <is>
          <t>PNCP_2T_10-02-2020</t>
        </is>
      </c>
      <c r="AV541" t="inlineStr">
        <is>
          <t>PNCP_4T_30-04-2013</t>
        </is>
      </c>
      <c r="AW541" t="inlineStr">
        <is>
          <t>LOS VILOS 220</t>
        </is>
      </c>
      <c r="AX541" t="n">
        <v>100.646</v>
      </c>
      <c r="AY541" t="n">
        <v>1.080821157758461</v>
      </c>
      <c r="AZ541" t="n">
        <v>108.7803262437581</v>
      </c>
      <c r="BA541" t="n">
        <v>779.3099999999999</v>
      </c>
      <c r="BB541" t="n">
        <v>0.879</v>
      </c>
      <c r="BC541" t="n">
        <v>74.51599092357533</v>
      </c>
      <c r="BD541" t="n">
        <v>1.0016</v>
      </c>
      <c r="BE541" t="n">
        <v>74.63500000000001</v>
      </c>
      <c r="BF541" t="n">
        <v>8.9176</v>
      </c>
      <c r="BG541" t="n">
        <v>0.804</v>
      </c>
      <c r="BH541" t="n">
        <v>6039.043023599974</v>
      </c>
      <c r="BI541" t="n">
        <v>0.9848803444477822</v>
      </c>
      <c r="BJ541" t="n">
        <v>5947.7348</v>
      </c>
      <c r="BK541" t="n">
        <v>219203.928758485</v>
      </c>
    </row>
    <row r="542">
      <c r="A542" t="n">
        <v>2509</v>
      </c>
      <c r="B542" t="inlineStr">
        <is>
          <t>01-12-2020</t>
        </is>
      </c>
      <c r="C542" t="n">
        <v>2020</v>
      </c>
      <c r="D542" t="n">
        <v>1</v>
      </c>
      <c r="E542" t="inlineStr">
        <is>
          <t>SAN_JUAN_LAP</t>
        </is>
      </c>
      <c r="F542" t="inlineStr">
        <is>
          <t>SUM_CONAFE_A</t>
        </is>
      </c>
      <c r="G542" t="inlineStr">
        <is>
          <t>A</t>
        </is>
      </c>
      <c r="H542" t="inlineStr">
        <is>
          <t>CONAFE</t>
        </is>
      </c>
      <c r="I542" t="inlineStr">
        <is>
          <t>CONASNJOA</t>
        </is>
      </c>
      <c r="J542" t="inlineStr">
        <is>
          <t>S.JOAQUIN</t>
        </is>
      </c>
      <c r="K542" t="n">
        <v>-165322.24809571</v>
      </c>
      <c r="L542" t="inlineStr">
        <is>
          <t>SAN JOAQUIN CGET</t>
        </is>
      </c>
      <c r="M542" t="inlineStr">
        <is>
          <t>MAITENCILLO</t>
        </is>
      </c>
      <c r="N542" t="n">
        <v>0.05360898115914</v>
      </c>
      <c r="O542" t="n">
        <v>8862.757283000001</v>
      </c>
      <c r="P542" t="inlineStr">
        <is>
          <t>BS2A</t>
        </is>
      </c>
      <c r="Q542" t="n">
        <v>2</v>
      </c>
      <c r="V542" t="n">
        <v>7019542.653</v>
      </c>
      <c r="W542" t="n">
        <v>2</v>
      </c>
      <c r="X542" t="n">
        <v>2.3743e-08</v>
      </c>
      <c r="Y542" t="n">
        <v>0.33333</v>
      </c>
      <c r="Z542" t="n">
        <v>2954.222885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MAITENCILLO 220</t>
        </is>
      </c>
      <c r="AE542" t="n">
        <v>100.646</v>
      </c>
      <c r="AF542" t="n">
        <v>1.072776031070834</v>
      </c>
      <c r="AG542" t="n">
        <v>107.9706164231552</v>
      </c>
      <c r="AH542" t="n">
        <v>694.38</v>
      </c>
      <c r="AI542" t="n">
        <v>0.875</v>
      </c>
      <c r="AJ542" t="n">
        <v>65.60105705292169</v>
      </c>
      <c r="AK542" t="n">
        <v>0.9726</v>
      </c>
      <c r="AL542" t="n">
        <v>63.804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1.117736823570842</v>
      </c>
      <c r="AR542" t="n">
        <v>6778.9837</v>
      </c>
      <c r="AS542" t="n">
        <v>188491.23695454</v>
      </c>
      <c r="AT542" t="inlineStr">
        <is>
          <t>PNP_16T_02-11-2020</t>
        </is>
      </c>
      <c r="AU542" t="inlineStr">
        <is>
          <t>PNCP_2T_10-02-2020</t>
        </is>
      </c>
      <c r="AV542" t="inlineStr">
        <is>
          <t>PNCP_4T_30-04-2013</t>
        </is>
      </c>
      <c r="AW542" t="inlineStr">
        <is>
          <t>MAITENCILLO 220</t>
        </is>
      </c>
      <c r="AX542" t="n">
        <v>100.646</v>
      </c>
      <c r="AY542" t="n">
        <v>1.080821157758461</v>
      </c>
      <c r="AZ542" t="n">
        <v>108.7803262437581</v>
      </c>
      <c r="BA542" t="n">
        <v>779.3099999999999</v>
      </c>
      <c r="BB542" t="n">
        <v>0.879</v>
      </c>
      <c r="BC542" t="n">
        <v>74.51599092357533</v>
      </c>
      <c r="BD542" t="n">
        <v>0.9617</v>
      </c>
      <c r="BE542" t="n">
        <v>71.66200000000001</v>
      </c>
      <c r="BF542" t="n">
        <v>8.9176</v>
      </c>
      <c r="BG542" t="n">
        <v>0.804</v>
      </c>
      <c r="BH542" t="n">
        <v>6039.043023599974</v>
      </c>
      <c r="BI542" t="n">
        <v>1.089916656884611</v>
      </c>
      <c r="BJ542" t="n">
        <v>6582.0536</v>
      </c>
      <c r="BK542" t="n">
        <v>211705.52038487</v>
      </c>
    </row>
    <row r="543">
      <c r="A543" t="n">
        <v>2511</v>
      </c>
      <c r="B543" t="inlineStr">
        <is>
          <t>01-12-2020</t>
        </is>
      </c>
      <c r="C543" t="n">
        <v>2020</v>
      </c>
      <c r="D543" t="n">
        <v>1</v>
      </c>
      <c r="E543" t="inlineStr">
        <is>
          <t>SAN_JUAN_LAP</t>
        </is>
      </c>
      <c r="F543" t="inlineStr">
        <is>
          <t>SUM_CONAFE_A</t>
        </is>
      </c>
      <c r="G543" t="inlineStr">
        <is>
          <t>A</t>
        </is>
      </c>
      <c r="H543" t="inlineStr">
        <is>
          <t>CONAFE</t>
        </is>
      </c>
      <c r="I543" t="inlineStr">
        <is>
          <t>CONASNJOA</t>
        </is>
      </c>
      <c r="J543" t="inlineStr">
        <is>
          <t>S.JOAQUIN</t>
        </is>
      </c>
      <c r="K543" t="n">
        <v>-165322.24809571</v>
      </c>
      <c r="L543" t="inlineStr">
        <is>
          <t>SAN JOAQUIN CGET</t>
        </is>
      </c>
      <c r="M543" t="inlineStr">
        <is>
          <t>PAN DE AZUCAR</t>
        </is>
      </c>
      <c r="N543" t="n">
        <v>0.90121986537885</v>
      </c>
      <c r="O543" t="n">
        <v>148991.694173</v>
      </c>
      <c r="P543" t="inlineStr">
        <is>
          <t>BS2A</t>
        </is>
      </c>
      <c r="Q543" t="n">
        <v>2</v>
      </c>
      <c r="V543" t="n">
        <v>7019542.653</v>
      </c>
      <c r="W543" t="n">
        <v>2</v>
      </c>
      <c r="X543" t="n">
        <v>2.3743e-08</v>
      </c>
      <c r="Y543" t="n">
        <v>0.33333</v>
      </c>
      <c r="Z543" t="n">
        <v>49663.401419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PAN DE AZUCAR 220</t>
        </is>
      </c>
      <c r="AE543" t="n">
        <v>100.646</v>
      </c>
      <c r="AF543" t="n">
        <v>1.072776031070834</v>
      </c>
      <c r="AG543" t="n">
        <v>107.9706164231552</v>
      </c>
      <c r="AH543" t="n">
        <v>694.38</v>
      </c>
      <c r="AI543" t="n">
        <v>0.875</v>
      </c>
      <c r="AJ543" t="n">
        <v>65.60105705292169</v>
      </c>
      <c r="AK543" t="n">
        <v>0.9891</v>
      </c>
      <c r="AL543" t="n">
        <v>64.886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0.9601774273040907</v>
      </c>
      <c r="AR543" t="n">
        <v>5823.3987</v>
      </c>
      <c r="AS543" t="n">
        <v>3222459.464473234</v>
      </c>
      <c r="AT543" t="inlineStr">
        <is>
          <t>PNP_16T_02-11-2020</t>
        </is>
      </c>
      <c r="AU543" t="inlineStr">
        <is>
          <t>PNCP_2T_10-02-2020</t>
        </is>
      </c>
      <c r="AV543" t="inlineStr">
        <is>
          <t>PNCP_4T_30-04-2013</t>
        </is>
      </c>
      <c r="AW543" t="inlineStr">
        <is>
          <t>PAN DE AZUCAR 220</t>
        </is>
      </c>
      <c r="AX543" t="n">
        <v>100.646</v>
      </c>
      <c r="AY543" t="n">
        <v>1.080821157758461</v>
      </c>
      <c r="AZ543" t="n">
        <v>108.7803262437581</v>
      </c>
      <c r="BA543" t="n">
        <v>779.3099999999999</v>
      </c>
      <c r="BB543" t="n">
        <v>0.879</v>
      </c>
      <c r="BC543" t="n">
        <v>74.51599092357533</v>
      </c>
      <c r="BD543" t="n">
        <v>0.9818</v>
      </c>
      <c r="BE543" t="n">
        <v>73.16</v>
      </c>
      <c r="BF543" t="n">
        <v>8.9176</v>
      </c>
      <c r="BG543" t="n">
        <v>0.804</v>
      </c>
      <c r="BH543" t="n">
        <v>6039.043023599974</v>
      </c>
      <c r="BI543" t="n">
        <v>0.9428289797930015</v>
      </c>
      <c r="BJ543" t="n">
        <v>5693.7848</v>
      </c>
      <c r="BK543" t="n">
        <v>3633374.44781404</v>
      </c>
    </row>
    <row r="544">
      <c r="A544" t="n">
        <v>2505</v>
      </c>
      <c r="B544" t="inlineStr">
        <is>
          <t>01-12-2020</t>
        </is>
      </c>
      <c r="C544" t="n">
        <v>2020</v>
      </c>
      <c r="D544" t="n">
        <v>1</v>
      </c>
      <c r="E544" t="inlineStr">
        <is>
          <t>SAN_JUAN_LAP</t>
        </is>
      </c>
      <c r="F544" t="inlineStr">
        <is>
          <t>SUM_CONAFE_A</t>
        </is>
      </c>
      <c r="G544" t="inlineStr">
        <is>
          <t>A</t>
        </is>
      </c>
      <c r="H544" t="inlineStr">
        <is>
          <t>CONAFE</t>
        </is>
      </c>
      <c r="I544" t="inlineStr">
        <is>
          <t>CONASALAA</t>
        </is>
      </c>
      <c r="J544" t="inlineStr">
        <is>
          <t>SALAMANCA</t>
        </is>
      </c>
      <c r="K544" t="n">
        <v>-27725.50622628</v>
      </c>
      <c r="L544" t="inlineStr">
        <is>
          <t>SALAMANCA</t>
        </is>
      </c>
      <c r="M544" t="inlineStr">
        <is>
          <t>CARDONES</t>
        </is>
      </c>
      <c r="N544" t="n">
        <v>0.01177017111447</v>
      </c>
      <c r="O544" t="n">
        <v>326.333953</v>
      </c>
      <c r="P544" t="inlineStr">
        <is>
          <t>BS2A</t>
        </is>
      </c>
      <c r="Q544" t="n">
        <v>2</v>
      </c>
      <c r="V544" t="n">
        <v>7019542.653</v>
      </c>
      <c r="W544" t="n">
        <v>2</v>
      </c>
      <c r="X544" t="n">
        <v>2.3743e-08</v>
      </c>
      <c r="Y544" t="n">
        <v>0.33333</v>
      </c>
      <c r="Z544" t="n">
        <v>108.776897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CARDONES 220</t>
        </is>
      </c>
      <c r="AE544" t="n">
        <v>100.646</v>
      </c>
      <c r="AF544" t="n">
        <v>1.072776031070834</v>
      </c>
      <c r="AG544" t="n">
        <v>107.9706164231552</v>
      </c>
      <c r="AH544" t="n">
        <v>694.38</v>
      </c>
      <c r="AI544" t="n">
        <v>0.875</v>
      </c>
      <c r="AJ544" t="n">
        <v>65.60105705292169</v>
      </c>
      <c r="AK544" t="n">
        <v>0.9984</v>
      </c>
      <c r="AL544" t="n">
        <v>65.496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1.045385779122542</v>
      </c>
      <c r="AR544" t="n">
        <v>6340.1804</v>
      </c>
      <c r="AS544" t="n">
        <v>7124.451645912</v>
      </c>
      <c r="AT544" t="inlineStr">
        <is>
          <t>PNP_16T_02-11-2020</t>
        </is>
      </c>
      <c r="AU544" t="inlineStr">
        <is>
          <t>PNCP_2T_10-02-2020</t>
        </is>
      </c>
      <c r="AV544" t="inlineStr">
        <is>
          <t>PNCP_4T_30-04-2013</t>
        </is>
      </c>
      <c r="AW544" t="inlineStr">
        <is>
          <t>CARDONES 220</t>
        </is>
      </c>
      <c r="AX544" t="n">
        <v>100.646</v>
      </c>
      <c r="AY544" t="n">
        <v>1.080821157758461</v>
      </c>
      <c r="AZ544" t="n">
        <v>108.7803262437581</v>
      </c>
      <c r="BA544" t="n">
        <v>779.3099999999999</v>
      </c>
      <c r="BB544" t="n">
        <v>0.879</v>
      </c>
      <c r="BC544" t="n">
        <v>74.51599092357533</v>
      </c>
      <c r="BD544" t="n">
        <v>0.9887</v>
      </c>
      <c r="BE544" t="n">
        <v>73.67400000000001</v>
      </c>
      <c r="BF544" t="n">
        <v>8.9176</v>
      </c>
      <c r="BG544" t="n">
        <v>0.804</v>
      </c>
      <c r="BH544" t="n">
        <v>6039.043023599974</v>
      </c>
      <c r="BI544" t="n">
        <v>1.015020531661984</v>
      </c>
      <c r="BJ544" t="n">
        <v>6129.7527</v>
      </c>
      <c r="BK544" t="n">
        <v>8014.029109578001</v>
      </c>
    </row>
    <row r="545">
      <c r="A545" t="n">
        <v>2507</v>
      </c>
      <c r="B545" t="inlineStr">
        <is>
          <t>01-12-2020</t>
        </is>
      </c>
      <c r="C545" t="n">
        <v>2020</v>
      </c>
      <c r="D545" t="n">
        <v>1</v>
      </c>
      <c r="E545" t="inlineStr">
        <is>
          <t>SAN_JUAN_LAP</t>
        </is>
      </c>
      <c r="F545" t="inlineStr">
        <is>
          <t>SUM_CONAFE_A</t>
        </is>
      </c>
      <c r="G545" t="inlineStr">
        <is>
          <t>A</t>
        </is>
      </c>
      <c r="H545" t="inlineStr">
        <is>
          <t>CONAFE</t>
        </is>
      </c>
      <c r="I545" t="inlineStr">
        <is>
          <t>CONASALAA</t>
        </is>
      </c>
      <c r="J545" t="inlineStr">
        <is>
          <t>SALAMANCA</t>
        </is>
      </c>
      <c r="K545" t="n">
        <v>-27725.50622628</v>
      </c>
      <c r="L545" t="inlineStr">
        <is>
          <t>SALAMANCA</t>
        </is>
      </c>
      <c r="M545" t="inlineStr">
        <is>
          <t>LOS VILOS</t>
        </is>
      </c>
      <c r="N545" t="n">
        <v>0.81303537982945</v>
      </c>
      <c r="O545" t="n">
        <v>22541.817486</v>
      </c>
      <c r="P545" t="inlineStr">
        <is>
          <t>BS2A</t>
        </is>
      </c>
      <c r="Q545" t="n">
        <v>2</v>
      </c>
      <c r="V545" t="n">
        <v>7019542.653</v>
      </c>
      <c r="W545" t="n">
        <v>2</v>
      </c>
      <c r="X545" t="n">
        <v>2.3743e-08</v>
      </c>
      <c r="Y545" t="n">
        <v>0.33333</v>
      </c>
      <c r="Z545" t="n">
        <v>7513.864023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LOS VILOS 220</t>
        </is>
      </c>
      <c r="AE545" t="n">
        <v>100.646</v>
      </c>
      <c r="AF545" t="n">
        <v>1.072776031070834</v>
      </c>
      <c r="AG545" t="n">
        <v>107.9706164231552</v>
      </c>
      <c r="AH545" t="n">
        <v>694.38</v>
      </c>
      <c r="AI545" t="n">
        <v>0.875</v>
      </c>
      <c r="AJ545" t="n">
        <v>65.60105705292169</v>
      </c>
      <c r="AK545" t="n">
        <v>0.9925</v>
      </c>
      <c r="AL545" t="n">
        <v>65.10899999999999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0.9905877640933213</v>
      </c>
      <c r="AR545" t="n">
        <v>6007.8349</v>
      </c>
      <c r="AS545" t="n">
        <v>489220.172673507</v>
      </c>
      <c r="AT545" t="inlineStr">
        <is>
          <t>PNP_16T_02-11-2020</t>
        </is>
      </c>
      <c r="AU545" t="inlineStr">
        <is>
          <t>PNCP_2T_10-02-2020</t>
        </is>
      </c>
      <c r="AV545" t="inlineStr">
        <is>
          <t>PNCP_4T_30-04-2013</t>
        </is>
      </c>
      <c r="AW545" t="inlineStr">
        <is>
          <t>LOS VILOS 220</t>
        </is>
      </c>
      <c r="AX545" t="n">
        <v>100.646</v>
      </c>
      <c r="AY545" t="n">
        <v>1.080821157758461</v>
      </c>
      <c r="AZ545" t="n">
        <v>108.7803262437581</v>
      </c>
      <c r="BA545" t="n">
        <v>779.3099999999999</v>
      </c>
      <c r="BB545" t="n">
        <v>0.879</v>
      </c>
      <c r="BC545" t="n">
        <v>74.51599092357533</v>
      </c>
      <c r="BD545" t="n">
        <v>1.0016</v>
      </c>
      <c r="BE545" t="n">
        <v>74.63500000000001</v>
      </c>
      <c r="BF545" t="n">
        <v>8.9176</v>
      </c>
      <c r="BG545" t="n">
        <v>0.804</v>
      </c>
      <c r="BH545" t="n">
        <v>6039.043023599974</v>
      </c>
      <c r="BI545" t="n">
        <v>0.9848803444477822</v>
      </c>
      <c r="BJ545" t="n">
        <v>5947.7348</v>
      </c>
      <c r="BK545" t="n">
        <v>560797.2413566051</v>
      </c>
    </row>
    <row r="546">
      <c r="A546" t="n">
        <v>2509</v>
      </c>
      <c r="B546" t="inlineStr">
        <is>
          <t>01-12-2020</t>
        </is>
      </c>
      <c r="C546" t="n">
        <v>2020</v>
      </c>
      <c r="D546" t="n">
        <v>1</v>
      </c>
      <c r="E546" t="inlineStr">
        <is>
          <t>SAN_JUAN_LAP</t>
        </is>
      </c>
      <c r="F546" t="inlineStr">
        <is>
          <t>SUM_CONAFE_A</t>
        </is>
      </c>
      <c r="G546" t="inlineStr">
        <is>
          <t>A</t>
        </is>
      </c>
      <c r="H546" t="inlineStr">
        <is>
          <t>CONAFE</t>
        </is>
      </c>
      <c r="I546" t="inlineStr">
        <is>
          <t>CONASALAA</t>
        </is>
      </c>
      <c r="J546" t="inlineStr">
        <is>
          <t>SALAMANCA</t>
        </is>
      </c>
      <c r="K546" t="n">
        <v>-27725.50622628</v>
      </c>
      <c r="L546" t="inlineStr">
        <is>
          <t>SALAMANCA</t>
        </is>
      </c>
      <c r="M546" t="inlineStr">
        <is>
          <t>MAITENCILLO</t>
        </is>
      </c>
      <c r="N546" t="n">
        <v>0.02341971332878</v>
      </c>
      <c r="O546" t="n">
        <v>649.323408</v>
      </c>
      <c r="P546" t="inlineStr">
        <is>
          <t>BS2A</t>
        </is>
      </c>
      <c r="Q546" t="n">
        <v>2</v>
      </c>
      <c r="V546" t="n">
        <v>7019542.653</v>
      </c>
      <c r="W546" t="n">
        <v>2</v>
      </c>
      <c r="X546" t="n">
        <v>2.3743e-08</v>
      </c>
      <c r="Y546" t="n">
        <v>0.33333</v>
      </c>
      <c r="Z546" t="n">
        <v>216.438972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MAITENCILLO 220</t>
        </is>
      </c>
      <c r="AE546" t="n">
        <v>100.646</v>
      </c>
      <c r="AF546" t="n">
        <v>1.072776031070834</v>
      </c>
      <c r="AG546" t="n">
        <v>107.9706164231552</v>
      </c>
      <c r="AH546" t="n">
        <v>694.38</v>
      </c>
      <c r="AI546" t="n">
        <v>0.875</v>
      </c>
      <c r="AJ546" t="n">
        <v>65.60105705292169</v>
      </c>
      <c r="AK546" t="n">
        <v>0.9726</v>
      </c>
      <c r="AL546" t="n">
        <v>63.804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1.117736823570842</v>
      </c>
      <c r="AR546" t="n">
        <v>6778.9837</v>
      </c>
      <c r="AS546" t="n">
        <v>13809.672169488</v>
      </c>
      <c r="AT546" t="inlineStr">
        <is>
          <t>PNP_16T_02-11-2020</t>
        </is>
      </c>
      <c r="AU546" t="inlineStr">
        <is>
          <t>PNCP_2T_10-02-2020</t>
        </is>
      </c>
      <c r="AV546" t="inlineStr">
        <is>
          <t>PNCP_4T_30-04-2013</t>
        </is>
      </c>
      <c r="AW546" t="inlineStr">
        <is>
          <t>MAITENCILLO 220</t>
        </is>
      </c>
      <c r="AX546" t="n">
        <v>100.646</v>
      </c>
      <c r="AY546" t="n">
        <v>1.080821157758461</v>
      </c>
      <c r="AZ546" t="n">
        <v>108.7803262437581</v>
      </c>
      <c r="BA546" t="n">
        <v>779.3099999999999</v>
      </c>
      <c r="BB546" t="n">
        <v>0.879</v>
      </c>
      <c r="BC546" t="n">
        <v>74.51599092357533</v>
      </c>
      <c r="BD546" t="n">
        <v>0.9617</v>
      </c>
      <c r="BE546" t="n">
        <v>71.66200000000001</v>
      </c>
      <c r="BF546" t="n">
        <v>8.9176</v>
      </c>
      <c r="BG546" t="n">
        <v>0.804</v>
      </c>
      <c r="BH546" t="n">
        <v>6039.043023599974</v>
      </c>
      <c r="BI546" t="n">
        <v>1.089916656884611</v>
      </c>
      <c r="BJ546" t="n">
        <v>6582.0536</v>
      </c>
      <c r="BK546" t="n">
        <v>15510.449611464</v>
      </c>
    </row>
    <row r="547">
      <c r="A547" t="n">
        <v>2511</v>
      </c>
      <c r="B547" t="inlineStr">
        <is>
          <t>01-12-2020</t>
        </is>
      </c>
      <c r="C547" t="n">
        <v>2020</v>
      </c>
      <c r="D547" t="n">
        <v>1</v>
      </c>
      <c r="E547" t="inlineStr">
        <is>
          <t>SAN_JUAN_LAP</t>
        </is>
      </c>
      <c r="F547" t="inlineStr">
        <is>
          <t>SUM_CONAFE_A</t>
        </is>
      </c>
      <c r="G547" t="inlineStr">
        <is>
          <t>A</t>
        </is>
      </c>
      <c r="H547" t="inlineStr">
        <is>
          <t>CONAFE</t>
        </is>
      </c>
      <c r="I547" t="inlineStr">
        <is>
          <t>CONASALAA</t>
        </is>
      </c>
      <c r="J547" t="inlineStr">
        <is>
          <t>SALAMANCA</t>
        </is>
      </c>
      <c r="K547" t="n">
        <v>-27725.50622628</v>
      </c>
      <c r="L547" t="inlineStr">
        <is>
          <t>SALAMANCA</t>
        </is>
      </c>
      <c r="M547" t="inlineStr">
        <is>
          <t>PAN DE AZUCAR</t>
        </is>
      </c>
      <c r="N547" t="n">
        <v>0.17758363652199</v>
      </c>
      <c r="O547" t="n">
        <v>4923.59622</v>
      </c>
      <c r="P547" t="inlineStr">
        <is>
          <t>BS2A</t>
        </is>
      </c>
      <c r="Q547" t="n">
        <v>2</v>
      </c>
      <c r="V547" t="n">
        <v>7019542.653</v>
      </c>
      <c r="W547" t="n">
        <v>2</v>
      </c>
      <c r="X547" t="n">
        <v>2.3743e-08</v>
      </c>
      <c r="Y547" t="n">
        <v>0.33333</v>
      </c>
      <c r="Z547" t="n">
        <v>1641.182328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PAN DE AZUCAR 220</t>
        </is>
      </c>
      <c r="AE547" t="n">
        <v>100.646</v>
      </c>
      <c r="AF547" t="n">
        <v>1.072776031070834</v>
      </c>
      <c r="AG547" t="n">
        <v>107.9706164231552</v>
      </c>
      <c r="AH547" t="n">
        <v>694.38</v>
      </c>
      <c r="AI547" t="n">
        <v>0.875</v>
      </c>
      <c r="AJ547" t="n">
        <v>65.60105705292169</v>
      </c>
      <c r="AK547" t="n">
        <v>0.9891</v>
      </c>
      <c r="AL547" t="n">
        <v>64.886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0.9601774273040907</v>
      </c>
      <c r="AR547" t="n">
        <v>5823.3987</v>
      </c>
      <c r="AS547" t="n">
        <v>106489.756534608</v>
      </c>
      <c r="AT547" t="inlineStr">
        <is>
          <t>PNP_16T_02-11-2020</t>
        </is>
      </c>
      <c r="AU547" t="inlineStr">
        <is>
          <t>PNCP_2T_10-02-2020</t>
        </is>
      </c>
      <c r="AV547" t="inlineStr">
        <is>
          <t>PNCP_4T_30-04-2013</t>
        </is>
      </c>
      <c r="AW547" t="inlineStr">
        <is>
          <t>PAN DE AZUCAR 220</t>
        </is>
      </c>
      <c r="AX547" t="n">
        <v>100.646</v>
      </c>
      <c r="AY547" t="n">
        <v>1.080821157758461</v>
      </c>
      <c r="AZ547" t="n">
        <v>108.7803262437581</v>
      </c>
      <c r="BA547" t="n">
        <v>779.3099999999999</v>
      </c>
      <c r="BB547" t="n">
        <v>0.879</v>
      </c>
      <c r="BC547" t="n">
        <v>74.51599092357533</v>
      </c>
      <c r="BD547" t="n">
        <v>0.9818</v>
      </c>
      <c r="BE547" t="n">
        <v>73.16</v>
      </c>
      <c r="BF547" t="n">
        <v>8.9176</v>
      </c>
      <c r="BG547" t="n">
        <v>0.804</v>
      </c>
      <c r="BH547" t="n">
        <v>6039.043023599974</v>
      </c>
      <c r="BI547" t="n">
        <v>0.9428289797930015</v>
      </c>
      <c r="BJ547" t="n">
        <v>5693.7848</v>
      </c>
      <c r="BK547" t="n">
        <v>120068.89911648</v>
      </c>
    </row>
    <row r="548">
      <c r="A548" t="n">
        <v>2505</v>
      </c>
      <c r="B548" t="inlineStr">
        <is>
          <t>01-12-2020</t>
        </is>
      </c>
      <c r="C548" t="n">
        <v>2020</v>
      </c>
      <c r="D548" t="n">
        <v>1</v>
      </c>
      <c r="E548" t="inlineStr">
        <is>
          <t>SAN_JUAN_LAP</t>
        </is>
      </c>
      <c r="F548" t="inlineStr">
        <is>
          <t>SUM_CONAFE_A</t>
        </is>
      </c>
      <c r="G548" t="inlineStr">
        <is>
          <t>A</t>
        </is>
      </c>
      <c r="H548" t="inlineStr">
        <is>
          <t>CONAFE</t>
        </is>
      </c>
      <c r="I548" t="inlineStr">
        <is>
          <t>CONASNJUA</t>
        </is>
      </c>
      <c r="J548" t="inlineStr">
        <is>
          <t>SAN_JUAN</t>
        </is>
      </c>
      <c r="K548" t="n">
        <v>-57390.09261512</v>
      </c>
      <c r="L548" t="inlineStr">
        <is>
          <t>SAN JUAN</t>
        </is>
      </c>
      <c r="M548" t="inlineStr">
        <is>
          <t>CARDONES</t>
        </is>
      </c>
      <c r="N548" t="n">
        <v>0.02730410762391</v>
      </c>
      <c r="O548" t="n">
        <v>1566.985265</v>
      </c>
      <c r="P548" t="inlineStr">
        <is>
          <t>BS2A</t>
        </is>
      </c>
      <c r="Q548" t="n">
        <v>2</v>
      </c>
      <c r="V548" t="n">
        <v>7019542.653</v>
      </c>
      <c r="W548" t="n">
        <v>2</v>
      </c>
      <c r="X548" t="n">
        <v>2.3743e-08</v>
      </c>
      <c r="Y548" t="n">
        <v>0.33333</v>
      </c>
      <c r="Z548" t="n">
        <v>522.323198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CARDONES 220</t>
        </is>
      </c>
      <c r="AE548" t="n">
        <v>100.646</v>
      </c>
      <c r="AF548" t="n">
        <v>1.072776031070834</v>
      </c>
      <c r="AG548" t="n">
        <v>107.9706164231552</v>
      </c>
      <c r="AH548" t="n">
        <v>694.38</v>
      </c>
      <c r="AI548" t="n">
        <v>0.875</v>
      </c>
      <c r="AJ548" t="n">
        <v>65.60105705292169</v>
      </c>
      <c r="AK548" t="n">
        <v>0.9984</v>
      </c>
      <c r="AL548" t="n">
        <v>65.496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1.045385779122542</v>
      </c>
      <c r="AR548" t="n">
        <v>6340.1804</v>
      </c>
      <c r="AS548" t="n">
        <v>34210.080176208</v>
      </c>
      <c r="AT548" t="inlineStr">
        <is>
          <t>PNP_16T_02-11-2020</t>
        </is>
      </c>
      <c r="AU548" t="inlineStr">
        <is>
          <t>PNCP_2T_10-02-2020</t>
        </is>
      </c>
      <c r="AV548" t="inlineStr">
        <is>
          <t>PNCP_4T_30-04-2013</t>
        </is>
      </c>
      <c r="AW548" t="inlineStr">
        <is>
          <t>CARDONES 220</t>
        </is>
      </c>
      <c r="AX548" t="n">
        <v>100.646</v>
      </c>
      <c r="AY548" t="n">
        <v>1.080821157758461</v>
      </c>
      <c r="AZ548" t="n">
        <v>108.7803262437581</v>
      </c>
      <c r="BA548" t="n">
        <v>779.3099999999999</v>
      </c>
      <c r="BB548" t="n">
        <v>0.879</v>
      </c>
      <c r="BC548" t="n">
        <v>74.51599092357533</v>
      </c>
      <c r="BD548" t="n">
        <v>0.9887</v>
      </c>
      <c r="BE548" t="n">
        <v>73.67400000000001</v>
      </c>
      <c r="BF548" t="n">
        <v>8.9176</v>
      </c>
      <c r="BG548" t="n">
        <v>0.804</v>
      </c>
      <c r="BH548" t="n">
        <v>6039.043023599974</v>
      </c>
      <c r="BI548" t="n">
        <v>1.015020531661984</v>
      </c>
      <c r="BJ548" t="n">
        <v>6129.7527</v>
      </c>
      <c r="BK548" t="n">
        <v>38481.63928945201</v>
      </c>
    </row>
    <row r="549">
      <c r="A549" t="n">
        <v>2507</v>
      </c>
      <c r="B549" t="inlineStr">
        <is>
          <t>01-12-2020</t>
        </is>
      </c>
      <c r="C549" t="n">
        <v>2020</v>
      </c>
      <c r="D549" t="n">
        <v>1</v>
      </c>
      <c r="E549" t="inlineStr">
        <is>
          <t>SAN_JUAN_LAP</t>
        </is>
      </c>
      <c r="F549" t="inlineStr">
        <is>
          <t>SUM_CONAFE_A</t>
        </is>
      </c>
      <c r="G549" t="inlineStr">
        <is>
          <t>A</t>
        </is>
      </c>
      <c r="H549" t="inlineStr">
        <is>
          <t>CONAFE</t>
        </is>
      </c>
      <c r="I549" t="inlineStr">
        <is>
          <t>CONASNJUA</t>
        </is>
      </c>
      <c r="J549" t="inlineStr">
        <is>
          <t>SAN_JUAN</t>
        </is>
      </c>
      <c r="K549" t="n">
        <v>-57390.09261512</v>
      </c>
      <c r="L549" t="inlineStr">
        <is>
          <t>SAN JUAN</t>
        </is>
      </c>
      <c r="M549" t="inlineStr">
        <is>
          <t>LOS VILOS</t>
        </is>
      </c>
      <c r="N549" t="n">
        <v>0.06409467588958</v>
      </c>
      <c r="O549" t="n">
        <v>3678.399385</v>
      </c>
      <c r="P549" t="inlineStr">
        <is>
          <t>BS2A</t>
        </is>
      </c>
      <c r="Q549" t="n">
        <v>2</v>
      </c>
      <c r="V549" t="n">
        <v>7019542.653</v>
      </c>
      <c r="W549" t="n">
        <v>2</v>
      </c>
      <c r="X549" t="n">
        <v>2.3743e-08</v>
      </c>
      <c r="Y549" t="n">
        <v>0.33333</v>
      </c>
      <c r="Z549" t="n">
        <v>1226.120867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LOS VILOS 220</t>
        </is>
      </c>
      <c r="AE549" t="n">
        <v>100.646</v>
      </c>
      <c r="AF549" t="n">
        <v>1.072776031070834</v>
      </c>
      <c r="AG549" t="n">
        <v>107.9706164231552</v>
      </c>
      <c r="AH549" t="n">
        <v>694.38</v>
      </c>
      <c r="AI549" t="n">
        <v>0.875</v>
      </c>
      <c r="AJ549" t="n">
        <v>65.60105705292169</v>
      </c>
      <c r="AK549" t="n">
        <v>0.9925</v>
      </c>
      <c r="AL549" t="n">
        <v>65.10899999999999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0.9905877640933213</v>
      </c>
      <c r="AR549" t="n">
        <v>6007.8349</v>
      </c>
      <c r="AS549" t="n">
        <v>79831.503529503</v>
      </c>
      <c r="AT549" t="inlineStr">
        <is>
          <t>PNP_16T_02-11-2020</t>
        </is>
      </c>
      <c r="AU549" t="inlineStr">
        <is>
          <t>PNCP_2T_10-02-2020</t>
        </is>
      </c>
      <c r="AV549" t="inlineStr">
        <is>
          <t>PNCP_4T_30-04-2013</t>
        </is>
      </c>
      <c r="AW549" t="inlineStr">
        <is>
          <t>LOS VILOS 220</t>
        </is>
      </c>
      <c r="AX549" t="n">
        <v>100.646</v>
      </c>
      <c r="AY549" t="n">
        <v>1.080821157758461</v>
      </c>
      <c r="AZ549" t="n">
        <v>108.7803262437581</v>
      </c>
      <c r="BA549" t="n">
        <v>779.3099999999999</v>
      </c>
      <c r="BB549" t="n">
        <v>0.879</v>
      </c>
      <c r="BC549" t="n">
        <v>74.51599092357533</v>
      </c>
      <c r="BD549" t="n">
        <v>1.0016</v>
      </c>
      <c r="BE549" t="n">
        <v>74.63500000000001</v>
      </c>
      <c r="BF549" t="n">
        <v>8.9176</v>
      </c>
      <c r="BG549" t="n">
        <v>0.804</v>
      </c>
      <c r="BH549" t="n">
        <v>6039.043023599974</v>
      </c>
      <c r="BI549" t="n">
        <v>0.9848803444477822</v>
      </c>
      <c r="BJ549" t="n">
        <v>5947.7348</v>
      </c>
      <c r="BK549" t="n">
        <v>91511.53090854501</v>
      </c>
    </row>
    <row r="550">
      <c r="A550" t="n">
        <v>2509</v>
      </c>
      <c r="B550" t="inlineStr">
        <is>
          <t>01-12-2020</t>
        </is>
      </c>
      <c r="C550" t="n">
        <v>2020</v>
      </c>
      <c r="D550" t="n">
        <v>1</v>
      </c>
      <c r="E550" t="inlineStr">
        <is>
          <t>SAN_JUAN_LAP</t>
        </is>
      </c>
      <c r="F550" t="inlineStr">
        <is>
          <t>SUM_CONAFE_A</t>
        </is>
      </c>
      <c r="G550" t="inlineStr">
        <is>
          <t>A</t>
        </is>
      </c>
      <c r="H550" t="inlineStr">
        <is>
          <t>CONAFE</t>
        </is>
      </c>
      <c r="I550" t="inlineStr">
        <is>
          <t>CONASNJUA</t>
        </is>
      </c>
      <c r="J550" t="inlineStr">
        <is>
          <t>SAN_JUAN</t>
        </is>
      </c>
      <c r="K550" t="n">
        <v>-57390.09261512</v>
      </c>
      <c r="L550" t="inlineStr">
        <is>
          <t>SAN JUAN</t>
        </is>
      </c>
      <c r="M550" t="inlineStr">
        <is>
          <t>MAITENCILLO</t>
        </is>
      </c>
      <c r="N550" t="n">
        <v>0.05348650287</v>
      </c>
      <c r="O550" t="n">
        <v>3069.595353</v>
      </c>
      <c r="P550" t="inlineStr">
        <is>
          <t>BS2A</t>
        </is>
      </c>
      <c r="Q550" t="n">
        <v>2</v>
      </c>
      <c r="V550" t="n">
        <v>7019542.653</v>
      </c>
      <c r="W550" t="n">
        <v>2</v>
      </c>
      <c r="X550" t="n">
        <v>2.3743e-08</v>
      </c>
      <c r="Y550" t="n">
        <v>0.33333</v>
      </c>
      <c r="Z550" t="n">
        <v>1023.188219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MAITENCILLO 220</t>
        </is>
      </c>
      <c r="AE550" t="n">
        <v>100.646</v>
      </c>
      <c r="AF550" t="n">
        <v>1.072776031070834</v>
      </c>
      <c r="AG550" t="n">
        <v>107.9706164231552</v>
      </c>
      <c r="AH550" t="n">
        <v>694.38</v>
      </c>
      <c r="AI550" t="n">
        <v>0.875</v>
      </c>
      <c r="AJ550" t="n">
        <v>65.60105705292169</v>
      </c>
      <c r="AK550" t="n">
        <v>0.9726</v>
      </c>
      <c r="AL550" t="n">
        <v>63.804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1.117736823570842</v>
      </c>
      <c r="AR550" t="n">
        <v>6778.9837</v>
      </c>
      <c r="AS550" t="n">
        <v>65283.501125076</v>
      </c>
      <c r="AT550" t="inlineStr">
        <is>
          <t>PNP_16T_02-11-2020</t>
        </is>
      </c>
      <c r="AU550" t="inlineStr">
        <is>
          <t>PNCP_2T_10-02-2020</t>
        </is>
      </c>
      <c r="AV550" t="inlineStr">
        <is>
          <t>PNCP_4T_30-04-2013</t>
        </is>
      </c>
      <c r="AW550" t="inlineStr">
        <is>
          <t>MAITENCILLO 220</t>
        </is>
      </c>
      <c r="AX550" t="n">
        <v>100.646</v>
      </c>
      <c r="AY550" t="n">
        <v>1.080821157758461</v>
      </c>
      <c r="AZ550" t="n">
        <v>108.7803262437581</v>
      </c>
      <c r="BA550" t="n">
        <v>779.3099999999999</v>
      </c>
      <c r="BB550" t="n">
        <v>0.879</v>
      </c>
      <c r="BC550" t="n">
        <v>74.51599092357533</v>
      </c>
      <c r="BD550" t="n">
        <v>0.9617</v>
      </c>
      <c r="BE550" t="n">
        <v>71.66200000000001</v>
      </c>
      <c r="BF550" t="n">
        <v>8.9176</v>
      </c>
      <c r="BG550" t="n">
        <v>0.804</v>
      </c>
      <c r="BH550" t="n">
        <v>6039.043023599974</v>
      </c>
      <c r="BI550" t="n">
        <v>1.089916656884611</v>
      </c>
      <c r="BJ550" t="n">
        <v>6582.0536</v>
      </c>
      <c r="BK550" t="n">
        <v>73323.71414997801</v>
      </c>
    </row>
    <row r="551">
      <c r="A551" t="n">
        <v>2511</v>
      </c>
      <c r="B551" t="inlineStr">
        <is>
          <t>01-12-2020</t>
        </is>
      </c>
      <c r="C551" t="n">
        <v>2020</v>
      </c>
      <c r="D551" t="n">
        <v>1</v>
      </c>
      <c r="E551" t="inlineStr">
        <is>
          <t>SAN_JUAN_LAP</t>
        </is>
      </c>
      <c r="F551" t="inlineStr">
        <is>
          <t>SUM_CONAFE_A</t>
        </is>
      </c>
      <c r="G551" t="inlineStr">
        <is>
          <t>A</t>
        </is>
      </c>
      <c r="H551" t="inlineStr">
        <is>
          <t>CONAFE</t>
        </is>
      </c>
      <c r="I551" t="inlineStr">
        <is>
          <t>CONASNJUA</t>
        </is>
      </c>
      <c r="J551" t="inlineStr">
        <is>
          <t>SAN_JUAN</t>
        </is>
      </c>
      <c r="K551" t="n">
        <v>-57390.09261512</v>
      </c>
      <c r="L551" t="inlineStr">
        <is>
          <t>SAN JUAN</t>
        </is>
      </c>
      <c r="M551" t="inlineStr">
        <is>
          <t>PAN DE AZUCAR</t>
        </is>
      </c>
      <c r="N551" t="n">
        <v>0.8905622495652999</v>
      </c>
      <c r="O551" t="n">
        <v>51109.449982</v>
      </c>
      <c r="P551" t="inlineStr">
        <is>
          <t>BS2A</t>
        </is>
      </c>
      <c r="Q551" t="n">
        <v>2</v>
      </c>
      <c r="V551" t="n">
        <v>7019542.653</v>
      </c>
      <c r="W551" t="n">
        <v>2</v>
      </c>
      <c r="X551" t="n">
        <v>2.3743e-08</v>
      </c>
      <c r="Y551" t="n">
        <v>0.33333</v>
      </c>
      <c r="Z551" t="n">
        <v>17036.312963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PAN DE AZUCAR 220</t>
        </is>
      </c>
      <c r="AE551" t="n">
        <v>100.646</v>
      </c>
      <c r="AF551" t="n">
        <v>1.072776031070834</v>
      </c>
      <c r="AG551" t="n">
        <v>107.9706164231552</v>
      </c>
      <c r="AH551" t="n">
        <v>694.38</v>
      </c>
      <c r="AI551" t="n">
        <v>0.875</v>
      </c>
      <c r="AJ551" t="n">
        <v>65.60105705292169</v>
      </c>
      <c r="AK551" t="n">
        <v>0.9891</v>
      </c>
      <c r="AL551" t="n">
        <v>64.886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0.9601774273040907</v>
      </c>
      <c r="AR551" t="n">
        <v>5823.3987</v>
      </c>
      <c r="AS551" t="n">
        <v>1105418.202917218</v>
      </c>
      <c r="AT551" t="inlineStr">
        <is>
          <t>PNP_16T_02-11-2020</t>
        </is>
      </c>
      <c r="AU551" t="inlineStr">
        <is>
          <t>PNCP_2T_10-02-2020</t>
        </is>
      </c>
      <c r="AV551" t="inlineStr">
        <is>
          <t>PNCP_4T_30-04-2013</t>
        </is>
      </c>
      <c r="AW551" t="inlineStr">
        <is>
          <t>PAN DE AZUCAR 220</t>
        </is>
      </c>
      <c r="AX551" t="n">
        <v>100.646</v>
      </c>
      <c r="AY551" t="n">
        <v>1.080821157758461</v>
      </c>
      <c r="AZ551" t="n">
        <v>108.7803262437581</v>
      </c>
      <c r="BA551" t="n">
        <v>779.3099999999999</v>
      </c>
      <c r="BB551" t="n">
        <v>0.879</v>
      </c>
      <c r="BC551" t="n">
        <v>74.51599092357533</v>
      </c>
      <c r="BD551" t="n">
        <v>0.9818</v>
      </c>
      <c r="BE551" t="n">
        <v>73.16</v>
      </c>
      <c r="BF551" t="n">
        <v>8.9176</v>
      </c>
      <c r="BG551" t="n">
        <v>0.804</v>
      </c>
      <c r="BH551" t="n">
        <v>6039.043023599974</v>
      </c>
      <c r="BI551" t="n">
        <v>0.9428289797930015</v>
      </c>
      <c r="BJ551" t="n">
        <v>5693.7848</v>
      </c>
      <c r="BK551" t="n">
        <v>1246376.65637308</v>
      </c>
    </row>
    <row r="552">
      <c r="A552" t="n">
        <v>5009</v>
      </c>
      <c r="B552" t="inlineStr">
        <is>
          <t>01-12-2020</t>
        </is>
      </c>
      <c r="C552" t="n">
        <v>2020</v>
      </c>
      <c r="D552" t="n">
        <v>1</v>
      </c>
      <c r="E552" t="inlineStr">
        <is>
          <t>SAN_JUAN_LAP</t>
        </is>
      </c>
      <c r="F552" t="inlineStr">
        <is>
          <t>SUM_CONAFE_A</t>
        </is>
      </c>
      <c r="G552" t="inlineStr">
        <is>
          <t>A</t>
        </is>
      </c>
      <c r="H552" t="inlineStr">
        <is>
          <t>CONAFE</t>
        </is>
      </c>
      <c r="I552" t="inlineStr">
        <is>
          <t>CONAINDIA</t>
        </is>
      </c>
      <c r="J552" t="inlineStr">
        <is>
          <t>VICUNA</t>
        </is>
      </c>
      <c r="K552" t="n">
        <v>-197.62905873</v>
      </c>
      <c r="L552" t="inlineStr">
        <is>
          <t>VICUÑA</t>
        </is>
      </c>
      <c r="M552" t="inlineStr">
        <is>
          <t>CARDONES</t>
        </is>
      </c>
      <c r="N552" t="n">
        <v>0.02595659415548</v>
      </c>
      <c r="O552" t="n">
        <v>5.129777</v>
      </c>
      <c r="P552" t="inlineStr">
        <is>
          <t>BS2A</t>
        </is>
      </c>
      <c r="Q552" t="n">
        <v>2</v>
      </c>
      <c r="V552" t="n">
        <v>7019542.653</v>
      </c>
      <c r="W552" t="n">
        <v>2</v>
      </c>
      <c r="X552" t="n">
        <v>2.3743e-08</v>
      </c>
      <c r="Y552" t="n">
        <v>0.33333</v>
      </c>
      <c r="Z552" t="n">
        <v>1.709909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CARDONES 220</t>
        </is>
      </c>
      <c r="AE552" t="n">
        <v>100.646</v>
      </c>
      <c r="AF552" t="n">
        <v>1.072776031070834</v>
      </c>
      <c r="AG552" t="n">
        <v>107.9706164231552</v>
      </c>
      <c r="AH552" t="n">
        <v>694.38</v>
      </c>
      <c r="AI552" t="n">
        <v>0.875</v>
      </c>
      <c r="AJ552" t="n">
        <v>65.60105705292169</v>
      </c>
      <c r="AK552" t="n">
        <v>0.9984</v>
      </c>
      <c r="AL552" t="n">
        <v>65.496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1.045385779122542</v>
      </c>
      <c r="AR552" t="n">
        <v>6340.1804</v>
      </c>
      <c r="AS552" t="n">
        <v>111.992199864</v>
      </c>
      <c r="AT552" t="inlineStr">
        <is>
          <t>PNP_16T_02-11-2020</t>
        </is>
      </c>
      <c r="AU552" t="inlineStr">
        <is>
          <t>PNCP_2T_10-02-2020</t>
        </is>
      </c>
      <c r="AV552" t="inlineStr">
        <is>
          <t>PNCP_4T_30-04-2013</t>
        </is>
      </c>
      <c r="AW552" t="inlineStr">
        <is>
          <t>CARDONES 220</t>
        </is>
      </c>
      <c r="AX552" t="n">
        <v>100.646</v>
      </c>
      <c r="AY552" t="n">
        <v>1.080821157758461</v>
      </c>
      <c r="AZ552" t="n">
        <v>108.7803262437581</v>
      </c>
      <c r="BA552" t="n">
        <v>779.3099999999999</v>
      </c>
      <c r="BB552" t="n">
        <v>0.879</v>
      </c>
      <c r="BC552" t="n">
        <v>74.51599092357533</v>
      </c>
      <c r="BD552" t="n">
        <v>0.9887</v>
      </c>
      <c r="BE552" t="n">
        <v>73.67400000000001</v>
      </c>
      <c r="BF552" t="n">
        <v>8.9176</v>
      </c>
      <c r="BG552" t="n">
        <v>0.804</v>
      </c>
      <c r="BH552" t="n">
        <v>6039.043023599974</v>
      </c>
      <c r="BI552" t="n">
        <v>1.015020531661984</v>
      </c>
      <c r="BJ552" t="n">
        <v>6129.7527</v>
      </c>
      <c r="BK552" t="n">
        <v>125.975835666</v>
      </c>
    </row>
    <row r="553">
      <c r="A553" t="n">
        <v>5011</v>
      </c>
      <c r="B553" t="inlineStr">
        <is>
          <t>01-12-2020</t>
        </is>
      </c>
      <c r="C553" t="n">
        <v>2020</v>
      </c>
      <c r="D553" t="n">
        <v>1</v>
      </c>
      <c r="E553" t="inlineStr">
        <is>
          <t>SAN_JUAN_LAP</t>
        </is>
      </c>
      <c r="F553" t="inlineStr">
        <is>
          <t>SUM_CONAFE_A</t>
        </is>
      </c>
      <c r="G553" t="inlineStr">
        <is>
          <t>A</t>
        </is>
      </c>
      <c r="H553" t="inlineStr">
        <is>
          <t>CONAFE</t>
        </is>
      </c>
      <c r="I553" t="inlineStr">
        <is>
          <t>CONAVICUA</t>
        </is>
      </c>
      <c r="J553" t="inlineStr">
        <is>
          <t>VICUNA</t>
        </is>
      </c>
      <c r="K553" t="n">
        <v>-45382.32082116</v>
      </c>
      <c r="L553" t="inlineStr">
        <is>
          <t>VICUÑA</t>
        </is>
      </c>
      <c r="M553" t="inlineStr">
        <is>
          <t>CARDONES</t>
        </is>
      </c>
      <c r="N553" t="n">
        <v>0.02595659415548</v>
      </c>
      <c r="O553" t="n">
        <v>1177.970483</v>
      </c>
      <c r="P553" t="inlineStr">
        <is>
          <t>BS2A</t>
        </is>
      </c>
      <c r="Q553" t="n">
        <v>2</v>
      </c>
      <c r="V553" t="n">
        <v>7019542.653</v>
      </c>
      <c r="W553" t="n">
        <v>2</v>
      </c>
      <c r="X553" t="n">
        <v>2.3743e-08</v>
      </c>
      <c r="Y553" t="n">
        <v>0.33333</v>
      </c>
      <c r="Z553" t="n">
        <v>392.652901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CARDONES 220</t>
        </is>
      </c>
      <c r="AE553" t="n">
        <v>100.646</v>
      </c>
      <c r="AF553" t="n">
        <v>1.072776031070834</v>
      </c>
      <c r="AG553" t="n">
        <v>107.9706164231552</v>
      </c>
      <c r="AH553" t="n">
        <v>694.38</v>
      </c>
      <c r="AI553" t="n">
        <v>0.875</v>
      </c>
      <c r="AJ553" t="n">
        <v>65.60105705292169</v>
      </c>
      <c r="AK553" t="n">
        <v>0.9984</v>
      </c>
      <c r="AL553" t="n">
        <v>65.496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1.045385779122542</v>
      </c>
      <c r="AR553" t="n">
        <v>6340.1804</v>
      </c>
      <c r="AS553" t="n">
        <v>25717.194403896</v>
      </c>
      <c r="AT553" t="inlineStr">
        <is>
          <t>PNP_16T_02-11-2020</t>
        </is>
      </c>
      <c r="AU553" t="inlineStr">
        <is>
          <t>PNCP_2T_10-02-2020</t>
        </is>
      </c>
      <c r="AV553" t="inlineStr">
        <is>
          <t>PNCP_4T_30-04-2013</t>
        </is>
      </c>
      <c r="AW553" t="inlineStr">
        <is>
          <t>CARDONES 220</t>
        </is>
      </c>
      <c r="AX553" t="n">
        <v>100.646</v>
      </c>
      <c r="AY553" t="n">
        <v>1.080821157758461</v>
      </c>
      <c r="AZ553" t="n">
        <v>108.7803262437581</v>
      </c>
      <c r="BA553" t="n">
        <v>779.3099999999999</v>
      </c>
      <c r="BB553" t="n">
        <v>0.879</v>
      </c>
      <c r="BC553" t="n">
        <v>74.51599092357533</v>
      </c>
      <c r="BD553" t="n">
        <v>0.9887</v>
      </c>
      <c r="BE553" t="n">
        <v>73.67400000000001</v>
      </c>
      <c r="BF553" t="n">
        <v>8.9176</v>
      </c>
      <c r="BG553" t="n">
        <v>0.804</v>
      </c>
      <c r="BH553" t="n">
        <v>6039.043023599974</v>
      </c>
      <c r="BI553" t="n">
        <v>1.015020531661984</v>
      </c>
      <c r="BJ553" t="n">
        <v>6129.7527</v>
      </c>
      <c r="BK553" t="n">
        <v>28928.309828274</v>
      </c>
    </row>
    <row r="554">
      <c r="A554" t="n">
        <v>5013</v>
      </c>
      <c r="B554" t="inlineStr">
        <is>
          <t>01-12-2020</t>
        </is>
      </c>
      <c r="C554" t="n">
        <v>2020</v>
      </c>
      <c r="D554" t="n">
        <v>1</v>
      </c>
      <c r="E554" t="inlineStr">
        <is>
          <t>SAN_JUAN_LAP</t>
        </is>
      </c>
      <c r="F554" t="inlineStr">
        <is>
          <t>SUM_CONAFE_A</t>
        </is>
      </c>
      <c r="G554" t="inlineStr">
        <is>
          <t>A</t>
        </is>
      </c>
      <c r="H554" t="inlineStr">
        <is>
          <t>CONAFE</t>
        </is>
      </c>
      <c r="I554" t="inlineStr">
        <is>
          <t>CONAINDIA</t>
        </is>
      </c>
      <c r="J554" t="inlineStr">
        <is>
          <t>VICUNA</t>
        </is>
      </c>
      <c r="K554" t="n">
        <v>-197.62905873</v>
      </c>
      <c r="L554" t="inlineStr">
        <is>
          <t>VICUÑA</t>
        </is>
      </c>
      <c r="M554" t="inlineStr">
        <is>
          <t>LOS VILOS</t>
        </is>
      </c>
      <c r="N554" t="n">
        <v>0.07580259175607</v>
      </c>
      <c r="O554" t="n">
        <v>14.980795</v>
      </c>
      <c r="P554" t="inlineStr">
        <is>
          <t>BS2A</t>
        </is>
      </c>
      <c r="Q554" t="n">
        <v>2</v>
      </c>
      <c r="V554" t="n">
        <v>7019542.653</v>
      </c>
      <c r="W554" t="n">
        <v>2</v>
      </c>
      <c r="X554" t="n">
        <v>2.3743e-08</v>
      </c>
      <c r="Y554" t="n">
        <v>0.33333</v>
      </c>
      <c r="Z554" t="n">
        <v>4.993548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LOS VILOS 220</t>
        </is>
      </c>
      <c r="AE554" t="n">
        <v>100.646</v>
      </c>
      <c r="AF554" t="n">
        <v>1.072776031070834</v>
      </c>
      <c r="AG554" t="n">
        <v>107.9706164231552</v>
      </c>
      <c r="AH554" t="n">
        <v>694.38</v>
      </c>
      <c r="AI554" t="n">
        <v>0.875</v>
      </c>
      <c r="AJ554" t="n">
        <v>65.60105705292169</v>
      </c>
      <c r="AK554" t="n">
        <v>0.9925</v>
      </c>
      <c r="AL554" t="n">
        <v>65.10899999999999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0.9905877640933213</v>
      </c>
      <c r="AR554" t="n">
        <v>6007.8349</v>
      </c>
      <c r="AS554" t="n">
        <v>325.124916732</v>
      </c>
      <c r="AT554" t="inlineStr">
        <is>
          <t>PNP_16T_02-11-2020</t>
        </is>
      </c>
      <c r="AU554" t="inlineStr">
        <is>
          <t>PNCP_2T_10-02-2020</t>
        </is>
      </c>
      <c r="AV554" t="inlineStr">
        <is>
          <t>PNCP_4T_30-04-2013</t>
        </is>
      </c>
      <c r="AW554" t="inlineStr">
        <is>
          <t>LOS VILOS 220</t>
        </is>
      </c>
      <c r="AX554" t="n">
        <v>100.646</v>
      </c>
      <c r="AY554" t="n">
        <v>1.080821157758461</v>
      </c>
      <c r="AZ554" t="n">
        <v>108.7803262437581</v>
      </c>
      <c r="BA554" t="n">
        <v>779.3099999999999</v>
      </c>
      <c r="BB554" t="n">
        <v>0.879</v>
      </c>
      <c r="BC554" t="n">
        <v>74.51599092357533</v>
      </c>
      <c r="BD554" t="n">
        <v>1.0016</v>
      </c>
      <c r="BE554" t="n">
        <v>74.63500000000001</v>
      </c>
      <c r="BF554" t="n">
        <v>8.9176</v>
      </c>
      <c r="BG554" t="n">
        <v>0.804</v>
      </c>
      <c r="BH554" t="n">
        <v>6039.043023599974</v>
      </c>
      <c r="BI554" t="n">
        <v>0.9848803444477822</v>
      </c>
      <c r="BJ554" t="n">
        <v>5947.7348</v>
      </c>
      <c r="BK554" t="n">
        <v>372.69345498</v>
      </c>
    </row>
    <row r="555">
      <c r="A555" t="n">
        <v>5015</v>
      </c>
      <c r="B555" t="inlineStr">
        <is>
          <t>01-12-2020</t>
        </is>
      </c>
      <c r="C555" t="n">
        <v>2020</v>
      </c>
      <c r="D555" t="n">
        <v>1</v>
      </c>
      <c r="E555" t="inlineStr">
        <is>
          <t>SAN_JUAN_LAP</t>
        </is>
      </c>
      <c r="F555" t="inlineStr">
        <is>
          <t>SUM_CONAFE_A</t>
        </is>
      </c>
      <c r="G555" t="inlineStr">
        <is>
          <t>A</t>
        </is>
      </c>
      <c r="H555" t="inlineStr">
        <is>
          <t>CONAFE</t>
        </is>
      </c>
      <c r="I555" t="inlineStr">
        <is>
          <t>CONAVICUA</t>
        </is>
      </c>
      <c r="J555" t="inlineStr">
        <is>
          <t>VICUNA</t>
        </is>
      </c>
      <c r="K555" t="n">
        <v>-45382.32082116</v>
      </c>
      <c r="L555" t="inlineStr">
        <is>
          <t>VICUÑA</t>
        </is>
      </c>
      <c r="M555" t="inlineStr">
        <is>
          <t>LOS VILOS</t>
        </is>
      </c>
      <c r="N555" t="n">
        <v>0.07580259175607</v>
      </c>
      <c r="O555" t="n">
        <v>3440.097538</v>
      </c>
      <c r="P555" t="inlineStr">
        <is>
          <t>BS2A</t>
        </is>
      </c>
      <c r="Q555" t="n">
        <v>2</v>
      </c>
      <c r="V555" t="n">
        <v>7019542.653</v>
      </c>
      <c r="W555" t="n">
        <v>2</v>
      </c>
      <c r="X555" t="n">
        <v>2.3743e-08</v>
      </c>
      <c r="Y555" t="n">
        <v>0.33333</v>
      </c>
      <c r="Z555" t="n">
        <v>1146.687712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LOS VILOS 220</t>
        </is>
      </c>
      <c r="AE555" t="n">
        <v>100.646</v>
      </c>
      <c r="AF555" t="n">
        <v>1.072776031070834</v>
      </c>
      <c r="AG555" t="n">
        <v>107.9706164231552</v>
      </c>
      <c r="AH555" t="n">
        <v>694.38</v>
      </c>
      <c r="AI555" t="n">
        <v>0.875</v>
      </c>
      <c r="AJ555" t="n">
        <v>65.60105705292169</v>
      </c>
      <c r="AK555" t="n">
        <v>0.9925</v>
      </c>
      <c r="AL555" t="n">
        <v>65.10899999999999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0.9905877640933213</v>
      </c>
      <c r="AR555" t="n">
        <v>6007.8349</v>
      </c>
      <c r="AS555" t="n">
        <v>74659.69024060799</v>
      </c>
      <c r="AT555" t="inlineStr">
        <is>
          <t>PNP_16T_02-11-2020</t>
        </is>
      </c>
      <c r="AU555" t="inlineStr">
        <is>
          <t>PNCP_2T_10-02-2020</t>
        </is>
      </c>
      <c r="AV555" t="inlineStr">
        <is>
          <t>PNCP_4T_30-04-2013</t>
        </is>
      </c>
      <c r="AW555" t="inlineStr">
        <is>
          <t>LOS VILOS 220</t>
        </is>
      </c>
      <c r="AX555" t="n">
        <v>100.646</v>
      </c>
      <c r="AY555" t="n">
        <v>1.080821157758461</v>
      </c>
      <c r="AZ555" t="n">
        <v>108.7803262437581</v>
      </c>
      <c r="BA555" t="n">
        <v>779.3099999999999</v>
      </c>
      <c r="BB555" t="n">
        <v>0.879</v>
      </c>
      <c r="BC555" t="n">
        <v>74.51599092357533</v>
      </c>
      <c r="BD555" t="n">
        <v>1.0016</v>
      </c>
      <c r="BE555" t="n">
        <v>74.63500000000001</v>
      </c>
      <c r="BF555" t="n">
        <v>8.9176</v>
      </c>
      <c r="BG555" t="n">
        <v>0.804</v>
      </c>
      <c r="BH555" t="n">
        <v>6039.043023599974</v>
      </c>
      <c r="BI555" t="n">
        <v>0.9848803444477822</v>
      </c>
      <c r="BJ555" t="n">
        <v>5947.7348</v>
      </c>
      <c r="BK555" t="n">
        <v>85583.03738512</v>
      </c>
    </row>
    <row r="556">
      <c r="A556" t="n">
        <v>5019</v>
      </c>
      <c r="B556" t="inlineStr">
        <is>
          <t>01-12-2020</t>
        </is>
      </c>
      <c r="C556" t="n">
        <v>2020</v>
      </c>
      <c r="D556" t="n">
        <v>1</v>
      </c>
      <c r="E556" t="inlineStr">
        <is>
          <t>SAN_JUAN_LAP</t>
        </is>
      </c>
      <c r="F556" t="inlineStr">
        <is>
          <t>SUM_CONAFE_A</t>
        </is>
      </c>
      <c r="G556" t="inlineStr">
        <is>
          <t>A</t>
        </is>
      </c>
      <c r="H556" t="inlineStr">
        <is>
          <t>CONAFE</t>
        </is>
      </c>
      <c r="I556" t="inlineStr">
        <is>
          <t>CONAVICUA</t>
        </is>
      </c>
      <c r="J556" t="inlineStr">
        <is>
          <t>VICUNA</t>
        </is>
      </c>
      <c r="K556" t="n">
        <v>-45382.32082116</v>
      </c>
      <c r="L556" t="inlineStr">
        <is>
          <t>VICUÑA</t>
        </is>
      </c>
      <c r="M556" t="inlineStr">
        <is>
          <t>MAITENCILLO</t>
        </is>
      </c>
      <c r="N556" t="n">
        <v>0.07166732052928999</v>
      </c>
      <c r="O556" t="n">
        <v>3252.429333</v>
      </c>
      <c r="P556" t="inlineStr">
        <is>
          <t>BS2A</t>
        </is>
      </c>
      <c r="Q556" t="n">
        <v>2</v>
      </c>
      <c r="V556" t="n">
        <v>7019542.653</v>
      </c>
      <c r="W556" t="n">
        <v>2</v>
      </c>
      <c r="X556" t="n">
        <v>2.3743e-08</v>
      </c>
      <c r="Y556" t="n">
        <v>0.33333</v>
      </c>
      <c r="Z556" t="n">
        <v>1084.13227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MAITENCILLO 220</t>
        </is>
      </c>
      <c r="AE556" t="n">
        <v>100.646</v>
      </c>
      <c r="AF556" t="n">
        <v>1.072776031070834</v>
      </c>
      <c r="AG556" t="n">
        <v>107.9706164231552</v>
      </c>
      <c r="AH556" t="n">
        <v>694.38</v>
      </c>
      <c r="AI556" t="n">
        <v>0.875</v>
      </c>
      <c r="AJ556" t="n">
        <v>65.60105705292169</v>
      </c>
      <c r="AK556" t="n">
        <v>0.9726</v>
      </c>
      <c r="AL556" t="n">
        <v>63.804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1.117736823570842</v>
      </c>
      <c r="AR556" t="n">
        <v>6778.9837</v>
      </c>
      <c r="AS556" t="n">
        <v>69171.97535508001</v>
      </c>
      <c r="AT556" t="inlineStr">
        <is>
          <t>PNP_16T_02-11-2020</t>
        </is>
      </c>
      <c r="AU556" t="inlineStr">
        <is>
          <t>PNCP_2T_10-02-2020</t>
        </is>
      </c>
      <c r="AV556" t="inlineStr">
        <is>
          <t>PNCP_4T_30-04-2013</t>
        </is>
      </c>
      <c r="AW556" t="inlineStr">
        <is>
          <t>MAITENCILLO 220</t>
        </is>
      </c>
      <c r="AX556" t="n">
        <v>100.646</v>
      </c>
      <c r="AY556" t="n">
        <v>1.080821157758461</v>
      </c>
      <c r="AZ556" t="n">
        <v>108.7803262437581</v>
      </c>
      <c r="BA556" t="n">
        <v>779.3099999999999</v>
      </c>
      <c r="BB556" t="n">
        <v>0.879</v>
      </c>
      <c r="BC556" t="n">
        <v>74.51599092357533</v>
      </c>
      <c r="BD556" t="n">
        <v>0.9617</v>
      </c>
      <c r="BE556" t="n">
        <v>71.66200000000001</v>
      </c>
      <c r="BF556" t="n">
        <v>8.9176</v>
      </c>
      <c r="BG556" t="n">
        <v>0.804</v>
      </c>
      <c r="BH556" t="n">
        <v>6039.043023599974</v>
      </c>
      <c r="BI556" t="n">
        <v>1.089916656884611</v>
      </c>
      <c r="BJ556" t="n">
        <v>6582.0536</v>
      </c>
      <c r="BK556" t="n">
        <v>77691.08673274</v>
      </c>
    </row>
    <row r="557">
      <c r="A557" t="n">
        <v>5017</v>
      </c>
      <c r="B557" t="inlineStr">
        <is>
          <t>01-12-2020</t>
        </is>
      </c>
      <c r="C557" t="n">
        <v>2020</v>
      </c>
      <c r="D557" t="n">
        <v>1</v>
      </c>
      <c r="E557" t="inlineStr">
        <is>
          <t>SAN_JUAN_LAP</t>
        </is>
      </c>
      <c r="F557" t="inlineStr">
        <is>
          <t>SUM_CONAFE_A</t>
        </is>
      </c>
      <c r="G557" t="inlineStr">
        <is>
          <t>A</t>
        </is>
      </c>
      <c r="H557" t="inlineStr">
        <is>
          <t>CONAFE</t>
        </is>
      </c>
      <c r="I557" t="inlineStr">
        <is>
          <t>CONAINDIA</t>
        </is>
      </c>
      <c r="J557" t="inlineStr">
        <is>
          <t>VICUNA</t>
        </is>
      </c>
      <c r="K557" t="n">
        <v>-197.62905873</v>
      </c>
      <c r="L557" t="inlineStr">
        <is>
          <t>VICUÑA</t>
        </is>
      </c>
      <c r="M557" t="inlineStr">
        <is>
          <t>MAITENCILLO</t>
        </is>
      </c>
      <c r="N557" t="n">
        <v>0.07166732052928999</v>
      </c>
      <c r="O557" t="n">
        <v>14.163545</v>
      </c>
      <c r="P557" t="inlineStr">
        <is>
          <t>BS2A</t>
        </is>
      </c>
      <c r="Q557" t="n">
        <v>2</v>
      </c>
      <c r="V557" t="n">
        <v>7019542.653</v>
      </c>
      <c r="W557" t="n">
        <v>2</v>
      </c>
      <c r="X557" t="n">
        <v>2.3743e-08</v>
      </c>
      <c r="Y557" t="n">
        <v>0.33333</v>
      </c>
      <c r="Z557" t="n">
        <v>4.721134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MAITENCILLO 220</t>
        </is>
      </c>
      <c r="AE557" t="n">
        <v>100.646</v>
      </c>
      <c r="AF557" t="n">
        <v>1.072776031070834</v>
      </c>
      <c r="AG557" t="n">
        <v>107.9706164231552</v>
      </c>
      <c r="AH557" t="n">
        <v>694.38</v>
      </c>
      <c r="AI557" t="n">
        <v>0.875</v>
      </c>
      <c r="AJ557" t="n">
        <v>65.60105705292169</v>
      </c>
      <c r="AK557" t="n">
        <v>0.9726</v>
      </c>
      <c r="AL557" t="n">
        <v>63.804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1.117736823570842</v>
      </c>
      <c r="AR557" t="n">
        <v>6778.9837</v>
      </c>
      <c r="AS557" t="n">
        <v>301.227233736</v>
      </c>
      <c r="AT557" t="inlineStr">
        <is>
          <t>PNP_16T_02-11-2020</t>
        </is>
      </c>
      <c r="AU557" t="inlineStr">
        <is>
          <t>PNCP_2T_10-02-2020</t>
        </is>
      </c>
      <c r="AV557" t="inlineStr">
        <is>
          <t>PNCP_4T_30-04-2013</t>
        </is>
      </c>
      <c r="AW557" t="inlineStr">
        <is>
          <t>MAITENCILLO 220</t>
        </is>
      </c>
      <c r="AX557" t="n">
        <v>100.646</v>
      </c>
      <c r="AY557" t="n">
        <v>1.080821157758461</v>
      </c>
      <c r="AZ557" t="n">
        <v>108.7803262437581</v>
      </c>
      <c r="BA557" t="n">
        <v>779.3099999999999</v>
      </c>
      <c r="BB557" t="n">
        <v>0.879</v>
      </c>
      <c r="BC557" t="n">
        <v>74.51599092357533</v>
      </c>
      <c r="BD557" t="n">
        <v>0.9617</v>
      </c>
      <c r="BE557" t="n">
        <v>71.66200000000001</v>
      </c>
      <c r="BF557" t="n">
        <v>8.9176</v>
      </c>
      <c r="BG557" t="n">
        <v>0.804</v>
      </c>
      <c r="BH557" t="n">
        <v>6039.043023599974</v>
      </c>
      <c r="BI557" t="n">
        <v>1.089916656884611</v>
      </c>
      <c r="BJ557" t="n">
        <v>6582.0536</v>
      </c>
      <c r="BK557" t="n">
        <v>338.3259047080001</v>
      </c>
    </row>
    <row r="558">
      <c r="A558" t="n">
        <v>5021</v>
      </c>
      <c r="B558" t="inlineStr">
        <is>
          <t>01-12-2020</t>
        </is>
      </c>
      <c r="C558" t="n">
        <v>2020</v>
      </c>
      <c r="D558" t="n">
        <v>1</v>
      </c>
      <c r="E558" t="inlineStr">
        <is>
          <t>SAN_JUAN_LAP</t>
        </is>
      </c>
      <c r="F558" t="inlineStr">
        <is>
          <t>SUM_CONAFE_A</t>
        </is>
      </c>
      <c r="G558" t="inlineStr">
        <is>
          <t>A</t>
        </is>
      </c>
      <c r="H558" t="inlineStr">
        <is>
          <t>CONAFE</t>
        </is>
      </c>
      <c r="I558" t="inlineStr">
        <is>
          <t>CONAINDIA</t>
        </is>
      </c>
      <c r="J558" t="inlineStr">
        <is>
          <t>VICUNA</t>
        </is>
      </c>
      <c r="K558" t="n">
        <v>-197.62905873</v>
      </c>
      <c r="L558" t="inlineStr">
        <is>
          <t>VICUÑA</t>
        </is>
      </c>
      <c r="M558" t="inlineStr">
        <is>
          <t>PAN DE AZUCAR</t>
        </is>
      </c>
      <c r="N558" t="n">
        <v>0.86133902796437</v>
      </c>
      <c r="O558" t="n">
        <v>170.225621</v>
      </c>
      <c r="P558" t="inlineStr">
        <is>
          <t>BS2A</t>
        </is>
      </c>
      <c r="Q558" t="n">
        <v>2</v>
      </c>
      <c r="V558" t="n">
        <v>7019542.653</v>
      </c>
      <c r="W558" t="n">
        <v>2</v>
      </c>
      <c r="X558" t="n">
        <v>2.3743e-08</v>
      </c>
      <c r="Y558" t="n">
        <v>0.33333</v>
      </c>
      <c r="Z558" t="n">
        <v>56.741306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PAN DE AZUCAR 220</t>
        </is>
      </c>
      <c r="AE558" t="n">
        <v>100.646</v>
      </c>
      <c r="AF558" t="n">
        <v>1.072776031070834</v>
      </c>
      <c r="AG558" t="n">
        <v>107.9706164231552</v>
      </c>
      <c r="AH558" t="n">
        <v>694.38</v>
      </c>
      <c r="AI558" t="n">
        <v>0.875</v>
      </c>
      <c r="AJ558" t="n">
        <v>65.60105705292169</v>
      </c>
      <c r="AK558" t="n">
        <v>0.9891</v>
      </c>
      <c r="AL558" t="n">
        <v>64.886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0.9601774273040907</v>
      </c>
      <c r="AR558" t="n">
        <v>5823.3987</v>
      </c>
      <c r="AS558" t="n">
        <v>3681.716381116</v>
      </c>
      <c r="AT558" t="inlineStr">
        <is>
          <t>PNP_16T_02-11-2020</t>
        </is>
      </c>
      <c r="AU558" t="inlineStr">
        <is>
          <t>PNCP_2T_10-02-2020</t>
        </is>
      </c>
      <c r="AV558" t="inlineStr">
        <is>
          <t>PNCP_4T_30-04-2013</t>
        </is>
      </c>
      <c r="AW558" t="inlineStr">
        <is>
          <t>PAN DE AZUCAR 220</t>
        </is>
      </c>
      <c r="AX558" t="n">
        <v>100.646</v>
      </c>
      <c r="AY558" t="n">
        <v>1.080821157758461</v>
      </c>
      <c r="AZ558" t="n">
        <v>108.7803262437581</v>
      </c>
      <c r="BA558" t="n">
        <v>779.3099999999999</v>
      </c>
      <c r="BB558" t="n">
        <v>0.879</v>
      </c>
      <c r="BC558" t="n">
        <v>74.51599092357533</v>
      </c>
      <c r="BD558" t="n">
        <v>0.9818</v>
      </c>
      <c r="BE558" t="n">
        <v>73.16</v>
      </c>
      <c r="BF558" t="n">
        <v>8.9176</v>
      </c>
      <c r="BG558" t="n">
        <v>0.804</v>
      </c>
      <c r="BH558" t="n">
        <v>6039.043023599974</v>
      </c>
      <c r="BI558" t="n">
        <v>0.9428289797930015</v>
      </c>
      <c r="BJ558" t="n">
        <v>5693.7848</v>
      </c>
      <c r="BK558" t="n">
        <v>4151.19394696</v>
      </c>
    </row>
    <row r="559">
      <c r="A559" t="n">
        <v>5023</v>
      </c>
      <c r="B559" t="inlineStr">
        <is>
          <t>01-12-2020</t>
        </is>
      </c>
      <c r="C559" t="n">
        <v>2020</v>
      </c>
      <c r="D559" t="n">
        <v>1</v>
      </c>
      <c r="E559" t="inlineStr">
        <is>
          <t>SAN_JUAN_LAP</t>
        </is>
      </c>
      <c r="F559" t="inlineStr">
        <is>
          <t>SUM_CONAFE_A</t>
        </is>
      </c>
      <c r="G559" t="inlineStr">
        <is>
          <t>A</t>
        </is>
      </c>
      <c r="H559" t="inlineStr">
        <is>
          <t>CONAFE</t>
        </is>
      </c>
      <c r="I559" t="inlineStr">
        <is>
          <t>CONAVICUA</t>
        </is>
      </c>
      <c r="J559" t="inlineStr">
        <is>
          <t>VICUNA</t>
        </is>
      </c>
      <c r="K559" t="n">
        <v>-45382.32082116</v>
      </c>
      <c r="L559" t="inlineStr">
        <is>
          <t>VICUÑA</t>
        </is>
      </c>
      <c r="M559" t="inlineStr">
        <is>
          <t>PAN DE AZUCAR</t>
        </is>
      </c>
      <c r="N559" t="n">
        <v>0.86133902796437</v>
      </c>
      <c r="O559" t="n">
        <v>39089.564103</v>
      </c>
      <c r="P559" t="inlineStr">
        <is>
          <t>BS2A</t>
        </is>
      </c>
      <c r="Q559" t="n">
        <v>2</v>
      </c>
      <c r="V559" t="n">
        <v>7019542.653</v>
      </c>
      <c r="W559" t="n">
        <v>2</v>
      </c>
      <c r="X559" t="n">
        <v>2.3743e-08</v>
      </c>
      <c r="Y559" t="n">
        <v>0.33333</v>
      </c>
      <c r="Z559" t="n">
        <v>13029.724402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PAN DE AZUCAR 220</t>
        </is>
      </c>
      <c r="AE559" t="n">
        <v>100.646</v>
      </c>
      <c r="AF559" t="n">
        <v>1.072776031070834</v>
      </c>
      <c r="AG559" t="n">
        <v>107.9706164231552</v>
      </c>
      <c r="AH559" t="n">
        <v>694.38</v>
      </c>
      <c r="AI559" t="n">
        <v>0.875</v>
      </c>
      <c r="AJ559" t="n">
        <v>65.60105705292169</v>
      </c>
      <c r="AK559" t="n">
        <v>0.9891</v>
      </c>
      <c r="AL559" t="n">
        <v>64.886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0.9601774273040907</v>
      </c>
      <c r="AR559" t="n">
        <v>5823.3987</v>
      </c>
      <c r="AS559" t="n">
        <v>845446.697548172</v>
      </c>
      <c r="AT559" t="inlineStr">
        <is>
          <t>PNP_16T_02-11-2020</t>
        </is>
      </c>
      <c r="AU559" t="inlineStr">
        <is>
          <t>PNCP_2T_10-02-2020</t>
        </is>
      </c>
      <c r="AV559" t="inlineStr">
        <is>
          <t>PNCP_4T_30-04-2013</t>
        </is>
      </c>
      <c r="AW559" t="inlineStr">
        <is>
          <t>PAN DE AZUCAR 220</t>
        </is>
      </c>
      <c r="AX559" t="n">
        <v>100.646</v>
      </c>
      <c r="AY559" t="n">
        <v>1.080821157758461</v>
      </c>
      <c r="AZ559" t="n">
        <v>108.7803262437581</v>
      </c>
      <c r="BA559" t="n">
        <v>779.3099999999999</v>
      </c>
      <c r="BB559" t="n">
        <v>0.879</v>
      </c>
      <c r="BC559" t="n">
        <v>74.51599092357533</v>
      </c>
      <c r="BD559" t="n">
        <v>0.9818</v>
      </c>
      <c r="BE559" t="n">
        <v>73.16</v>
      </c>
      <c r="BF559" t="n">
        <v>8.9176</v>
      </c>
      <c r="BG559" t="n">
        <v>0.804</v>
      </c>
      <c r="BH559" t="n">
        <v>6039.043023599974</v>
      </c>
      <c r="BI559" t="n">
        <v>0.9428289797930015</v>
      </c>
      <c r="BJ559" t="n">
        <v>5693.7848</v>
      </c>
      <c r="BK559" t="n">
        <v>953254.6372503199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SUM_CONAFE_A</t>
        </is>
      </c>
      <c r="G2" t="inlineStr">
        <is>
          <t>A</t>
        </is>
      </c>
      <c r="H2" t="inlineStr">
        <is>
          <t>CONAFE</t>
        </is>
      </c>
      <c r="I2" t="inlineStr">
        <is>
          <t>CONAABETA</t>
        </is>
      </c>
      <c r="J2" t="inlineStr">
        <is>
          <t>MIRAFLORES2</t>
        </is>
      </c>
      <c r="M2" t="n">
        <v>37723.0337063</v>
      </c>
      <c r="N2" t="inlineStr">
        <is>
          <t>MIRAFLORES</t>
        </is>
      </c>
      <c r="O2" t="inlineStr">
        <is>
          <t>BS2A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SUM_CONAFE_A</t>
        </is>
      </c>
      <c r="G3" t="inlineStr">
        <is>
          <t>A</t>
        </is>
      </c>
      <c r="H3" t="inlineStr">
        <is>
          <t>CONAFE</t>
        </is>
      </c>
      <c r="I3" t="inlineStr">
        <is>
          <t>CONAANDAA</t>
        </is>
      </c>
      <c r="J3" t="inlineStr">
        <is>
          <t>ANDACOLLO</t>
        </is>
      </c>
      <c r="M3" t="n">
        <v>1308.24664479</v>
      </c>
      <c r="N3" t="inlineStr">
        <is>
          <t>ANDACOLLO</t>
        </is>
      </c>
      <c r="O3" t="inlineStr">
        <is>
          <t>BS2A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SUM_CONAFE_A</t>
        </is>
      </c>
      <c r="G4" t="inlineStr">
        <is>
          <t>A</t>
        </is>
      </c>
      <c r="H4" t="inlineStr">
        <is>
          <t>CONAFE</t>
        </is>
      </c>
      <c r="I4" t="inlineStr">
        <is>
          <t>CONAAZUCA</t>
        </is>
      </c>
      <c r="J4" t="inlineStr">
        <is>
          <t>P.AZUCAR</t>
        </is>
      </c>
      <c r="M4" t="n">
        <v>70951.96557114999</v>
      </c>
      <c r="N4" t="inlineStr">
        <is>
          <t>PAN DE AZUCAR</t>
        </is>
      </c>
      <c r="O4" t="inlineStr">
        <is>
          <t>BS2A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SUM_CONAFE_A</t>
        </is>
      </c>
      <c r="G5" t="inlineStr">
        <is>
          <t>A</t>
        </is>
      </c>
      <c r="H5" t="inlineStr">
        <is>
          <t>CONAFE</t>
        </is>
      </c>
      <c r="I5" t="inlineStr">
        <is>
          <t>CONACABIA</t>
        </is>
      </c>
      <c r="J5" t="inlineStr">
        <is>
          <t>CABILDO</t>
        </is>
      </c>
      <c r="M5" t="n">
        <v>49743.15458254</v>
      </c>
      <c r="N5" t="inlineStr">
        <is>
          <t>CABILDO</t>
        </is>
      </c>
      <c r="O5" t="inlineStr">
        <is>
          <t>BS2A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SUM_CONAFE_A</t>
        </is>
      </c>
      <c r="G6" t="inlineStr">
        <is>
          <t>A</t>
        </is>
      </c>
      <c r="H6" t="inlineStr">
        <is>
          <t>CONAFE</t>
        </is>
      </c>
      <c r="I6" t="inlineStr">
        <is>
          <t>CONACASAA</t>
        </is>
      </c>
      <c r="J6" t="inlineStr">
        <is>
          <t>CASASVIEJAS</t>
        </is>
      </c>
      <c r="M6" t="n">
        <v>24897.79203067</v>
      </c>
      <c r="N6" t="inlineStr">
        <is>
          <t>CASAS VIEJAS</t>
        </is>
      </c>
      <c r="O6" t="inlineStr">
        <is>
          <t>BS2A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SUM_CONAFE_A</t>
        </is>
      </c>
      <c r="G7" t="inlineStr">
        <is>
          <t>A</t>
        </is>
      </c>
      <c r="H7" t="inlineStr">
        <is>
          <t>CONAFE</t>
        </is>
      </c>
      <c r="I7" t="inlineStr">
        <is>
          <t>CONACOMBA</t>
        </is>
      </c>
      <c r="J7" t="inlineStr">
        <is>
          <t>COMBARBALA</t>
        </is>
      </c>
      <c r="M7" t="n">
        <v>6379.24850371</v>
      </c>
      <c r="N7" t="inlineStr">
        <is>
          <t>COMBARBALA</t>
        </is>
      </c>
      <c r="O7" t="inlineStr">
        <is>
          <t>BS2A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SUM_CONAFE_A</t>
        </is>
      </c>
      <c r="G8" t="inlineStr">
        <is>
          <t>A</t>
        </is>
      </c>
      <c r="H8" t="inlineStr">
        <is>
          <t>CONAFE</t>
        </is>
      </c>
      <c r="I8" t="inlineStr">
        <is>
          <t>CONACOMPA</t>
        </is>
      </c>
      <c r="J8" t="inlineStr">
        <is>
          <t>COMPANIA</t>
        </is>
      </c>
      <c r="M8" t="n">
        <v>32886.76939569</v>
      </c>
      <c r="N8" t="inlineStr">
        <is>
          <t>LAS COMPAÑIAS</t>
        </is>
      </c>
      <c r="O8" t="inlineStr">
        <is>
          <t>BS2A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SUM_CONAFE_A</t>
        </is>
      </c>
      <c r="G9" t="inlineStr">
        <is>
          <t>A</t>
        </is>
      </c>
      <c r="H9" t="inlineStr">
        <is>
          <t>CONAFE</t>
        </is>
      </c>
      <c r="I9" t="inlineStr">
        <is>
          <t>CONAELPE23A</t>
        </is>
      </c>
      <c r="J9" t="inlineStr">
        <is>
          <t>E.PENON</t>
        </is>
      </c>
      <c r="M9" t="n">
        <v>50470.83709439</v>
      </c>
      <c r="N9" t="inlineStr">
        <is>
          <t>EL PEÑON</t>
        </is>
      </c>
      <c r="O9" t="inlineStr">
        <is>
          <t>BS2A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SUM_CONAFE_A</t>
        </is>
      </c>
      <c r="G10" t="inlineStr">
        <is>
          <t>A</t>
        </is>
      </c>
      <c r="H10" t="inlineStr">
        <is>
          <t>CONAFE</t>
        </is>
      </c>
      <c r="I10" t="inlineStr">
        <is>
          <t>CONAESPIA</t>
        </is>
      </c>
      <c r="J10" t="inlineStr">
        <is>
          <t>ESPINO</t>
        </is>
      </c>
      <c r="M10" t="n">
        <v>41.30037146</v>
      </c>
      <c r="N10" t="inlineStr">
        <is>
          <t>EL ESPINO</t>
        </is>
      </c>
      <c r="O10" t="inlineStr">
        <is>
          <t>BS2A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SUM_CONAFE_A</t>
        </is>
      </c>
      <c r="G11" t="inlineStr">
        <is>
          <t>A</t>
        </is>
      </c>
      <c r="H11" t="inlineStr">
        <is>
          <t>CONAFE</t>
        </is>
      </c>
      <c r="I11" t="inlineStr">
        <is>
          <t>CONAGUAYA</t>
        </is>
      </c>
      <c r="J11" t="inlineStr">
        <is>
          <t>GUAYACAN</t>
        </is>
      </c>
      <c r="M11" t="n">
        <v>29324.95960318</v>
      </c>
      <c r="N11" t="inlineStr">
        <is>
          <t>GUAYACAN</t>
        </is>
      </c>
      <c r="O11" t="inlineStr">
        <is>
          <t>BS2A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SUM_CONAFE_A</t>
        </is>
      </c>
      <c r="G12" t="inlineStr">
        <is>
          <t>A</t>
        </is>
      </c>
      <c r="H12" t="inlineStr">
        <is>
          <t>CONAFE</t>
        </is>
      </c>
      <c r="I12" t="inlineStr">
        <is>
          <t>CONAILLAA</t>
        </is>
      </c>
      <c r="J12" t="inlineStr">
        <is>
          <t>ILLAPEL</t>
        </is>
      </c>
      <c r="M12" t="n">
        <v>34538.43593297</v>
      </c>
      <c r="N12" t="inlineStr">
        <is>
          <t>ILLAPEL</t>
        </is>
      </c>
      <c r="O12" t="inlineStr">
        <is>
          <t>BS2A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SUM_CONAFE_A</t>
        </is>
      </c>
      <c r="G13" t="inlineStr">
        <is>
          <t>A</t>
        </is>
      </c>
      <c r="H13" t="inlineStr">
        <is>
          <t>CONAFE</t>
        </is>
      </c>
      <c r="I13" t="inlineStr">
        <is>
          <t>CONAINCAA</t>
        </is>
      </c>
      <c r="J13" t="inlineStr">
        <is>
          <t>INCAHUASI</t>
        </is>
      </c>
      <c r="M13" t="n">
        <v>6287.43140789</v>
      </c>
      <c r="N13" t="inlineStr">
        <is>
          <t>INCAHUASI</t>
        </is>
      </c>
      <c r="O13" t="inlineStr">
        <is>
          <t>BS2A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SUM_CONAFE_A</t>
        </is>
      </c>
      <c r="G14" t="inlineStr">
        <is>
          <t>A</t>
        </is>
      </c>
      <c r="H14" t="inlineStr">
        <is>
          <t>CONAFE</t>
        </is>
      </c>
      <c r="I14" t="inlineStr">
        <is>
          <t>CONAINDIA</t>
        </is>
      </c>
      <c r="J14" t="inlineStr">
        <is>
          <t>VICUNA</t>
        </is>
      </c>
      <c r="M14" t="n">
        <v>284.18524675</v>
      </c>
      <c r="N14" t="inlineStr">
        <is>
          <t>VICUÑA</t>
        </is>
      </c>
      <c r="O14" t="inlineStr">
        <is>
          <t>BS2A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SUM_CONAFE_A</t>
        </is>
      </c>
      <c r="G15" t="inlineStr">
        <is>
          <t>A</t>
        </is>
      </c>
      <c r="H15" t="inlineStr">
        <is>
          <t>CONAFE</t>
        </is>
      </c>
      <c r="I15" t="inlineStr">
        <is>
          <t>CONAMARBA</t>
        </is>
      </c>
      <c r="J15" t="inlineStr">
        <is>
          <t>MARBELLA</t>
        </is>
      </c>
      <c r="M15" t="n">
        <v>23633.59553375</v>
      </c>
      <c r="N15" t="inlineStr">
        <is>
          <t>MARBELLA</t>
        </is>
      </c>
      <c r="O15" t="inlineStr">
        <is>
          <t>BS2A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SUM_CONAFE_A</t>
        </is>
      </c>
      <c r="G16" t="inlineStr">
        <is>
          <t>A</t>
        </is>
      </c>
      <c r="H16" t="inlineStr">
        <is>
          <t>CONAFE</t>
        </is>
      </c>
      <c r="I16" t="inlineStr">
        <is>
          <t>CONAMARGA</t>
        </is>
      </c>
      <c r="J16" t="inlineStr">
        <is>
          <t>MARGA_MARGA</t>
        </is>
      </c>
      <c r="M16" t="n">
        <v>108294.35142391</v>
      </c>
      <c r="N16" t="inlineStr">
        <is>
          <t>MARGA MARGA</t>
        </is>
      </c>
      <c r="O16" t="inlineStr">
        <is>
          <t>BS2A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SUM_CONAFE_A</t>
        </is>
      </c>
      <c r="G17" t="inlineStr">
        <is>
          <t>A</t>
        </is>
      </c>
      <c r="H17" t="inlineStr">
        <is>
          <t>CONAFE</t>
        </is>
      </c>
      <c r="I17" t="inlineStr">
        <is>
          <t>CONAMARQA</t>
        </is>
      </c>
      <c r="J17" t="inlineStr">
        <is>
          <t>MARQUESA</t>
        </is>
      </c>
      <c r="M17" t="n">
        <v>30084.7629571</v>
      </c>
      <c r="N17" t="inlineStr">
        <is>
          <t>MARQUESA</t>
        </is>
      </c>
      <c r="O17" t="inlineStr">
        <is>
          <t>BS2A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SUM_CONAFE_A</t>
        </is>
      </c>
      <c r="G18" t="inlineStr">
        <is>
          <t>A</t>
        </is>
      </c>
      <c r="H18" t="inlineStr">
        <is>
          <t>CONAFE</t>
        </is>
      </c>
      <c r="I18" t="inlineStr">
        <is>
          <t>CONAMONTA</t>
        </is>
      </c>
      <c r="J18" t="inlineStr">
        <is>
          <t>M.PATRIA</t>
        </is>
      </c>
      <c r="M18" t="n">
        <v>12415.74097111</v>
      </c>
      <c r="N18" t="inlineStr">
        <is>
          <t>MONTE PATRIA</t>
        </is>
      </c>
      <c r="O18" t="inlineStr">
        <is>
          <t>BS2A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SUM_CONAFE_A</t>
        </is>
      </c>
      <c r="G19" t="inlineStr">
        <is>
          <t>A</t>
        </is>
      </c>
      <c r="H19" t="inlineStr">
        <is>
          <t>CONAFE</t>
        </is>
      </c>
      <c r="I19" t="inlineStr">
        <is>
          <t>CONAOVALA</t>
        </is>
      </c>
      <c r="J19" t="inlineStr">
        <is>
          <t>OVALLE</t>
        </is>
      </c>
      <c r="M19" t="n">
        <v>111462.74467019</v>
      </c>
      <c r="N19" t="inlineStr">
        <is>
          <t>OVALLE</t>
        </is>
      </c>
      <c r="O19" t="inlineStr">
        <is>
          <t>BS2A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SUM_CONAFE_A</t>
        </is>
      </c>
      <c r="G20" t="inlineStr">
        <is>
          <t>A</t>
        </is>
      </c>
      <c r="H20" t="inlineStr">
        <is>
          <t>CONAFE</t>
        </is>
      </c>
      <c r="I20" t="inlineStr">
        <is>
          <t>CONAPUNIA</t>
        </is>
      </c>
      <c r="J20" t="inlineStr">
        <is>
          <t>PUNITAQUI</t>
        </is>
      </c>
      <c r="M20" t="n">
        <v>1744.01704747</v>
      </c>
      <c r="N20" t="inlineStr">
        <is>
          <t>PUNITAQUI</t>
        </is>
      </c>
      <c r="O20" t="inlineStr">
        <is>
          <t>BS2A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SUM_CONAFE_A</t>
        </is>
      </c>
      <c r="G21" t="inlineStr">
        <is>
          <t>A</t>
        </is>
      </c>
      <c r="H21" t="inlineStr">
        <is>
          <t>CONAFE</t>
        </is>
      </c>
      <c r="I21" t="inlineStr">
        <is>
          <t>CONAQUERA</t>
        </is>
      </c>
      <c r="J21" t="inlineStr">
        <is>
          <t>QUEREO</t>
        </is>
      </c>
      <c r="M21" t="n">
        <v>24468.69947628</v>
      </c>
      <c r="N21" t="inlineStr">
        <is>
          <t>QUEREO</t>
        </is>
      </c>
      <c r="O21" t="inlineStr">
        <is>
          <t>BS2A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SUM_CONAFE_A</t>
        </is>
      </c>
      <c r="G22" t="inlineStr">
        <is>
          <t>A</t>
        </is>
      </c>
      <c r="H22" t="inlineStr">
        <is>
          <t>CONAFE</t>
        </is>
      </c>
      <c r="I22" t="inlineStr">
        <is>
          <t>CONAQUINA</t>
        </is>
      </c>
      <c r="J22" t="inlineStr">
        <is>
          <t>QUINQUIMO</t>
        </is>
      </c>
      <c r="M22" t="n">
        <v>47196.02827628</v>
      </c>
      <c r="N22" t="inlineStr">
        <is>
          <t>QUINQUIMO</t>
        </is>
      </c>
      <c r="O22" t="inlineStr">
        <is>
          <t>BS2A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SUM_CONAFE_A</t>
        </is>
      </c>
      <c r="G23" t="inlineStr">
        <is>
          <t>A</t>
        </is>
      </c>
      <c r="H23" t="inlineStr">
        <is>
          <t>CONAFE</t>
        </is>
      </c>
      <c r="I23" t="inlineStr">
        <is>
          <t>CONASALAA</t>
        </is>
      </c>
      <c r="J23" t="inlineStr">
        <is>
          <t>SALAMANCA</t>
        </is>
      </c>
      <c r="M23" t="n">
        <v>24440.63960164</v>
      </c>
      <c r="N23" t="inlineStr">
        <is>
          <t>SALAMANCA</t>
        </is>
      </c>
      <c r="O23" t="inlineStr">
        <is>
          <t>BS2A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SUM_CONAFE_A</t>
        </is>
      </c>
      <c r="G24" t="inlineStr">
        <is>
          <t>A</t>
        </is>
      </c>
      <c r="H24" t="inlineStr">
        <is>
          <t>CONAFE</t>
        </is>
      </c>
      <c r="I24" t="inlineStr">
        <is>
          <t>CONASAUCA</t>
        </is>
      </c>
      <c r="J24" t="inlineStr">
        <is>
          <t>E.SAUCE</t>
        </is>
      </c>
      <c r="M24" t="n">
        <v>1034.61256784</v>
      </c>
      <c r="N24" t="inlineStr">
        <is>
          <t>EL SAUCE</t>
        </is>
      </c>
      <c r="O24" t="inlineStr">
        <is>
          <t>BS2A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SUM_CONAFE_A</t>
        </is>
      </c>
      <c r="G25" t="inlineStr">
        <is>
          <t>A</t>
        </is>
      </c>
      <c r="H25" t="inlineStr">
        <is>
          <t>CONAFE</t>
        </is>
      </c>
      <c r="I25" t="inlineStr">
        <is>
          <t>CONASNJOA</t>
        </is>
      </c>
      <c r="J25" t="inlineStr">
        <is>
          <t>S.JOAQUIN</t>
        </is>
      </c>
      <c r="M25" t="n">
        <v>138340.39165846</v>
      </c>
      <c r="N25" t="inlineStr">
        <is>
          <t>SAN JOAQUIN CGET</t>
        </is>
      </c>
      <c r="O25" t="inlineStr">
        <is>
          <t>BS2A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SUM_CONAFE_A</t>
        </is>
      </c>
      <c r="G26" t="inlineStr">
        <is>
          <t>A</t>
        </is>
      </c>
      <c r="H26" t="inlineStr">
        <is>
          <t>CONAFE</t>
        </is>
      </c>
      <c r="I26" t="inlineStr">
        <is>
          <t>CONASNJUA</t>
        </is>
      </c>
      <c r="J26" t="inlineStr">
        <is>
          <t>SAN_JUAN</t>
        </is>
      </c>
      <c r="M26" t="n">
        <v>42197.87854101</v>
      </c>
      <c r="N26" t="inlineStr">
        <is>
          <t>SAN JUAN</t>
        </is>
      </c>
      <c r="O26" t="inlineStr">
        <is>
          <t>BS2A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SUM_CONAFE_A</t>
        </is>
      </c>
      <c r="G27" t="inlineStr">
        <is>
          <t>A</t>
        </is>
      </c>
      <c r="H27" t="inlineStr">
        <is>
          <t>CONAFE</t>
        </is>
      </c>
      <c r="I27" t="inlineStr">
        <is>
          <t>CONAVICUA</t>
        </is>
      </c>
      <c r="J27" t="inlineStr">
        <is>
          <t>VICUNA</t>
        </is>
      </c>
      <c r="M27" t="n">
        <v>36706.92116705</v>
      </c>
      <c r="N27" t="inlineStr">
        <is>
          <t>VICUÑA</t>
        </is>
      </c>
      <c r="O27" t="inlineStr">
        <is>
          <t>BS2A</t>
        </is>
      </c>
      <c r="P27" t="n">
        <v>2</v>
      </c>
    </row>
    <row r="28">
      <c r="A28" t="inlineStr">
        <is>
          <t>R_G</t>
        </is>
      </c>
      <c r="B28" t="inlineStr">
        <is>
          <t>01-02-2021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SUM_CONAFE_A</t>
        </is>
      </c>
      <c r="G28" t="inlineStr">
        <is>
          <t>A</t>
        </is>
      </c>
      <c r="H28" t="inlineStr">
        <is>
          <t>CONAFE</t>
        </is>
      </c>
      <c r="I28" t="inlineStr">
        <is>
          <t>CONAABETA</t>
        </is>
      </c>
      <c r="J28" t="inlineStr">
        <is>
          <t>MIRAFLORES2</t>
        </is>
      </c>
      <c r="M28" t="n">
        <v>33868.65813809</v>
      </c>
      <c r="N28" t="inlineStr">
        <is>
          <t>MIRAFLORES</t>
        </is>
      </c>
      <c r="O28" t="inlineStr">
        <is>
          <t>BS2A</t>
        </is>
      </c>
      <c r="P28" t="n">
        <v>2</v>
      </c>
    </row>
    <row r="29">
      <c r="A29" t="inlineStr">
        <is>
          <t>R_G</t>
        </is>
      </c>
      <c r="B29" t="inlineStr">
        <is>
          <t>01-02-2021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SUM_CONAFE_A</t>
        </is>
      </c>
      <c r="G29" t="inlineStr">
        <is>
          <t>A</t>
        </is>
      </c>
      <c r="H29" t="inlineStr">
        <is>
          <t>CONAFE</t>
        </is>
      </c>
      <c r="I29" t="inlineStr">
        <is>
          <t>CONAANDAA</t>
        </is>
      </c>
      <c r="J29" t="inlineStr">
        <is>
          <t>ANDACOLLO</t>
        </is>
      </c>
      <c r="M29" t="n">
        <v>-64.92134891000001</v>
      </c>
      <c r="N29" t="inlineStr">
        <is>
          <t>ANDACOLLO</t>
        </is>
      </c>
      <c r="O29" t="inlineStr">
        <is>
          <t>BS2A</t>
        </is>
      </c>
      <c r="P29" t="n">
        <v>2</v>
      </c>
    </row>
    <row r="30">
      <c r="A30" t="inlineStr">
        <is>
          <t>R_G</t>
        </is>
      </c>
      <c r="B30" t="inlineStr">
        <is>
          <t>01-02-2021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SUM_CONAFE_A</t>
        </is>
      </c>
      <c r="G30" t="inlineStr">
        <is>
          <t>A</t>
        </is>
      </c>
      <c r="H30" t="inlineStr">
        <is>
          <t>CONAFE</t>
        </is>
      </c>
      <c r="I30" t="inlineStr">
        <is>
          <t>CONAAZUCA</t>
        </is>
      </c>
      <c r="J30" t="inlineStr">
        <is>
          <t>P.AZUCAR</t>
        </is>
      </c>
      <c r="M30" t="n">
        <v>67741.79035641</v>
      </c>
      <c r="N30" t="inlineStr">
        <is>
          <t>PAN DE AZUCAR</t>
        </is>
      </c>
      <c r="O30" t="inlineStr">
        <is>
          <t>BS2A</t>
        </is>
      </c>
      <c r="P30" t="n">
        <v>2</v>
      </c>
    </row>
    <row r="31">
      <c r="A31" t="inlineStr">
        <is>
          <t>R_G</t>
        </is>
      </c>
      <c r="B31" t="inlineStr">
        <is>
          <t>01-02-2021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SUM_CONAFE_A</t>
        </is>
      </c>
      <c r="G31" t="inlineStr">
        <is>
          <t>A</t>
        </is>
      </c>
      <c r="H31" t="inlineStr">
        <is>
          <t>CONAFE</t>
        </is>
      </c>
      <c r="I31" t="inlineStr">
        <is>
          <t>CONACABIA</t>
        </is>
      </c>
      <c r="J31" t="inlineStr">
        <is>
          <t>CABILDO</t>
        </is>
      </c>
      <c r="M31" t="n">
        <v>44039.08939301</v>
      </c>
      <c r="N31" t="inlineStr">
        <is>
          <t>CABILDO</t>
        </is>
      </c>
      <c r="O31" t="inlineStr">
        <is>
          <t>BS2A</t>
        </is>
      </c>
      <c r="P31" t="n">
        <v>2</v>
      </c>
    </row>
    <row r="32">
      <c r="A32" t="inlineStr">
        <is>
          <t>R_G</t>
        </is>
      </c>
      <c r="B32" t="inlineStr">
        <is>
          <t>01-02-2021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SUM_CONAFE_A</t>
        </is>
      </c>
      <c r="G32" t="inlineStr">
        <is>
          <t>A</t>
        </is>
      </c>
      <c r="H32" t="inlineStr">
        <is>
          <t>CONAFE</t>
        </is>
      </c>
      <c r="I32" t="inlineStr">
        <is>
          <t>CONACASAA</t>
        </is>
      </c>
      <c r="J32" t="inlineStr">
        <is>
          <t>CASASVIEJAS</t>
        </is>
      </c>
      <c r="M32" t="n">
        <v>23843.79378551</v>
      </c>
      <c r="N32" t="inlineStr">
        <is>
          <t>CASAS VIEJAS</t>
        </is>
      </c>
      <c r="O32" t="inlineStr">
        <is>
          <t>BS2A</t>
        </is>
      </c>
      <c r="P32" t="n">
        <v>2</v>
      </c>
    </row>
    <row r="33">
      <c r="A33" t="inlineStr">
        <is>
          <t>R_G</t>
        </is>
      </c>
      <c r="B33" t="inlineStr">
        <is>
          <t>01-02-2021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SUM_CONAFE_A</t>
        </is>
      </c>
      <c r="G33" t="inlineStr">
        <is>
          <t>A</t>
        </is>
      </c>
      <c r="H33" t="inlineStr">
        <is>
          <t>CONAFE</t>
        </is>
      </c>
      <c r="I33" t="inlineStr">
        <is>
          <t>CONACOMBA</t>
        </is>
      </c>
      <c r="J33" t="inlineStr">
        <is>
          <t>COMBARBALA</t>
        </is>
      </c>
      <c r="M33" t="n">
        <v>6211.29771555</v>
      </c>
      <c r="N33" t="inlineStr">
        <is>
          <t>COMBARBALA</t>
        </is>
      </c>
      <c r="O33" t="inlineStr">
        <is>
          <t>BS2A</t>
        </is>
      </c>
      <c r="P33" t="n">
        <v>2</v>
      </c>
    </row>
    <row r="34">
      <c r="A34" t="inlineStr">
        <is>
          <t>R_G</t>
        </is>
      </c>
      <c r="B34" t="inlineStr">
        <is>
          <t>01-02-2021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SUM_CONAFE_A</t>
        </is>
      </c>
      <c r="G34" t="inlineStr">
        <is>
          <t>A</t>
        </is>
      </c>
      <c r="H34" t="inlineStr">
        <is>
          <t>CONAFE</t>
        </is>
      </c>
      <c r="I34" t="inlineStr">
        <is>
          <t>CONACOMPA</t>
        </is>
      </c>
      <c r="J34" t="inlineStr">
        <is>
          <t>COMPANIA</t>
        </is>
      </c>
      <c r="M34" t="n">
        <v>30365.57786354</v>
      </c>
      <c r="N34" t="inlineStr">
        <is>
          <t>LAS COMPAÑIAS</t>
        </is>
      </c>
      <c r="O34" t="inlineStr">
        <is>
          <t>BS2A</t>
        </is>
      </c>
      <c r="P34" t="n">
        <v>2</v>
      </c>
    </row>
    <row r="35">
      <c r="A35" t="inlineStr">
        <is>
          <t>R_G</t>
        </is>
      </c>
      <c r="B35" t="inlineStr">
        <is>
          <t>01-02-2021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SUM_CONAFE_A</t>
        </is>
      </c>
      <c r="G35" t="inlineStr">
        <is>
          <t>A</t>
        </is>
      </c>
      <c r="H35" t="inlineStr">
        <is>
          <t>CONAFE</t>
        </is>
      </c>
      <c r="I35" t="inlineStr">
        <is>
          <t>CONAELPE23A</t>
        </is>
      </c>
      <c r="J35" t="inlineStr">
        <is>
          <t>E.PENON</t>
        </is>
      </c>
      <c r="M35" t="n">
        <v>47742.39185138</v>
      </c>
      <c r="N35" t="inlineStr">
        <is>
          <t>EL PEÑON</t>
        </is>
      </c>
      <c r="O35" t="inlineStr">
        <is>
          <t>BS2A</t>
        </is>
      </c>
      <c r="P35" t="n">
        <v>2</v>
      </c>
    </row>
    <row r="36">
      <c r="A36" t="inlineStr">
        <is>
          <t>R_G</t>
        </is>
      </c>
      <c r="B36" t="inlineStr">
        <is>
          <t>01-02-2021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SUM_CONAFE_A</t>
        </is>
      </c>
      <c r="G36" t="inlineStr">
        <is>
          <t>A</t>
        </is>
      </c>
      <c r="H36" t="inlineStr">
        <is>
          <t>CONAFE</t>
        </is>
      </c>
      <c r="I36" t="inlineStr">
        <is>
          <t>CONAESPIA</t>
        </is>
      </c>
      <c r="J36" t="inlineStr">
        <is>
          <t>ESPINO</t>
        </is>
      </c>
      <c r="M36" t="n">
        <v>36.96232346</v>
      </c>
      <c r="N36" t="inlineStr">
        <is>
          <t>EL ESPINO</t>
        </is>
      </c>
      <c r="O36" t="inlineStr">
        <is>
          <t>BS2A</t>
        </is>
      </c>
      <c r="P36" t="n">
        <v>2</v>
      </c>
    </row>
    <row r="37">
      <c r="A37" t="inlineStr">
        <is>
          <t>R_G</t>
        </is>
      </c>
      <c r="B37" t="inlineStr">
        <is>
          <t>01-02-2021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SUM_CONAFE_A</t>
        </is>
      </c>
      <c r="G37" t="inlineStr">
        <is>
          <t>A</t>
        </is>
      </c>
      <c r="H37" t="inlineStr">
        <is>
          <t>CONAFE</t>
        </is>
      </c>
      <c r="I37" t="inlineStr">
        <is>
          <t>CONAGUAYA</t>
        </is>
      </c>
      <c r="J37" t="inlineStr">
        <is>
          <t>GUAYACAN</t>
        </is>
      </c>
      <c r="M37" t="n">
        <v>27065.7415927</v>
      </c>
      <c r="N37" t="inlineStr">
        <is>
          <t>GUAYACAN</t>
        </is>
      </c>
      <c r="O37" t="inlineStr">
        <is>
          <t>BS2A</t>
        </is>
      </c>
      <c r="P37" t="n">
        <v>2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SUM_CONAFE_A</t>
        </is>
      </c>
      <c r="G38" t="inlineStr">
        <is>
          <t>A</t>
        </is>
      </c>
      <c r="H38" t="inlineStr">
        <is>
          <t>CONAFE</t>
        </is>
      </c>
      <c r="I38" t="inlineStr">
        <is>
          <t>CONAILLAA</t>
        </is>
      </c>
      <c r="J38" t="inlineStr">
        <is>
          <t>ILLAPEL</t>
        </is>
      </c>
      <c r="M38" t="n">
        <v>31911.724589</v>
      </c>
      <c r="N38" t="inlineStr">
        <is>
          <t>ILLAPEL</t>
        </is>
      </c>
      <c r="O38" t="inlineStr">
        <is>
          <t>BS2A</t>
        </is>
      </c>
      <c r="P38" t="n">
        <v>2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SUM_CONAFE_A</t>
        </is>
      </c>
      <c r="G39" t="inlineStr">
        <is>
          <t>A</t>
        </is>
      </c>
      <c r="H39" t="inlineStr">
        <is>
          <t>CONAFE</t>
        </is>
      </c>
      <c r="I39" t="inlineStr">
        <is>
          <t>CONAINCAA</t>
        </is>
      </c>
      <c r="J39" t="inlineStr">
        <is>
          <t>INCAHUASI</t>
        </is>
      </c>
      <c r="M39" t="n">
        <v>6244.82525355</v>
      </c>
      <c r="N39" t="inlineStr">
        <is>
          <t>INCAHUASI</t>
        </is>
      </c>
      <c r="O39" t="inlineStr">
        <is>
          <t>BS2A</t>
        </is>
      </c>
      <c r="P39" t="n">
        <v>2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SUM_CONAFE_A</t>
        </is>
      </c>
      <c r="G40" t="inlineStr">
        <is>
          <t>A</t>
        </is>
      </c>
      <c r="H40" t="inlineStr">
        <is>
          <t>CONAFE</t>
        </is>
      </c>
      <c r="I40" t="inlineStr">
        <is>
          <t>CONAINDIA</t>
        </is>
      </c>
      <c r="J40" t="inlineStr">
        <is>
          <t>VICUNA</t>
        </is>
      </c>
      <c r="M40" t="n">
        <v>358.3667439</v>
      </c>
      <c r="N40" t="inlineStr">
        <is>
          <t>VICUÑA</t>
        </is>
      </c>
      <c r="O40" t="inlineStr">
        <is>
          <t>BS2A</t>
        </is>
      </c>
      <c r="P40" t="n">
        <v>2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SUM_CONAFE_A</t>
        </is>
      </c>
      <c r="G41" t="inlineStr">
        <is>
          <t>A</t>
        </is>
      </c>
      <c r="H41" t="inlineStr">
        <is>
          <t>CONAFE</t>
        </is>
      </c>
      <c r="I41" t="inlineStr">
        <is>
          <t>CONAMARBA</t>
        </is>
      </c>
      <c r="J41" t="inlineStr">
        <is>
          <t>MARBELLA</t>
        </is>
      </c>
      <c r="M41" t="n">
        <v>22894.48302134</v>
      </c>
      <c r="N41" t="inlineStr">
        <is>
          <t>MARBELLA</t>
        </is>
      </c>
      <c r="O41" t="inlineStr">
        <is>
          <t>BS2A</t>
        </is>
      </c>
      <c r="P41" t="n">
        <v>2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SUM_CONAFE_A</t>
        </is>
      </c>
      <c r="G42" t="inlineStr">
        <is>
          <t>A</t>
        </is>
      </c>
      <c r="H42" t="inlineStr">
        <is>
          <t>CONAFE</t>
        </is>
      </c>
      <c r="I42" t="inlineStr">
        <is>
          <t>CONAMARGA</t>
        </is>
      </c>
      <c r="J42" t="inlineStr">
        <is>
          <t>MARGA_MARGA</t>
        </is>
      </c>
      <c r="M42" t="n">
        <v>99165.73773953</v>
      </c>
      <c r="N42" t="inlineStr">
        <is>
          <t>MARGA MARGA</t>
        </is>
      </c>
      <c r="O42" t="inlineStr">
        <is>
          <t>BS2A</t>
        </is>
      </c>
      <c r="P42" t="n">
        <v>2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SUM_CONAFE_A</t>
        </is>
      </c>
      <c r="G43" t="inlineStr">
        <is>
          <t>A</t>
        </is>
      </c>
      <c r="H43" t="inlineStr">
        <is>
          <t>CONAFE</t>
        </is>
      </c>
      <c r="I43" t="inlineStr">
        <is>
          <t>CONAMARQA</t>
        </is>
      </c>
      <c r="J43" t="inlineStr">
        <is>
          <t>MARQUESA</t>
        </is>
      </c>
      <c r="M43" t="n">
        <v>27202.68121834</v>
      </c>
      <c r="N43" t="inlineStr">
        <is>
          <t>MARQUESA</t>
        </is>
      </c>
      <c r="O43" t="inlineStr">
        <is>
          <t>BS2A</t>
        </is>
      </c>
      <c r="P43" t="n">
        <v>2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SUM_CONAFE_A</t>
        </is>
      </c>
      <c r="G44" t="inlineStr">
        <is>
          <t>A</t>
        </is>
      </c>
      <c r="H44" t="inlineStr">
        <is>
          <t>CONAFE</t>
        </is>
      </c>
      <c r="I44" t="inlineStr">
        <is>
          <t>CONAMONTA</t>
        </is>
      </c>
      <c r="J44" t="inlineStr">
        <is>
          <t>M.PATRIA</t>
        </is>
      </c>
      <c r="M44" t="n">
        <v>10838.46890965</v>
      </c>
      <c r="N44" t="inlineStr">
        <is>
          <t>MONTE PATRIA</t>
        </is>
      </c>
      <c r="O44" t="inlineStr">
        <is>
          <t>BS2A</t>
        </is>
      </c>
      <c r="P44" t="n">
        <v>2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SUM_CONAFE_A</t>
        </is>
      </c>
      <c r="G45" t="inlineStr">
        <is>
          <t>A</t>
        </is>
      </c>
      <c r="H45" t="inlineStr">
        <is>
          <t>CONAFE</t>
        </is>
      </c>
      <c r="I45" t="inlineStr">
        <is>
          <t>CONAOVALA</t>
        </is>
      </c>
      <c r="J45" t="inlineStr">
        <is>
          <t>OVALLE</t>
        </is>
      </c>
      <c r="M45" t="n">
        <v>103567.40530455</v>
      </c>
      <c r="N45" t="inlineStr">
        <is>
          <t>OVALLE</t>
        </is>
      </c>
      <c r="O45" t="inlineStr">
        <is>
          <t>BS2A</t>
        </is>
      </c>
      <c r="P45" t="n">
        <v>2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SUM_CONAFE_A</t>
        </is>
      </c>
      <c r="G46" t="inlineStr">
        <is>
          <t>A</t>
        </is>
      </c>
      <c r="H46" t="inlineStr">
        <is>
          <t>CONAFE</t>
        </is>
      </c>
      <c r="I46" t="inlineStr">
        <is>
          <t>CONAPUNIA</t>
        </is>
      </c>
      <c r="J46" t="inlineStr">
        <is>
          <t>PUNITAQUI</t>
        </is>
      </c>
      <c r="M46" t="n">
        <v>1850.01301668</v>
      </c>
      <c r="N46" t="inlineStr">
        <is>
          <t>PUNITAQUI</t>
        </is>
      </c>
      <c r="O46" t="inlineStr">
        <is>
          <t>BS2A</t>
        </is>
      </c>
      <c r="P46" t="n">
        <v>2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SUM_CONAFE_A</t>
        </is>
      </c>
      <c r="G47" t="inlineStr">
        <is>
          <t>A</t>
        </is>
      </c>
      <c r="H47" t="inlineStr">
        <is>
          <t>CONAFE</t>
        </is>
      </c>
      <c r="I47" t="inlineStr">
        <is>
          <t>CONAQUERA</t>
        </is>
      </c>
      <c r="J47" t="inlineStr">
        <is>
          <t>QUEREO</t>
        </is>
      </c>
      <c r="M47" t="n">
        <v>23508.66920958</v>
      </c>
      <c r="N47" t="inlineStr">
        <is>
          <t>QUEREO</t>
        </is>
      </c>
      <c r="O47" t="inlineStr">
        <is>
          <t>BS2A</t>
        </is>
      </c>
      <c r="P47" t="n">
        <v>2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SUM_CONAFE_A</t>
        </is>
      </c>
      <c r="G48" t="inlineStr">
        <is>
          <t>A</t>
        </is>
      </c>
      <c r="H48" t="inlineStr">
        <is>
          <t>CONAFE</t>
        </is>
      </c>
      <c r="I48" t="inlineStr">
        <is>
          <t>CONAQUINA</t>
        </is>
      </c>
      <c r="J48" t="inlineStr">
        <is>
          <t>QUINQUIMO</t>
        </is>
      </c>
      <c r="M48" t="n">
        <v>45192.05497431</v>
      </c>
      <c r="N48" t="inlineStr">
        <is>
          <t>QUINQUIMO</t>
        </is>
      </c>
      <c r="O48" t="inlineStr">
        <is>
          <t>BS2A</t>
        </is>
      </c>
      <c r="P48" t="n">
        <v>2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SUM_CONAFE_A</t>
        </is>
      </c>
      <c r="G49" t="inlineStr">
        <is>
          <t>A</t>
        </is>
      </c>
      <c r="H49" t="inlineStr">
        <is>
          <t>CONAFE</t>
        </is>
      </c>
      <c r="I49" t="inlineStr">
        <is>
          <t>CONASALAA</t>
        </is>
      </c>
      <c r="J49" t="inlineStr">
        <is>
          <t>SALAMANCA</t>
        </is>
      </c>
      <c r="M49" t="n">
        <v>22561.44396827</v>
      </c>
      <c r="N49" t="inlineStr">
        <is>
          <t>SALAMANCA</t>
        </is>
      </c>
      <c r="O49" t="inlineStr">
        <is>
          <t>BS2A</t>
        </is>
      </c>
      <c r="P49" t="n">
        <v>2</v>
      </c>
    </row>
    <row r="50">
      <c r="A50" t="inlineStr">
        <is>
          <t>R_G</t>
        </is>
      </c>
      <c r="B50" t="inlineStr">
        <is>
          <t>01-02-2021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SUM_CONAFE_A</t>
        </is>
      </c>
      <c r="G50" t="inlineStr">
        <is>
          <t>A</t>
        </is>
      </c>
      <c r="H50" t="inlineStr">
        <is>
          <t>CONAFE</t>
        </is>
      </c>
      <c r="I50" t="inlineStr">
        <is>
          <t>CONASAUCA</t>
        </is>
      </c>
      <c r="J50" t="inlineStr">
        <is>
          <t>E.SAUCE</t>
        </is>
      </c>
      <c r="M50" t="n">
        <v>941.59378413</v>
      </c>
      <c r="N50" t="inlineStr">
        <is>
          <t>EL SAUCE</t>
        </is>
      </c>
      <c r="O50" t="inlineStr">
        <is>
          <t>BS2A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SUM_CONAFE_A</t>
        </is>
      </c>
      <c r="G51" t="inlineStr">
        <is>
          <t>A</t>
        </is>
      </c>
      <c r="H51" t="inlineStr">
        <is>
          <t>CONAFE</t>
        </is>
      </c>
      <c r="I51" t="inlineStr">
        <is>
          <t>CONASNJOA</t>
        </is>
      </c>
      <c r="J51" t="inlineStr">
        <is>
          <t>S.JOAQUIN</t>
        </is>
      </c>
      <c r="M51" t="n">
        <v>127921.20834591</v>
      </c>
      <c r="N51" t="inlineStr">
        <is>
          <t>SAN JOAQUIN CGET</t>
        </is>
      </c>
      <c r="O51" t="inlineStr">
        <is>
          <t>BS2A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SUM_CONAFE_A</t>
        </is>
      </c>
      <c r="G52" t="inlineStr">
        <is>
          <t>A</t>
        </is>
      </c>
      <c r="H52" t="inlineStr">
        <is>
          <t>CONAFE</t>
        </is>
      </c>
      <c r="I52" t="inlineStr">
        <is>
          <t>CONASNJUA</t>
        </is>
      </c>
      <c r="J52" t="inlineStr">
        <is>
          <t>SAN_JUAN</t>
        </is>
      </c>
      <c r="M52" t="n">
        <v>38847.25832952</v>
      </c>
      <c r="N52" t="inlineStr">
        <is>
          <t>SAN JUAN</t>
        </is>
      </c>
      <c r="O52" t="inlineStr">
        <is>
          <t>BS2A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SUM_CONAFE_A</t>
        </is>
      </c>
      <c r="G53" t="inlineStr">
        <is>
          <t>A</t>
        </is>
      </c>
      <c r="H53" t="inlineStr">
        <is>
          <t>CONAFE</t>
        </is>
      </c>
      <c r="I53" t="inlineStr">
        <is>
          <t>CONAVICUA</t>
        </is>
      </c>
      <c r="J53" t="inlineStr">
        <is>
          <t>VICUNA</t>
        </is>
      </c>
      <c r="M53" t="n">
        <v>31279.81564782</v>
      </c>
      <c r="N53" t="inlineStr">
        <is>
          <t>VICUÑA</t>
        </is>
      </c>
      <c r="O53" t="inlineStr">
        <is>
          <t>BS2A</t>
        </is>
      </c>
      <c r="P53" t="n">
        <v>2</v>
      </c>
    </row>
    <row r="54">
      <c r="A54" t="inlineStr">
        <is>
          <t>R_G</t>
        </is>
      </c>
      <c r="B54" t="inlineStr">
        <is>
          <t>01-03-2021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SUM_CONAFE_A</t>
        </is>
      </c>
      <c r="G54" t="inlineStr">
        <is>
          <t>A</t>
        </is>
      </c>
      <c r="H54" t="inlineStr">
        <is>
          <t>CONAFE</t>
        </is>
      </c>
      <c r="I54" t="inlineStr">
        <is>
          <t>CONAABETA</t>
        </is>
      </c>
      <c r="J54" t="inlineStr">
        <is>
          <t>MIRAFLORES2</t>
        </is>
      </c>
      <c r="M54" t="n">
        <v>37756.86658301</v>
      </c>
      <c r="N54" t="inlineStr">
        <is>
          <t>MIRAFLORES</t>
        </is>
      </c>
      <c r="O54" t="inlineStr">
        <is>
          <t>BS2A</t>
        </is>
      </c>
      <c r="P54" t="n">
        <v>2</v>
      </c>
    </row>
    <row r="55">
      <c r="A55" t="inlineStr">
        <is>
          <t>R_G</t>
        </is>
      </c>
      <c r="B55" t="inlineStr">
        <is>
          <t>01-03-2021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SUM_CONAFE_A</t>
        </is>
      </c>
      <c r="G55" t="inlineStr">
        <is>
          <t>A</t>
        </is>
      </c>
      <c r="H55" t="inlineStr">
        <is>
          <t>CONAFE</t>
        </is>
      </c>
      <c r="I55" t="inlineStr">
        <is>
          <t>CONAANDAA</t>
        </is>
      </c>
      <c r="J55" t="inlineStr">
        <is>
          <t>ANDACOLLO</t>
        </is>
      </c>
      <c r="M55" t="n">
        <v>-88.24198394</v>
      </c>
      <c r="N55" t="inlineStr">
        <is>
          <t>ANDACOLLO</t>
        </is>
      </c>
      <c r="O55" t="inlineStr">
        <is>
          <t>BS2A</t>
        </is>
      </c>
      <c r="P55" t="n">
        <v>2</v>
      </c>
    </row>
    <row r="56">
      <c r="A56" t="inlineStr">
        <is>
          <t>R_G</t>
        </is>
      </c>
      <c r="B56" t="inlineStr">
        <is>
          <t>01-03-2021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SUM_CONAFE_A</t>
        </is>
      </c>
      <c r="G56" t="inlineStr">
        <is>
          <t>A</t>
        </is>
      </c>
      <c r="H56" t="inlineStr">
        <is>
          <t>CONAFE</t>
        </is>
      </c>
      <c r="I56" t="inlineStr">
        <is>
          <t>CONAAZUCA</t>
        </is>
      </c>
      <c r="J56" t="inlineStr">
        <is>
          <t>P.AZUCAR</t>
        </is>
      </c>
      <c r="M56" t="n">
        <v>73894.72043344</v>
      </c>
      <c r="N56" t="inlineStr">
        <is>
          <t>PAN DE AZUCAR</t>
        </is>
      </c>
      <c r="O56" t="inlineStr">
        <is>
          <t>BS2A</t>
        </is>
      </c>
      <c r="P56" t="n">
        <v>2</v>
      </c>
    </row>
    <row r="57">
      <c r="A57" t="inlineStr">
        <is>
          <t>R_G</t>
        </is>
      </c>
      <c r="B57" t="inlineStr">
        <is>
          <t>01-03-2021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SUM_CONAFE_A</t>
        </is>
      </c>
      <c r="G57" t="inlineStr">
        <is>
          <t>A</t>
        </is>
      </c>
      <c r="H57" t="inlineStr">
        <is>
          <t>CONAFE</t>
        </is>
      </c>
      <c r="I57" t="inlineStr">
        <is>
          <t>CONACABIA</t>
        </is>
      </c>
      <c r="J57" t="inlineStr">
        <is>
          <t>CABILDO</t>
        </is>
      </c>
      <c r="M57" t="n">
        <v>46796.08377618</v>
      </c>
      <c r="N57" t="inlineStr">
        <is>
          <t>CABILDO</t>
        </is>
      </c>
      <c r="O57" t="inlineStr">
        <is>
          <t>BS2A</t>
        </is>
      </c>
      <c r="P57" t="n">
        <v>2</v>
      </c>
    </row>
    <row r="58">
      <c r="A58" t="inlineStr">
        <is>
          <t>R_G</t>
        </is>
      </c>
      <c r="B58" t="inlineStr">
        <is>
          <t>01-03-2021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SUM_CONAFE_A</t>
        </is>
      </c>
      <c r="G58" t="inlineStr">
        <is>
          <t>A</t>
        </is>
      </c>
      <c r="H58" t="inlineStr">
        <is>
          <t>CONAFE</t>
        </is>
      </c>
      <c r="I58" t="inlineStr">
        <is>
          <t>CONACASAA</t>
        </is>
      </c>
      <c r="J58" t="inlineStr">
        <is>
          <t>CASASVIEJAS</t>
        </is>
      </c>
      <c r="M58" t="n">
        <v>21204.0709793</v>
      </c>
      <c r="N58" t="inlineStr">
        <is>
          <t>CASAS VIEJAS</t>
        </is>
      </c>
      <c r="O58" t="inlineStr">
        <is>
          <t>BS2A</t>
        </is>
      </c>
      <c r="P58" t="n">
        <v>2</v>
      </c>
    </row>
    <row r="59">
      <c r="A59" t="inlineStr">
        <is>
          <t>R_G</t>
        </is>
      </c>
      <c r="B59" t="inlineStr">
        <is>
          <t>01-03-2021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SUM_CONAFE_A</t>
        </is>
      </c>
      <c r="G59" t="inlineStr">
        <is>
          <t>A</t>
        </is>
      </c>
      <c r="H59" t="inlineStr">
        <is>
          <t>CONAFE</t>
        </is>
      </c>
      <c r="I59" t="inlineStr">
        <is>
          <t>CONACOMBA</t>
        </is>
      </c>
      <c r="J59" t="inlineStr">
        <is>
          <t>COMBARBALA</t>
        </is>
      </c>
      <c r="M59" t="n">
        <v>6167.49440685</v>
      </c>
      <c r="N59" t="inlineStr">
        <is>
          <t>COMBARBALA</t>
        </is>
      </c>
      <c r="O59" t="inlineStr">
        <is>
          <t>BS2A</t>
        </is>
      </c>
      <c r="P59" t="n">
        <v>2</v>
      </c>
    </row>
    <row r="60">
      <c r="A60" t="inlineStr">
        <is>
          <t>R_G</t>
        </is>
      </c>
      <c r="B60" t="inlineStr">
        <is>
          <t>01-03-2021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SUM_CONAFE_A</t>
        </is>
      </c>
      <c r="G60" t="inlineStr">
        <is>
          <t>A</t>
        </is>
      </c>
      <c r="H60" t="inlineStr">
        <is>
          <t>CONAFE</t>
        </is>
      </c>
      <c r="I60" t="inlineStr">
        <is>
          <t>CONACOMPA</t>
        </is>
      </c>
      <c r="J60" t="inlineStr">
        <is>
          <t>COMPANIA</t>
        </is>
      </c>
      <c r="M60" t="n">
        <v>31994.21370364</v>
      </c>
      <c r="N60" t="inlineStr">
        <is>
          <t>LAS COMPAÑIAS</t>
        </is>
      </c>
      <c r="O60" t="inlineStr">
        <is>
          <t>BS2A</t>
        </is>
      </c>
      <c r="P60" t="n">
        <v>2</v>
      </c>
    </row>
    <row r="61">
      <c r="A61" t="inlineStr">
        <is>
          <t>R_G</t>
        </is>
      </c>
      <c r="B61" t="inlineStr">
        <is>
          <t>01-03-2021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SUM_CONAFE_A</t>
        </is>
      </c>
      <c r="G61" t="inlineStr">
        <is>
          <t>A</t>
        </is>
      </c>
      <c r="H61" t="inlineStr">
        <is>
          <t>CONAFE</t>
        </is>
      </c>
      <c r="I61" t="inlineStr">
        <is>
          <t>CONAELPE23A</t>
        </is>
      </c>
      <c r="J61" t="inlineStr">
        <is>
          <t>E.PENON</t>
        </is>
      </c>
      <c r="M61" t="n">
        <v>47301.007779</v>
      </c>
      <c r="N61" t="inlineStr">
        <is>
          <t>EL PEÑON</t>
        </is>
      </c>
      <c r="O61" t="inlineStr">
        <is>
          <t>BS2A</t>
        </is>
      </c>
      <c r="P61" t="n">
        <v>2</v>
      </c>
    </row>
    <row r="62">
      <c r="A62" t="inlineStr">
        <is>
          <t>R_G</t>
        </is>
      </c>
      <c r="B62" t="inlineStr">
        <is>
          <t>01-03-2021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SUM_CONAFE_A</t>
        </is>
      </c>
      <c r="G62" t="inlineStr">
        <is>
          <t>A</t>
        </is>
      </c>
      <c r="H62" t="inlineStr">
        <is>
          <t>CONAFE</t>
        </is>
      </c>
      <c r="I62" t="inlineStr">
        <is>
          <t>CONAESPIA</t>
        </is>
      </c>
      <c r="J62" t="inlineStr">
        <is>
          <t>ESPINO</t>
        </is>
      </c>
      <c r="M62" t="n">
        <v>40.71781036</v>
      </c>
      <c r="N62" t="inlineStr">
        <is>
          <t>EL ESPINO</t>
        </is>
      </c>
      <c r="O62" t="inlineStr">
        <is>
          <t>BS2A</t>
        </is>
      </c>
      <c r="P62" t="n">
        <v>2</v>
      </c>
    </row>
    <row r="63">
      <c r="A63" t="inlineStr">
        <is>
          <t>R_G</t>
        </is>
      </c>
      <c r="B63" t="inlineStr">
        <is>
          <t>01-03-2021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SUM_CONAFE_A</t>
        </is>
      </c>
      <c r="G63" t="inlineStr">
        <is>
          <t>A</t>
        </is>
      </c>
      <c r="H63" t="inlineStr">
        <is>
          <t>CONAFE</t>
        </is>
      </c>
      <c r="I63" t="inlineStr">
        <is>
          <t>CONAGUAYA</t>
        </is>
      </c>
      <c r="J63" t="inlineStr">
        <is>
          <t>GUAYACAN</t>
        </is>
      </c>
      <c r="M63" t="n">
        <v>29708.31160465</v>
      </c>
      <c r="N63" t="inlineStr">
        <is>
          <t>GUAYACAN</t>
        </is>
      </c>
      <c r="O63" t="inlineStr">
        <is>
          <t>BS2A</t>
        </is>
      </c>
      <c r="P63" t="n">
        <v>2</v>
      </c>
    </row>
    <row r="64">
      <c r="A64" t="inlineStr">
        <is>
          <t>R_G</t>
        </is>
      </c>
      <c r="B64" t="inlineStr">
        <is>
          <t>01-03-2021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SUM_CONAFE_A</t>
        </is>
      </c>
      <c r="G64" t="inlineStr">
        <is>
          <t>A</t>
        </is>
      </c>
      <c r="H64" t="inlineStr">
        <is>
          <t>CONAFE</t>
        </is>
      </c>
      <c r="I64" t="inlineStr">
        <is>
          <t>CONAILLAA</t>
        </is>
      </c>
      <c r="J64" t="inlineStr">
        <is>
          <t>ILLAPEL</t>
        </is>
      </c>
      <c r="M64" t="n">
        <v>35342.42732056</v>
      </c>
      <c r="N64" t="inlineStr">
        <is>
          <t>ILLAPEL</t>
        </is>
      </c>
      <c r="O64" t="inlineStr">
        <is>
          <t>BS2A</t>
        </is>
      </c>
      <c r="P64" t="n">
        <v>2</v>
      </c>
    </row>
    <row r="65">
      <c r="A65" t="inlineStr">
        <is>
          <t>R_G</t>
        </is>
      </c>
      <c r="B65" t="inlineStr">
        <is>
          <t>01-03-2021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SUM_CONAFE_A</t>
        </is>
      </c>
      <c r="G65" t="inlineStr">
        <is>
          <t>A</t>
        </is>
      </c>
      <c r="H65" t="inlineStr">
        <is>
          <t>CONAFE</t>
        </is>
      </c>
      <c r="I65" t="inlineStr">
        <is>
          <t>CONAINCAA</t>
        </is>
      </c>
      <c r="J65" t="inlineStr">
        <is>
          <t>INCAHUASI</t>
        </is>
      </c>
      <c r="M65" t="n">
        <v>6466.20460948</v>
      </c>
      <c r="N65" t="inlineStr">
        <is>
          <t>INCAHUASI</t>
        </is>
      </c>
      <c r="O65" t="inlineStr">
        <is>
          <t>BS2A</t>
        </is>
      </c>
      <c r="P65" t="n">
        <v>2</v>
      </c>
    </row>
    <row r="66">
      <c r="A66" t="inlineStr">
        <is>
          <t>R_G</t>
        </is>
      </c>
      <c r="B66" t="inlineStr">
        <is>
          <t>01-03-2021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SUM_CONAFE_A</t>
        </is>
      </c>
      <c r="G66" t="inlineStr">
        <is>
          <t>A</t>
        </is>
      </c>
      <c r="H66" t="inlineStr">
        <is>
          <t>CONAFE</t>
        </is>
      </c>
      <c r="I66" t="inlineStr">
        <is>
          <t>CONAINDIA</t>
        </is>
      </c>
      <c r="J66" t="inlineStr">
        <is>
          <t>VICUNA</t>
        </is>
      </c>
      <c r="M66" t="n">
        <v>444.97032823</v>
      </c>
      <c r="N66" t="inlineStr">
        <is>
          <t>VICUÑA</t>
        </is>
      </c>
      <c r="O66" t="inlineStr">
        <is>
          <t>BS2A</t>
        </is>
      </c>
      <c r="P66" t="n">
        <v>2</v>
      </c>
    </row>
    <row r="67">
      <c r="A67" t="inlineStr">
        <is>
          <t>R_G</t>
        </is>
      </c>
      <c r="B67" t="inlineStr">
        <is>
          <t>01-03-2021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SUM_CONAFE_A</t>
        </is>
      </c>
      <c r="G67" t="inlineStr">
        <is>
          <t>A</t>
        </is>
      </c>
      <c r="H67" t="inlineStr">
        <is>
          <t>CONAFE</t>
        </is>
      </c>
      <c r="I67" t="inlineStr">
        <is>
          <t>CONAMARBA</t>
        </is>
      </c>
      <c r="J67" t="inlineStr">
        <is>
          <t>MARBELLA</t>
        </is>
      </c>
      <c r="M67" t="n">
        <v>20754.65731044</v>
      </c>
      <c r="N67" t="inlineStr">
        <is>
          <t>MARBELLA</t>
        </is>
      </c>
      <c r="O67" t="inlineStr">
        <is>
          <t>BS2A</t>
        </is>
      </c>
      <c r="P67" t="n">
        <v>2</v>
      </c>
    </row>
    <row r="68">
      <c r="A68" t="inlineStr">
        <is>
          <t>R_G</t>
        </is>
      </c>
      <c r="B68" t="inlineStr">
        <is>
          <t>01-03-2021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SUM_CONAFE_A</t>
        </is>
      </c>
      <c r="G68" t="inlineStr">
        <is>
          <t>A</t>
        </is>
      </c>
      <c r="H68" t="inlineStr">
        <is>
          <t>CONAFE</t>
        </is>
      </c>
      <c r="I68" t="inlineStr">
        <is>
          <t>CONAMARGA</t>
        </is>
      </c>
      <c r="J68" t="inlineStr">
        <is>
          <t>MARGA_MARGA</t>
        </is>
      </c>
      <c r="M68" t="n">
        <v>108292.54508399</v>
      </c>
      <c r="N68" t="inlineStr">
        <is>
          <t>MARGA MARGA</t>
        </is>
      </c>
      <c r="O68" t="inlineStr">
        <is>
          <t>BS2A</t>
        </is>
      </c>
      <c r="P68" t="n">
        <v>2</v>
      </c>
    </row>
    <row r="69">
      <c r="A69" t="inlineStr">
        <is>
          <t>R_G</t>
        </is>
      </c>
      <c r="B69" t="inlineStr">
        <is>
          <t>01-03-2021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SUM_CONAFE_A</t>
        </is>
      </c>
      <c r="G69" t="inlineStr">
        <is>
          <t>A</t>
        </is>
      </c>
      <c r="H69" t="inlineStr">
        <is>
          <t>CONAFE</t>
        </is>
      </c>
      <c r="I69" t="inlineStr">
        <is>
          <t>CONAMARQA</t>
        </is>
      </c>
      <c r="J69" t="inlineStr">
        <is>
          <t>MARQUESA</t>
        </is>
      </c>
      <c r="M69" t="n">
        <v>30491.05960501</v>
      </c>
      <c r="N69" t="inlineStr">
        <is>
          <t>MARQUESA</t>
        </is>
      </c>
      <c r="O69" t="inlineStr">
        <is>
          <t>BS2A</t>
        </is>
      </c>
      <c r="P69" t="n">
        <v>2</v>
      </c>
    </row>
    <row r="70">
      <c r="A70" t="inlineStr">
        <is>
          <t>R_G</t>
        </is>
      </c>
      <c r="B70" t="inlineStr">
        <is>
          <t>01-03-2021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SUM_CONAFE_A</t>
        </is>
      </c>
      <c r="G70" t="inlineStr">
        <is>
          <t>A</t>
        </is>
      </c>
      <c r="H70" t="inlineStr">
        <is>
          <t>CONAFE</t>
        </is>
      </c>
      <c r="I70" t="inlineStr">
        <is>
          <t>CONAMONTA</t>
        </is>
      </c>
      <c r="J70" t="inlineStr">
        <is>
          <t>M.PATRIA</t>
        </is>
      </c>
      <c r="M70" t="n">
        <v>10869.1688967</v>
      </c>
      <c r="N70" t="inlineStr">
        <is>
          <t>MONTE PATRIA</t>
        </is>
      </c>
      <c r="O70" t="inlineStr">
        <is>
          <t>BS2A</t>
        </is>
      </c>
      <c r="P70" t="n">
        <v>2</v>
      </c>
    </row>
    <row r="71">
      <c r="A71" t="inlineStr">
        <is>
          <t>R_G</t>
        </is>
      </c>
      <c r="B71" t="inlineStr">
        <is>
          <t>01-03-2021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SUM_CONAFE_A</t>
        </is>
      </c>
      <c r="G71" t="inlineStr">
        <is>
          <t>A</t>
        </is>
      </c>
      <c r="H71" t="inlineStr">
        <is>
          <t>CONAFE</t>
        </is>
      </c>
      <c r="I71" t="inlineStr">
        <is>
          <t>CONAOVALA</t>
        </is>
      </c>
      <c r="J71" t="inlineStr">
        <is>
          <t>OVALLE</t>
        </is>
      </c>
      <c r="M71" t="n">
        <v>110018.08095076</v>
      </c>
      <c r="N71" t="inlineStr">
        <is>
          <t>OVALLE</t>
        </is>
      </c>
      <c r="O71" t="inlineStr">
        <is>
          <t>BS2A</t>
        </is>
      </c>
      <c r="P71" t="n">
        <v>2</v>
      </c>
    </row>
    <row r="72">
      <c r="A72" t="inlineStr">
        <is>
          <t>R_G</t>
        </is>
      </c>
      <c r="B72" t="inlineStr">
        <is>
          <t>01-03-2021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SUM_CONAFE_A</t>
        </is>
      </c>
      <c r="G72" t="inlineStr">
        <is>
          <t>A</t>
        </is>
      </c>
      <c r="H72" t="inlineStr">
        <is>
          <t>CONAFE</t>
        </is>
      </c>
      <c r="I72" t="inlineStr">
        <is>
          <t>CONAPUNIA</t>
        </is>
      </c>
      <c r="J72" t="inlineStr">
        <is>
          <t>PUNITAQUI</t>
        </is>
      </c>
      <c r="M72" t="n">
        <v>1441.64944517</v>
      </c>
      <c r="N72" t="inlineStr">
        <is>
          <t>PUNITAQUI</t>
        </is>
      </c>
      <c r="O72" t="inlineStr">
        <is>
          <t>BS2A</t>
        </is>
      </c>
      <c r="P72" t="n">
        <v>2</v>
      </c>
    </row>
    <row r="73">
      <c r="A73" t="inlineStr">
        <is>
          <t>R_G</t>
        </is>
      </c>
      <c r="B73" t="inlineStr">
        <is>
          <t>01-03-2021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SUM_CONAFE_A</t>
        </is>
      </c>
      <c r="G73" t="inlineStr">
        <is>
          <t>A</t>
        </is>
      </c>
      <c r="H73" t="inlineStr">
        <is>
          <t>CONAFE</t>
        </is>
      </c>
      <c r="I73" t="inlineStr">
        <is>
          <t>CONAQUERA</t>
        </is>
      </c>
      <c r="J73" t="inlineStr">
        <is>
          <t>QUEREO</t>
        </is>
      </c>
      <c r="M73" t="n">
        <v>23543.4862978</v>
      </c>
      <c r="N73" t="inlineStr">
        <is>
          <t>QUEREO</t>
        </is>
      </c>
      <c r="O73" t="inlineStr">
        <is>
          <t>BS2A</t>
        </is>
      </c>
      <c r="P73" t="n">
        <v>2</v>
      </c>
    </row>
    <row r="74">
      <c r="A74" t="inlineStr">
        <is>
          <t>R_G</t>
        </is>
      </c>
      <c r="B74" t="inlineStr">
        <is>
          <t>01-03-2021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SUM_CONAFE_A</t>
        </is>
      </c>
      <c r="G74" t="inlineStr">
        <is>
          <t>A</t>
        </is>
      </c>
      <c r="H74" t="inlineStr">
        <is>
          <t>CONAFE</t>
        </is>
      </c>
      <c r="I74" t="inlineStr">
        <is>
          <t>CONAQUINA</t>
        </is>
      </c>
      <c r="J74" t="inlineStr">
        <is>
          <t>QUINQUIMO</t>
        </is>
      </c>
      <c r="M74" t="n">
        <v>43952.40848817</v>
      </c>
      <c r="N74" t="inlineStr">
        <is>
          <t>QUINQUIMO</t>
        </is>
      </c>
      <c r="O74" t="inlineStr">
        <is>
          <t>BS2A</t>
        </is>
      </c>
      <c r="P74" t="n">
        <v>2</v>
      </c>
    </row>
    <row r="75">
      <c r="A75" t="inlineStr">
        <is>
          <t>R_G</t>
        </is>
      </c>
      <c r="B75" t="inlineStr">
        <is>
          <t>01-03-2021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SUM_CONAFE_A</t>
        </is>
      </c>
      <c r="G75" t="inlineStr">
        <is>
          <t>A</t>
        </is>
      </c>
      <c r="H75" t="inlineStr">
        <is>
          <t>CONAFE</t>
        </is>
      </c>
      <c r="I75" t="inlineStr">
        <is>
          <t>CONASALAA</t>
        </is>
      </c>
      <c r="J75" t="inlineStr">
        <is>
          <t>SALAMANCA</t>
        </is>
      </c>
      <c r="M75" t="n">
        <v>24970.56268077</v>
      </c>
      <c r="N75" t="inlineStr">
        <is>
          <t>SALAMANCA</t>
        </is>
      </c>
      <c r="O75" t="inlineStr">
        <is>
          <t>BS2A</t>
        </is>
      </c>
      <c r="P75" t="n">
        <v>2</v>
      </c>
    </row>
    <row r="76">
      <c r="A76" t="inlineStr">
        <is>
          <t>R_G</t>
        </is>
      </c>
      <c r="B76" t="inlineStr">
        <is>
          <t>01-03-2021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SUM_CONAFE_A</t>
        </is>
      </c>
      <c r="G76" t="inlineStr">
        <is>
          <t>A</t>
        </is>
      </c>
      <c r="H76" t="inlineStr">
        <is>
          <t>CONAFE</t>
        </is>
      </c>
      <c r="I76" t="inlineStr">
        <is>
          <t>CONASAUCA</t>
        </is>
      </c>
      <c r="J76" t="inlineStr">
        <is>
          <t>E.SAUCE</t>
        </is>
      </c>
      <c r="M76" t="n">
        <v>971.37147341</v>
      </c>
      <c r="N76" t="inlineStr">
        <is>
          <t>EL SAUCE</t>
        </is>
      </c>
      <c r="O76" t="inlineStr">
        <is>
          <t>BS2A</t>
        </is>
      </c>
      <c r="P76" t="n">
        <v>2</v>
      </c>
    </row>
    <row r="77">
      <c r="A77" t="inlineStr">
        <is>
          <t>R_G</t>
        </is>
      </c>
      <c r="B77" t="inlineStr">
        <is>
          <t>01-03-2021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SUM_CONAFE_A</t>
        </is>
      </c>
      <c r="G77" t="inlineStr">
        <is>
          <t>A</t>
        </is>
      </c>
      <c r="H77" t="inlineStr">
        <is>
          <t>CONAFE</t>
        </is>
      </c>
      <c r="I77" t="inlineStr">
        <is>
          <t>CONASNJOA</t>
        </is>
      </c>
      <c r="J77" t="inlineStr">
        <is>
          <t>S.JOAQUIN</t>
        </is>
      </c>
      <c r="M77" t="n">
        <v>134789.51047315</v>
      </c>
      <c r="N77" t="inlineStr">
        <is>
          <t>SAN JOAQUIN CGET</t>
        </is>
      </c>
      <c r="O77" t="inlineStr">
        <is>
          <t>BS2A</t>
        </is>
      </c>
      <c r="P77" t="n">
        <v>2</v>
      </c>
    </row>
    <row r="78">
      <c r="A78" t="inlineStr">
        <is>
          <t>R_G</t>
        </is>
      </c>
      <c r="B78" t="inlineStr">
        <is>
          <t>01-03-2021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SUM_CONAFE_A</t>
        </is>
      </c>
      <c r="G78" t="inlineStr">
        <is>
          <t>A</t>
        </is>
      </c>
      <c r="H78" t="inlineStr">
        <is>
          <t>CONAFE</t>
        </is>
      </c>
      <c r="I78" t="inlineStr">
        <is>
          <t>CONASNJUA</t>
        </is>
      </c>
      <c r="J78" t="inlineStr">
        <is>
          <t>SAN_JUAN</t>
        </is>
      </c>
      <c r="M78" t="n">
        <v>41533.20440031</v>
      </c>
      <c r="N78" t="inlineStr">
        <is>
          <t>SAN JUAN</t>
        </is>
      </c>
      <c r="O78" t="inlineStr">
        <is>
          <t>BS2A</t>
        </is>
      </c>
      <c r="P78" t="n">
        <v>2</v>
      </c>
    </row>
    <row r="79">
      <c r="A79" t="inlineStr">
        <is>
          <t>R_G</t>
        </is>
      </c>
      <c r="B79" t="inlineStr">
        <is>
          <t>01-03-2021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SUM_CONAFE_A</t>
        </is>
      </c>
      <c r="G79" t="inlineStr">
        <is>
          <t>A</t>
        </is>
      </c>
      <c r="H79" t="inlineStr">
        <is>
          <t>CONAFE</t>
        </is>
      </c>
      <c r="I79" t="inlineStr">
        <is>
          <t>CONAVICUA</t>
        </is>
      </c>
      <c r="J79" t="inlineStr">
        <is>
          <t>VICUNA</t>
        </is>
      </c>
      <c r="M79" t="n">
        <v>28867.40804468</v>
      </c>
      <c r="N79" t="inlineStr">
        <is>
          <t>VICUÑA</t>
        </is>
      </c>
      <c r="O79" t="inlineStr">
        <is>
          <t>BS2A</t>
        </is>
      </c>
      <c r="P79" t="n">
        <v>2</v>
      </c>
    </row>
    <row r="80">
      <c r="A80" t="inlineStr">
        <is>
          <t>R_G</t>
        </is>
      </c>
      <c r="B80" t="inlineStr">
        <is>
          <t>01-10-2020</t>
        </is>
      </c>
      <c r="C80" t="n">
        <v>2020</v>
      </c>
      <c r="D80" t="n">
        <v>1</v>
      </c>
      <c r="E80" t="inlineStr">
        <is>
          <t>SAN_JUAN_LAP</t>
        </is>
      </c>
      <c r="F80" t="inlineStr">
        <is>
          <t>SUM_CONAFE_A</t>
        </is>
      </c>
      <c r="G80" t="inlineStr">
        <is>
          <t>A</t>
        </is>
      </c>
      <c r="H80" t="inlineStr">
        <is>
          <t>CONAFE</t>
        </is>
      </c>
      <c r="I80" t="inlineStr">
        <is>
          <t>CONAABETA</t>
        </is>
      </c>
      <c r="J80" t="inlineStr">
        <is>
          <t>MIRAFLORES2</t>
        </is>
      </c>
      <c r="K80" t="n">
        <v>16081.28387831974</v>
      </c>
      <c r="L80" t="n">
        <v>0.33333</v>
      </c>
      <c r="M80" t="n">
        <v>48244.3340783</v>
      </c>
      <c r="N80" t="inlineStr">
        <is>
          <t>MIRAFLORES</t>
        </is>
      </c>
      <c r="O80" t="inlineStr">
        <is>
          <t>BS2A</t>
        </is>
      </c>
      <c r="P80" t="n">
        <v>2</v>
      </c>
    </row>
    <row r="81">
      <c r="A81" t="inlineStr">
        <is>
          <t>R_G</t>
        </is>
      </c>
      <c r="B81" t="inlineStr">
        <is>
          <t>01-10-2020</t>
        </is>
      </c>
      <c r="C81" t="n">
        <v>2020</v>
      </c>
      <c r="D81" t="n">
        <v>1</v>
      </c>
      <c r="E81" t="inlineStr">
        <is>
          <t>SAN_JUAN_LAP</t>
        </is>
      </c>
      <c r="F81" t="inlineStr">
        <is>
          <t>SUM_CONAFE_A</t>
        </is>
      </c>
      <c r="G81" t="inlineStr">
        <is>
          <t>A</t>
        </is>
      </c>
      <c r="H81" t="inlineStr">
        <is>
          <t>CONAFE</t>
        </is>
      </c>
      <c r="I81" t="inlineStr">
        <is>
          <t>CONAANDAA</t>
        </is>
      </c>
      <c r="J81" t="inlineStr">
        <is>
          <t>ANDACOLLO</t>
        </is>
      </c>
      <c r="K81" t="n">
        <v>1145.855845086963</v>
      </c>
      <c r="L81" t="n">
        <v>0.33333</v>
      </c>
      <c r="M81" t="n">
        <v>3437.60191128</v>
      </c>
      <c r="N81" t="inlineStr">
        <is>
          <t>ANDACOLLO</t>
        </is>
      </c>
      <c r="O81" t="inlineStr">
        <is>
          <t>BS2A</t>
        </is>
      </c>
      <c r="P81" t="n">
        <v>2</v>
      </c>
    </row>
    <row r="82">
      <c r="A82" t="inlineStr">
        <is>
          <t>R_G</t>
        </is>
      </c>
      <c r="B82" t="inlineStr">
        <is>
          <t>01-10-2020</t>
        </is>
      </c>
      <c r="C82" t="n">
        <v>2020</v>
      </c>
      <c r="D82" t="n">
        <v>1</v>
      </c>
      <c r="E82" t="inlineStr">
        <is>
          <t>SAN_JUAN_LAP</t>
        </is>
      </c>
      <c r="F82" t="inlineStr">
        <is>
          <t>SUM_CONAFE_A</t>
        </is>
      </c>
      <c r="G82" t="inlineStr">
        <is>
          <t>A</t>
        </is>
      </c>
      <c r="H82" t="inlineStr">
        <is>
          <t>CONAFE</t>
        </is>
      </c>
      <c r="I82" t="inlineStr">
        <is>
          <t>CONAAZUCA</t>
        </is>
      </c>
      <c r="J82" t="inlineStr">
        <is>
          <t>P.AZUCAR</t>
        </is>
      </c>
      <c r="K82" t="n">
        <v>26887.13120909917</v>
      </c>
      <c r="L82" t="n">
        <v>0.33333</v>
      </c>
      <c r="M82" t="n">
        <v>80662.2002493</v>
      </c>
      <c r="N82" t="inlineStr">
        <is>
          <t>PAN DE AZUCAR</t>
        </is>
      </c>
      <c r="O82" t="inlineStr">
        <is>
          <t>BS2A</t>
        </is>
      </c>
      <c r="P82" t="n">
        <v>2</v>
      </c>
    </row>
    <row r="83">
      <c r="A83" t="inlineStr">
        <is>
          <t>R_G</t>
        </is>
      </c>
      <c r="B83" t="inlineStr">
        <is>
          <t>01-10-2020</t>
        </is>
      </c>
      <c r="C83" t="n">
        <v>2020</v>
      </c>
      <c r="D83" t="n">
        <v>1</v>
      </c>
      <c r="E83" t="inlineStr">
        <is>
          <t>SAN_JUAN_LAP</t>
        </is>
      </c>
      <c r="F83" t="inlineStr">
        <is>
          <t>SUM_CONAFE_A</t>
        </is>
      </c>
      <c r="G83" t="inlineStr">
        <is>
          <t>A</t>
        </is>
      </c>
      <c r="H83" t="inlineStr">
        <is>
          <t>CONAFE</t>
        </is>
      </c>
      <c r="I83" t="inlineStr">
        <is>
          <t>CONACABIA</t>
        </is>
      </c>
      <c r="J83" t="inlineStr">
        <is>
          <t>CABILDO</t>
        </is>
      </c>
      <c r="K83" t="n">
        <v>19530.1217666193</v>
      </c>
      <c r="L83" t="n">
        <v>0.33333</v>
      </c>
      <c r="M83" t="n">
        <v>58590.95120937</v>
      </c>
      <c r="N83" t="inlineStr">
        <is>
          <t>CABILDO</t>
        </is>
      </c>
      <c r="O83" t="inlineStr">
        <is>
          <t>BS2A</t>
        </is>
      </c>
      <c r="P83" t="n">
        <v>2</v>
      </c>
    </row>
    <row r="84">
      <c r="A84" t="inlineStr">
        <is>
          <t>R_G</t>
        </is>
      </c>
      <c r="B84" t="inlineStr">
        <is>
          <t>01-10-2020</t>
        </is>
      </c>
      <c r="C84" t="n">
        <v>2020</v>
      </c>
      <c r="D84" t="n">
        <v>1</v>
      </c>
      <c r="E84" t="inlineStr">
        <is>
          <t>SAN_JUAN_LAP</t>
        </is>
      </c>
      <c r="F84" t="inlineStr">
        <is>
          <t>SUM_CONAFE_A</t>
        </is>
      </c>
      <c r="G84" t="inlineStr">
        <is>
          <t>A</t>
        </is>
      </c>
      <c r="H84" t="inlineStr">
        <is>
          <t>CONAFE</t>
        </is>
      </c>
      <c r="I84" t="inlineStr">
        <is>
          <t>CONACASAA</t>
        </is>
      </c>
      <c r="J84" t="inlineStr">
        <is>
          <t>CASASVIEJAS</t>
        </is>
      </c>
      <c r="K84" t="n">
        <v>8676.664817347486</v>
      </c>
      <c r="L84" t="n">
        <v>0.33333</v>
      </c>
      <c r="M84" t="n">
        <v>26030.25475459</v>
      </c>
      <c r="N84" t="inlineStr">
        <is>
          <t>CASAS VIEJAS</t>
        </is>
      </c>
      <c r="O84" t="inlineStr">
        <is>
          <t>BS2A</t>
        </is>
      </c>
      <c r="P84" t="n">
        <v>2</v>
      </c>
    </row>
    <row r="85">
      <c r="A85" t="inlineStr">
        <is>
          <t>R_G</t>
        </is>
      </c>
      <c r="B85" t="inlineStr">
        <is>
          <t>01-10-2020</t>
        </is>
      </c>
      <c r="C85" t="n">
        <v>2020</v>
      </c>
      <c r="D85" t="n">
        <v>1</v>
      </c>
      <c r="E85" t="inlineStr">
        <is>
          <t>SAN_JUAN_LAP</t>
        </is>
      </c>
      <c r="F85" t="inlineStr">
        <is>
          <t>SUM_CONAFE_A</t>
        </is>
      </c>
      <c r="G85" t="inlineStr">
        <is>
          <t>A</t>
        </is>
      </c>
      <c r="H85" t="inlineStr">
        <is>
          <t>CONAFE</t>
        </is>
      </c>
      <c r="I85" t="inlineStr">
        <is>
          <t>CONACOMBA</t>
        </is>
      </c>
      <c r="J85" t="inlineStr">
        <is>
          <t>COMBARBALA</t>
        </is>
      </c>
      <c r="K85" t="n">
        <v>2506.787207880574</v>
      </c>
      <c r="L85" t="n">
        <v>0.33333</v>
      </c>
      <c r="M85" t="n">
        <v>7520.43682801</v>
      </c>
      <c r="N85" t="inlineStr">
        <is>
          <t>COMBARBALA</t>
        </is>
      </c>
      <c r="O85" t="inlineStr">
        <is>
          <t>BS2A</t>
        </is>
      </c>
      <c r="P85" t="n">
        <v>2</v>
      </c>
    </row>
    <row r="86">
      <c r="A86" t="inlineStr">
        <is>
          <t>R_G</t>
        </is>
      </c>
      <c r="B86" t="inlineStr">
        <is>
          <t>01-10-2020</t>
        </is>
      </c>
      <c r="C86" t="n">
        <v>2020</v>
      </c>
      <c r="D86" t="n">
        <v>1</v>
      </c>
      <c r="E86" t="inlineStr">
        <is>
          <t>SAN_JUAN_LAP</t>
        </is>
      </c>
      <c r="F86" t="inlineStr">
        <is>
          <t>SUM_CONAFE_A</t>
        </is>
      </c>
      <c r="G86" t="inlineStr">
        <is>
          <t>A</t>
        </is>
      </c>
      <c r="H86" t="inlineStr">
        <is>
          <t>CONAFE</t>
        </is>
      </c>
      <c r="I86" t="inlineStr">
        <is>
          <t>CONACOMPA</t>
        </is>
      </c>
      <c r="J86" t="inlineStr">
        <is>
          <t>COMPANIA</t>
        </is>
      </c>
      <c r="K86" t="n">
        <v>13129.10931774723</v>
      </c>
      <c r="L86" t="n">
        <v>0.33333</v>
      </c>
      <c r="M86" t="n">
        <v>39387.72183046</v>
      </c>
      <c r="N86" t="inlineStr">
        <is>
          <t>LAS COMPAÑIAS</t>
        </is>
      </c>
      <c r="O86" t="inlineStr">
        <is>
          <t>BS2A</t>
        </is>
      </c>
      <c r="P86" t="n">
        <v>2</v>
      </c>
    </row>
    <row r="87">
      <c r="A87" t="inlineStr">
        <is>
          <t>R_G</t>
        </is>
      </c>
      <c r="B87" t="inlineStr">
        <is>
          <t>01-10-2020</t>
        </is>
      </c>
      <c r="C87" t="n">
        <v>2020</v>
      </c>
      <c r="D87" t="n">
        <v>1</v>
      </c>
      <c r="E87" t="inlineStr">
        <is>
          <t>SAN_JUAN_LAP</t>
        </is>
      </c>
      <c r="F87" t="inlineStr">
        <is>
          <t>SUM_CONAFE_A</t>
        </is>
      </c>
      <c r="G87" t="inlineStr">
        <is>
          <t>A</t>
        </is>
      </c>
      <c r="H87" t="inlineStr">
        <is>
          <t>CONAFE</t>
        </is>
      </c>
      <c r="I87" t="inlineStr">
        <is>
          <t>CONAELPE23A</t>
        </is>
      </c>
      <c r="J87" t="inlineStr">
        <is>
          <t>E.PENON</t>
        </is>
      </c>
      <c r="K87" t="n">
        <v>15586.4612235691</v>
      </c>
      <c r="L87" t="n">
        <v>0.33333</v>
      </c>
      <c r="M87" t="n">
        <v>46759.85126922</v>
      </c>
      <c r="N87" t="inlineStr">
        <is>
          <t>EL PEÑON</t>
        </is>
      </c>
      <c r="O87" t="inlineStr">
        <is>
          <t>BS2A</t>
        </is>
      </c>
      <c r="P87" t="n">
        <v>2</v>
      </c>
    </row>
    <row r="88">
      <c r="A88" t="inlineStr">
        <is>
          <t>R_G</t>
        </is>
      </c>
      <c r="B88" t="inlineStr">
        <is>
          <t>01-10-2020</t>
        </is>
      </c>
      <c r="C88" t="n">
        <v>2020</v>
      </c>
      <c r="D88" t="n">
        <v>1</v>
      </c>
      <c r="E88" t="inlineStr">
        <is>
          <t>SAN_JUAN_LAP</t>
        </is>
      </c>
      <c r="F88" t="inlineStr">
        <is>
          <t>SUM_CONAFE_A</t>
        </is>
      </c>
      <c r="G88" t="inlineStr">
        <is>
          <t>A</t>
        </is>
      </c>
      <c r="H88" t="inlineStr">
        <is>
          <t>CONAFE</t>
        </is>
      </c>
      <c r="I88" t="inlineStr">
        <is>
          <t>CONAESPIA</t>
        </is>
      </c>
      <c r="J88" t="inlineStr">
        <is>
          <t>ESPINO</t>
        </is>
      </c>
      <c r="K88" t="n">
        <v>16.7082622257069</v>
      </c>
      <c r="L88" t="n">
        <v>0.33333</v>
      </c>
      <c r="M88" t="n">
        <v>50.12528793</v>
      </c>
      <c r="N88" t="inlineStr">
        <is>
          <t>EL ESPINO</t>
        </is>
      </c>
      <c r="O88" t="inlineStr">
        <is>
          <t>BS2A</t>
        </is>
      </c>
      <c r="P88" t="n">
        <v>2</v>
      </c>
    </row>
    <row r="89">
      <c r="A89" t="inlineStr">
        <is>
          <t>R_G</t>
        </is>
      </c>
      <c r="B89" t="inlineStr">
        <is>
          <t>01-10-2020</t>
        </is>
      </c>
      <c r="C89" t="n">
        <v>2020</v>
      </c>
      <c r="D89" t="n">
        <v>1</v>
      </c>
      <c r="E89" t="inlineStr">
        <is>
          <t>SAN_JUAN_LAP</t>
        </is>
      </c>
      <c r="F89" t="inlineStr">
        <is>
          <t>SUM_CONAFE_A</t>
        </is>
      </c>
      <c r="G89" t="inlineStr">
        <is>
          <t>A</t>
        </is>
      </c>
      <c r="H89" t="inlineStr">
        <is>
          <t>CONAFE</t>
        </is>
      </c>
      <c r="I89" t="inlineStr">
        <is>
          <t>CONAGUAYA</t>
        </is>
      </c>
      <c r="J89" t="inlineStr">
        <is>
          <t>GUAYACAN</t>
        </is>
      </c>
      <c r="K89" t="n">
        <v>9771.639473818088</v>
      </c>
      <c r="L89" t="n">
        <v>0.33333</v>
      </c>
      <c r="M89" t="n">
        <v>29315.21157357</v>
      </c>
      <c r="N89" t="inlineStr">
        <is>
          <t>GUAYACAN</t>
        </is>
      </c>
      <c r="O89" t="inlineStr">
        <is>
          <t>BS2A</t>
        </is>
      </c>
      <c r="P89" t="n">
        <v>2</v>
      </c>
    </row>
    <row r="90">
      <c r="A90" t="inlineStr">
        <is>
          <t>R_G</t>
        </is>
      </c>
      <c r="B90" t="inlineStr">
        <is>
          <t>01-10-2020</t>
        </is>
      </c>
      <c r="C90" t="n">
        <v>2020</v>
      </c>
      <c r="D90" t="n">
        <v>1</v>
      </c>
      <c r="E90" t="inlineStr">
        <is>
          <t>SAN_JUAN_LAP</t>
        </is>
      </c>
      <c r="F90" t="inlineStr">
        <is>
          <t>SUM_CONAFE_A</t>
        </is>
      </c>
      <c r="G90" t="inlineStr">
        <is>
          <t>A</t>
        </is>
      </c>
      <c r="H90" t="inlineStr">
        <is>
          <t>CONAFE</t>
        </is>
      </c>
      <c r="I90" t="inlineStr">
        <is>
          <t>CONAILLAA</t>
        </is>
      </c>
      <c r="J90" t="inlineStr">
        <is>
          <t>ILLAPEL</t>
        </is>
      </c>
      <c r="K90" t="n">
        <v>12905.40816953442</v>
      </c>
      <c r="L90" t="n">
        <v>0.33333</v>
      </c>
      <c r="M90" t="n">
        <v>38716.61167472</v>
      </c>
      <c r="N90" t="inlineStr">
        <is>
          <t>ILLAPEL</t>
        </is>
      </c>
      <c r="O90" t="inlineStr">
        <is>
          <t>BS2A</t>
        </is>
      </c>
      <c r="P90" t="n">
        <v>2</v>
      </c>
    </row>
    <row r="91">
      <c r="A91" t="inlineStr">
        <is>
          <t>R_G</t>
        </is>
      </c>
      <c r="B91" t="inlineStr">
        <is>
          <t>01-10-2020</t>
        </is>
      </c>
      <c r="C91" t="n">
        <v>2020</v>
      </c>
      <c r="D91" t="n">
        <v>1</v>
      </c>
      <c r="E91" t="inlineStr">
        <is>
          <t>SAN_JUAN_LAP</t>
        </is>
      </c>
      <c r="F91" t="inlineStr">
        <is>
          <t>SUM_CONAFE_A</t>
        </is>
      </c>
      <c r="G91" t="inlineStr">
        <is>
          <t>A</t>
        </is>
      </c>
      <c r="H91" t="inlineStr">
        <is>
          <t>CONAFE</t>
        </is>
      </c>
      <c r="I91" t="inlineStr">
        <is>
          <t>CONAINCAA</t>
        </is>
      </c>
      <c r="J91" t="inlineStr">
        <is>
          <t>INCAHUASI</t>
        </is>
      </c>
      <c r="K91" t="n">
        <v>2750.875743600807</v>
      </c>
      <c r="L91" t="n">
        <v>0.33333</v>
      </c>
      <c r="M91" t="n">
        <v>8252.7097579</v>
      </c>
      <c r="N91" t="inlineStr">
        <is>
          <t>INCAHUASI</t>
        </is>
      </c>
      <c r="O91" t="inlineStr">
        <is>
          <t>BS2A</t>
        </is>
      </c>
      <c r="P91" t="n">
        <v>2</v>
      </c>
    </row>
    <row r="92">
      <c r="A92" t="inlineStr">
        <is>
          <t>R_G</t>
        </is>
      </c>
      <c r="B92" t="inlineStr">
        <is>
          <t>01-10-2020</t>
        </is>
      </c>
      <c r="C92" t="n">
        <v>2020</v>
      </c>
      <c r="D92" t="n">
        <v>1</v>
      </c>
      <c r="E92" t="inlineStr">
        <is>
          <t>SAN_JUAN_LAP</t>
        </is>
      </c>
      <c r="F92" t="inlineStr">
        <is>
          <t>SUM_CONAFE_A</t>
        </is>
      </c>
      <c r="G92" t="inlineStr">
        <is>
          <t>A</t>
        </is>
      </c>
      <c r="H92" t="inlineStr">
        <is>
          <t>CONAFE</t>
        </is>
      </c>
      <c r="I92" t="inlineStr">
        <is>
          <t>CONAINDIA</t>
        </is>
      </c>
      <c r="J92" t="inlineStr">
        <is>
          <t>VICUNA</t>
        </is>
      </c>
      <c r="K92" t="n">
        <v>78.16072693158119</v>
      </c>
      <c r="L92" t="n">
        <v>0.33333</v>
      </c>
      <c r="M92" t="n">
        <v>234.48452564</v>
      </c>
      <c r="N92" t="inlineStr">
        <is>
          <t>VICUÑA</t>
        </is>
      </c>
      <c r="O92" t="inlineStr">
        <is>
          <t>BS2A</t>
        </is>
      </c>
      <c r="P92" t="n">
        <v>2</v>
      </c>
    </row>
    <row r="93">
      <c r="A93" t="inlineStr">
        <is>
          <t>R_G</t>
        </is>
      </c>
      <c r="B93" t="inlineStr">
        <is>
          <t>01-10-2020</t>
        </is>
      </c>
      <c r="C93" t="n">
        <v>2020</v>
      </c>
      <c r="D93" t="n">
        <v>1</v>
      </c>
      <c r="E93" t="inlineStr">
        <is>
          <t>SAN_JUAN_LAP</t>
        </is>
      </c>
      <c r="F93" t="inlineStr">
        <is>
          <t>SUM_CONAFE_A</t>
        </is>
      </c>
      <c r="G93" t="inlineStr">
        <is>
          <t>A</t>
        </is>
      </c>
      <c r="H93" t="inlineStr">
        <is>
          <t>CONAFE</t>
        </is>
      </c>
      <c r="I93" t="inlineStr">
        <is>
          <t>CONAMARBA</t>
        </is>
      </c>
      <c r="J93" t="inlineStr">
        <is>
          <t>MARBELLA</t>
        </is>
      </c>
      <c r="K93" t="n">
        <v>8212.787731668064</v>
      </c>
      <c r="L93" t="n">
        <v>0.33333</v>
      </c>
      <c r="M93" t="n">
        <v>24638.6095811</v>
      </c>
      <c r="N93" t="inlineStr">
        <is>
          <t>MARBELLA</t>
        </is>
      </c>
      <c r="O93" t="inlineStr">
        <is>
          <t>BS2A</t>
        </is>
      </c>
      <c r="P93" t="n">
        <v>2</v>
      </c>
    </row>
    <row r="94">
      <c r="A94" t="inlineStr">
        <is>
          <t>R_G</t>
        </is>
      </c>
      <c r="B94" t="inlineStr">
        <is>
          <t>01-10-2020</t>
        </is>
      </c>
      <c r="C94" t="n">
        <v>2020</v>
      </c>
      <c r="D94" t="n">
        <v>1</v>
      </c>
      <c r="E94" t="inlineStr">
        <is>
          <t>SAN_JUAN_LAP</t>
        </is>
      </c>
      <c r="F94" t="inlineStr">
        <is>
          <t>SUM_CONAFE_A</t>
        </is>
      </c>
      <c r="G94" t="inlineStr">
        <is>
          <t>A</t>
        </is>
      </c>
      <c r="H94" t="inlineStr">
        <is>
          <t>CONAFE</t>
        </is>
      </c>
      <c r="I94" t="inlineStr">
        <is>
          <t>CONAMARGA</t>
        </is>
      </c>
      <c r="J94" t="inlineStr">
        <is>
          <t>MARGA_MARGA</t>
        </is>
      </c>
      <c r="K94" t="n">
        <v>43270.77232052301</v>
      </c>
      <c r="L94" t="n">
        <v>0.33333</v>
      </c>
      <c r="M94" t="n">
        <v>129813.61509772</v>
      </c>
      <c r="N94" t="inlineStr">
        <is>
          <t>MARGA MARGA</t>
        </is>
      </c>
      <c r="O94" t="inlineStr">
        <is>
          <t>BS2A</t>
        </is>
      </c>
      <c r="P94" t="n">
        <v>2</v>
      </c>
    </row>
    <row r="95">
      <c r="A95" t="inlineStr">
        <is>
          <t>R_G</t>
        </is>
      </c>
      <c r="B95" t="inlineStr">
        <is>
          <t>01-10-2020</t>
        </is>
      </c>
      <c r="C95" t="n">
        <v>2020</v>
      </c>
      <c r="D95" t="n">
        <v>1</v>
      </c>
      <c r="E95" t="inlineStr">
        <is>
          <t>SAN_JUAN_LAP</t>
        </is>
      </c>
      <c r="F95" t="inlineStr">
        <is>
          <t>SUM_CONAFE_A</t>
        </is>
      </c>
      <c r="G95" t="inlineStr">
        <is>
          <t>A</t>
        </is>
      </c>
      <c r="H95" t="inlineStr">
        <is>
          <t>CONAFE</t>
        </is>
      </c>
      <c r="I95" t="inlineStr">
        <is>
          <t>CONAMARQA</t>
        </is>
      </c>
      <c r="J95" t="inlineStr">
        <is>
          <t>MARQUESA</t>
        </is>
      </c>
      <c r="K95" t="n">
        <v>13592.08814640265</v>
      </c>
      <c r="L95" t="n">
        <v>0.33333</v>
      </c>
      <c r="M95" t="n">
        <v>40776.67220593</v>
      </c>
      <c r="N95" t="inlineStr">
        <is>
          <t>MARQUESA</t>
        </is>
      </c>
      <c r="O95" t="inlineStr">
        <is>
          <t>BS2A</t>
        </is>
      </c>
      <c r="P95" t="n">
        <v>2</v>
      </c>
    </row>
    <row r="96">
      <c r="A96" t="inlineStr">
        <is>
          <t>R_G</t>
        </is>
      </c>
      <c r="B96" t="inlineStr">
        <is>
          <t>01-10-2020</t>
        </is>
      </c>
      <c r="C96" t="n">
        <v>2020</v>
      </c>
      <c r="D96" t="n">
        <v>1</v>
      </c>
      <c r="E96" t="inlineStr">
        <is>
          <t>SAN_JUAN_LAP</t>
        </is>
      </c>
      <c r="F96" t="inlineStr">
        <is>
          <t>SUM_CONAFE_A</t>
        </is>
      </c>
      <c r="G96" t="inlineStr">
        <is>
          <t>A</t>
        </is>
      </c>
      <c r="H96" t="inlineStr">
        <is>
          <t>CONAFE</t>
        </is>
      </c>
      <c r="I96" t="inlineStr">
        <is>
          <t>CONAMONTA</t>
        </is>
      </c>
      <c r="J96" t="inlineStr">
        <is>
          <t>M.PATRIA</t>
        </is>
      </c>
      <c r="K96" t="n">
        <v>4351.315574635784</v>
      </c>
      <c r="L96" t="n">
        <v>0.33333</v>
      </c>
      <c r="M96" t="n">
        <v>13054.07726468</v>
      </c>
      <c r="N96" t="inlineStr">
        <is>
          <t>MONTE PATRIA</t>
        </is>
      </c>
      <c r="O96" t="inlineStr">
        <is>
          <t>BS2A</t>
        </is>
      </c>
      <c r="P96" t="n">
        <v>2</v>
      </c>
    </row>
    <row r="97">
      <c r="A97" t="inlineStr">
        <is>
          <t>R_G</t>
        </is>
      </c>
      <c r="B97" t="inlineStr">
        <is>
          <t>01-10-2020</t>
        </is>
      </c>
      <c r="C97" t="n">
        <v>2020</v>
      </c>
      <c r="D97" t="n">
        <v>1</v>
      </c>
      <c r="E97" t="inlineStr">
        <is>
          <t>SAN_JUAN_LAP</t>
        </is>
      </c>
      <c r="F97" t="inlineStr">
        <is>
          <t>SUM_CONAFE_A</t>
        </is>
      </c>
      <c r="G97" t="inlineStr">
        <is>
          <t>A</t>
        </is>
      </c>
      <c r="H97" t="inlineStr">
        <is>
          <t>CONAFE</t>
        </is>
      </c>
      <c r="I97" t="inlineStr">
        <is>
          <t>CONAOVALA</t>
        </is>
      </c>
      <c r="J97" t="inlineStr">
        <is>
          <t>OVALLE</t>
        </is>
      </c>
      <c r="K97" t="n">
        <v>39333.51345821203</v>
      </c>
      <c r="L97" t="n">
        <v>0.33333</v>
      </c>
      <c r="M97" t="n">
        <v>118001.72039184</v>
      </c>
      <c r="N97" t="inlineStr">
        <is>
          <t>OVALLE</t>
        </is>
      </c>
      <c r="O97" t="inlineStr">
        <is>
          <t>BS2A</t>
        </is>
      </c>
      <c r="P97" t="n">
        <v>2</v>
      </c>
    </row>
    <row r="98">
      <c r="A98" t="inlineStr">
        <is>
          <t>R_G</t>
        </is>
      </c>
      <c r="B98" t="inlineStr">
        <is>
          <t>01-10-2020</t>
        </is>
      </c>
      <c r="C98" t="n">
        <v>2020</v>
      </c>
      <c r="D98" t="n">
        <v>1</v>
      </c>
      <c r="E98" t="inlineStr">
        <is>
          <t>SAN_JUAN_LAP</t>
        </is>
      </c>
      <c r="F98" t="inlineStr">
        <is>
          <t>SUM_CONAFE_A</t>
        </is>
      </c>
      <c r="G98" t="inlineStr">
        <is>
          <t>A</t>
        </is>
      </c>
      <c r="H98" t="inlineStr">
        <is>
          <t>CONAFE</t>
        </is>
      </c>
      <c r="I98" t="inlineStr">
        <is>
          <t>CONAPUNIA</t>
        </is>
      </c>
      <c r="J98" t="inlineStr">
        <is>
          <t>PUNITAQUI</t>
        </is>
      </c>
      <c r="K98" t="n">
        <v>-115.2632940621996</v>
      </c>
      <c r="L98" t="n">
        <v>0.33333</v>
      </c>
      <c r="M98" t="n">
        <v>-345.79334012</v>
      </c>
      <c r="N98" t="inlineStr">
        <is>
          <t>PUNITAQUI</t>
        </is>
      </c>
      <c r="O98" t="inlineStr">
        <is>
          <t>BS2A</t>
        </is>
      </c>
      <c r="P98" t="n">
        <v>2</v>
      </c>
    </row>
    <row r="99">
      <c r="A99" t="inlineStr">
        <is>
          <t>R_G</t>
        </is>
      </c>
      <c r="B99" t="inlineStr">
        <is>
          <t>01-10-2020</t>
        </is>
      </c>
      <c r="C99" t="n">
        <v>2020</v>
      </c>
      <c r="D99" t="n">
        <v>1</v>
      </c>
      <c r="E99" t="inlineStr">
        <is>
          <t>SAN_JUAN_LAP</t>
        </is>
      </c>
      <c r="F99" t="inlineStr">
        <is>
          <t>SUM_CONAFE_A</t>
        </is>
      </c>
      <c r="G99" t="inlineStr">
        <is>
          <t>A</t>
        </is>
      </c>
      <c r="H99" t="inlineStr">
        <is>
          <t>CONAFE</t>
        </is>
      </c>
      <c r="I99" t="inlineStr">
        <is>
          <t>CONAQUERA</t>
        </is>
      </c>
      <c r="J99" t="inlineStr">
        <is>
          <t>QUEREO</t>
        </is>
      </c>
      <c r="K99" t="n">
        <v>9096.041857815142</v>
      </c>
      <c r="L99" t="n">
        <v>0.33333</v>
      </c>
      <c r="M99" t="n">
        <v>27288.39845743</v>
      </c>
      <c r="N99" t="inlineStr">
        <is>
          <t>QUEREO</t>
        </is>
      </c>
      <c r="O99" t="inlineStr">
        <is>
          <t>BS2A</t>
        </is>
      </c>
      <c r="P99" t="n">
        <v>2</v>
      </c>
    </row>
    <row r="100">
      <c r="A100" t="inlineStr">
        <is>
          <t>R_G</t>
        </is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SAN_JUAN_LAP</t>
        </is>
      </c>
      <c r="F100" t="inlineStr">
        <is>
          <t>SUM_CONAFE_A</t>
        </is>
      </c>
      <c r="G100" t="inlineStr">
        <is>
          <t>A</t>
        </is>
      </c>
      <c r="H100" t="inlineStr">
        <is>
          <t>CONAFE</t>
        </is>
      </c>
      <c r="I100" t="inlineStr">
        <is>
          <t>CONAQUINA</t>
        </is>
      </c>
      <c r="J100" t="inlineStr">
        <is>
          <t>QUINQUIMO</t>
        </is>
      </c>
      <c r="K100" t="n">
        <v>16716.92184763315</v>
      </c>
      <c r="L100" t="n">
        <v>0.33333</v>
      </c>
      <c r="M100" t="n">
        <v>50151.26705557</v>
      </c>
      <c r="N100" t="inlineStr">
        <is>
          <t>QUINQUIMO</t>
        </is>
      </c>
      <c r="O100" t="inlineStr">
        <is>
          <t>BS2A</t>
        </is>
      </c>
      <c r="P100" t="n">
        <v>2</v>
      </c>
    </row>
    <row r="101">
      <c r="A101" t="inlineStr">
        <is>
          <t>R_G</t>
        </is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SAN_JUAN_LAP</t>
        </is>
      </c>
      <c r="F101" t="inlineStr">
        <is>
          <t>SUM_CONAFE_A</t>
        </is>
      </c>
      <c r="G101" t="inlineStr">
        <is>
          <t>A</t>
        </is>
      </c>
      <c r="H101" t="inlineStr">
        <is>
          <t>CONAFE</t>
        </is>
      </c>
      <c r="I101" t="inlineStr">
        <is>
          <t>CONASALAA</t>
        </is>
      </c>
      <c r="J101" t="inlineStr">
        <is>
          <t>SALAMANCA</t>
        </is>
      </c>
      <c r="K101" t="n">
        <v>7840.14660038664</v>
      </c>
      <c r="L101" t="n">
        <v>0.33333</v>
      </c>
      <c r="M101" t="n">
        <v>23520.67500791</v>
      </c>
      <c r="N101" t="inlineStr">
        <is>
          <t>SALAMANCA</t>
        </is>
      </c>
      <c r="O101" t="inlineStr">
        <is>
          <t>BS2A</t>
        </is>
      </c>
      <c r="P101" t="n">
        <v>2</v>
      </c>
    </row>
    <row r="102">
      <c r="A102" t="inlineStr">
        <is>
          <t>R_G</t>
        </is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SAN_JUAN_LAP</t>
        </is>
      </c>
      <c r="F102" t="inlineStr">
        <is>
          <t>SUM_CONAFE_A</t>
        </is>
      </c>
      <c r="G102" t="inlineStr">
        <is>
          <t>A</t>
        </is>
      </c>
      <c r="H102" t="inlineStr">
        <is>
          <t>CONAFE</t>
        </is>
      </c>
      <c r="I102" t="inlineStr">
        <is>
          <t>CONASAUCA</t>
        </is>
      </c>
      <c r="J102" t="inlineStr">
        <is>
          <t>E.SAUCE</t>
        </is>
      </c>
      <c r="K102" t="n">
        <v>376.4147603247549</v>
      </c>
      <c r="L102" t="n">
        <v>0.33333</v>
      </c>
      <c r="M102" t="n">
        <v>1129.25557353</v>
      </c>
      <c r="N102" t="inlineStr">
        <is>
          <t>EL SAUCE</t>
        </is>
      </c>
      <c r="O102" t="inlineStr">
        <is>
          <t>BS2A</t>
        </is>
      </c>
      <c r="P102" t="n">
        <v>2</v>
      </c>
    </row>
    <row r="103">
      <c r="A103" t="inlineStr">
        <is>
          <t>R_G</t>
        </is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SAN_JUAN_LAP</t>
        </is>
      </c>
      <c r="F103" t="inlineStr">
        <is>
          <t>SUM_CONAFE_A</t>
        </is>
      </c>
      <c r="G103" t="inlineStr">
        <is>
          <t>A</t>
        </is>
      </c>
      <c r="H103" t="inlineStr">
        <is>
          <t>CONAFE</t>
        </is>
      </c>
      <c r="I103" t="inlineStr">
        <is>
          <t>CONASNJOA</t>
        </is>
      </c>
      <c r="J103" t="inlineStr">
        <is>
          <t>S.JOAQUIN</t>
        </is>
      </c>
      <c r="K103" t="n">
        <v>52865.25114485531</v>
      </c>
      <c r="L103" t="n">
        <v>0.33333</v>
      </c>
      <c r="M103" t="n">
        <v>158597.33940796</v>
      </c>
      <c r="N103" t="inlineStr">
        <is>
          <t>SAN JOAQUIN CGET</t>
        </is>
      </c>
      <c r="O103" t="inlineStr">
        <is>
          <t>BS2A</t>
        </is>
      </c>
      <c r="P103" t="n">
        <v>2</v>
      </c>
    </row>
    <row r="104">
      <c r="A104" t="inlineStr">
        <is>
          <t>R_G</t>
        </is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SAN_JUAN_LAP</t>
        </is>
      </c>
      <c r="F104" t="inlineStr">
        <is>
          <t>SUM_CONAFE_A</t>
        </is>
      </c>
      <c r="G104" t="inlineStr">
        <is>
          <t>A</t>
        </is>
      </c>
      <c r="H104" t="inlineStr">
        <is>
          <t>CONAFE</t>
        </is>
      </c>
      <c r="I104" t="inlineStr">
        <is>
          <t>CONASNJUA</t>
        </is>
      </c>
      <c r="J104" t="inlineStr">
        <is>
          <t>SAN_JUAN</t>
        </is>
      </c>
      <c r="K104" t="n">
        <v>18613.31737148494</v>
      </c>
      <c r="L104" t="n">
        <v>0.33333</v>
      </c>
      <c r="M104" t="n">
        <v>55840.51051956</v>
      </c>
      <c r="N104" t="inlineStr">
        <is>
          <t>SAN JUAN</t>
        </is>
      </c>
      <c r="O104" t="inlineStr">
        <is>
          <t>BS2A</t>
        </is>
      </c>
      <c r="P104" t="n">
        <v>2</v>
      </c>
    </row>
    <row r="105">
      <c r="A105" t="inlineStr">
        <is>
          <t>R_G</t>
        </is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SAN_JUAN_LAP</t>
        </is>
      </c>
      <c r="F105" t="inlineStr">
        <is>
          <t>SUM_CONAFE_A</t>
        </is>
      </c>
      <c r="G105" t="inlineStr">
        <is>
          <t>A</t>
        </is>
      </c>
      <c r="H105" t="inlineStr">
        <is>
          <t>CONAFE</t>
        </is>
      </c>
      <c r="I105" t="inlineStr">
        <is>
          <t>CONAVICUA</t>
        </is>
      </c>
      <c r="J105" t="inlineStr">
        <is>
          <t>VICUNA</t>
        </is>
      </c>
      <c r="K105" t="n">
        <v>10707.99240603513</v>
      </c>
      <c r="L105" t="n">
        <v>0.33333</v>
      </c>
      <c r="M105" t="n">
        <v>32124.29846109</v>
      </c>
      <c r="N105" t="inlineStr">
        <is>
          <t>VICUÑA</t>
        </is>
      </c>
      <c r="O105" t="inlineStr">
        <is>
          <t>BS2A</t>
        </is>
      </c>
      <c r="P105" t="n">
        <v>2</v>
      </c>
    </row>
    <row r="106">
      <c r="A106" t="inlineStr">
        <is>
          <t>R_G</t>
        </is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SAN_JUAN_LAP</t>
        </is>
      </c>
      <c r="F106" t="inlineStr">
        <is>
          <t>SUM_CONAFE_A</t>
        </is>
      </c>
      <c r="G106" t="inlineStr">
        <is>
          <t>A</t>
        </is>
      </c>
      <c r="H106" t="inlineStr">
        <is>
          <t>CONAFE</t>
        </is>
      </c>
      <c r="I106" t="inlineStr">
        <is>
          <t>CONAABETA</t>
        </is>
      </c>
      <c r="J106" t="inlineStr">
        <is>
          <t>MIRAFLORES2</t>
        </is>
      </c>
      <c r="K106" t="n">
        <v>15232.68041395258</v>
      </c>
      <c r="L106" t="n">
        <v>0.33333</v>
      </c>
      <c r="M106" t="n">
        <v>45698.49822684</v>
      </c>
      <c r="N106" t="inlineStr">
        <is>
          <t>MIRAFLORES</t>
        </is>
      </c>
      <c r="O106" t="inlineStr">
        <is>
          <t>BS2A</t>
        </is>
      </c>
      <c r="P106" t="n">
        <v>2</v>
      </c>
    </row>
    <row r="107">
      <c r="A107" t="inlineStr">
        <is>
          <t>R_G</t>
        </is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SAN_JUAN_LAP</t>
        </is>
      </c>
      <c r="F107" t="inlineStr">
        <is>
          <t>SUM_CONAFE_A</t>
        </is>
      </c>
      <c r="G107" t="inlineStr">
        <is>
          <t>A</t>
        </is>
      </c>
      <c r="H107" t="inlineStr">
        <is>
          <t>CONAFE</t>
        </is>
      </c>
      <c r="I107" t="inlineStr">
        <is>
          <t>CONAANDAA</t>
        </is>
      </c>
      <c r="J107" t="inlineStr">
        <is>
          <t>ANDACOLLO</t>
        </is>
      </c>
      <c r="K107" t="n">
        <v>1130.361315407142</v>
      </c>
      <c r="L107" t="n">
        <v>0.33333</v>
      </c>
      <c r="M107" t="n">
        <v>3391.1178574</v>
      </c>
      <c r="N107" t="inlineStr">
        <is>
          <t>ANDACOLLO</t>
        </is>
      </c>
      <c r="O107" t="inlineStr">
        <is>
          <t>BS2A</t>
        </is>
      </c>
      <c r="P107" t="n">
        <v>2</v>
      </c>
    </row>
    <row r="108">
      <c r="A108" t="inlineStr">
        <is>
          <t>R_G</t>
        </is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SAN_JUAN_LAP</t>
        </is>
      </c>
      <c r="F108" t="inlineStr">
        <is>
          <t>SUM_CONAFE_A</t>
        </is>
      </c>
      <c r="G108" t="inlineStr">
        <is>
          <t>A</t>
        </is>
      </c>
      <c r="H108" t="inlineStr">
        <is>
          <t>CONAFE</t>
        </is>
      </c>
      <c r="I108" t="inlineStr">
        <is>
          <t>CONAAZUCA</t>
        </is>
      </c>
      <c r="J108" t="inlineStr">
        <is>
          <t>P.AZUCAR</t>
        </is>
      </c>
      <c r="K108" t="n">
        <v>26615.07420146312</v>
      </c>
      <c r="L108" t="n">
        <v>0.33333</v>
      </c>
      <c r="M108" t="n">
        <v>79846.02106460001</v>
      </c>
      <c r="N108" t="inlineStr">
        <is>
          <t>PAN DE AZUCAR</t>
        </is>
      </c>
      <c r="O108" t="inlineStr">
        <is>
          <t>BS2A</t>
        </is>
      </c>
      <c r="P108" t="n">
        <v>2</v>
      </c>
    </row>
    <row r="109">
      <c r="A109" t="inlineStr">
        <is>
          <t>R_G</t>
        </is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SAN_JUAN_LAP</t>
        </is>
      </c>
      <c r="F109" t="inlineStr">
        <is>
          <t>SUM_CONAFE_A</t>
        </is>
      </c>
      <c r="G109" t="inlineStr">
        <is>
          <t>A</t>
        </is>
      </c>
      <c r="H109" t="inlineStr">
        <is>
          <t>CONAFE</t>
        </is>
      </c>
      <c r="I109" t="inlineStr">
        <is>
          <t>CONACABIA</t>
        </is>
      </c>
      <c r="J109" t="inlineStr">
        <is>
          <t>CABILDO</t>
        </is>
      </c>
      <c r="K109" t="n">
        <v>19964.30039396961</v>
      </c>
      <c r="L109" t="n">
        <v>0.33333</v>
      </c>
      <c r="M109" t="n">
        <v>59893.50011691</v>
      </c>
      <c r="N109" t="inlineStr">
        <is>
          <t>CABILDO</t>
        </is>
      </c>
      <c r="O109" t="inlineStr">
        <is>
          <t>BS2A</t>
        </is>
      </c>
      <c r="P109" t="n">
        <v>2</v>
      </c>
    </row>
    <row r="110">
      <c r="A110" t="inlineStr">
        <is>
          <t>R_G</t>
        </is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SAN_JUAN_LAP</t>
        </is>
      </c>
      <c r="F110" t="inlineStr">
        <is>
          <t>SUM_CONAFE_A</t>
        </is>
      </c>
      <c r="G110" t="inlineStr">
        <is>
          <t>A</t>
        </is>
      </c>
      <c r="H110" t="inlineStr">
        <is>
          <t>CONAFE</t>
        </is>
      </c>
      <c r="I110" t="inlineStr">
        <is>
          <t>CONACASAA</t>
        </is>
      </c>
      <c r="J110" t="inlineStr">
        <is>
          <t>CASASVIEJAS</t>
        </is>
      </c>
      <c r="K110" t="n">
        <v>8025.447049246955</v>
      </c>
      <c r="L110" t="n">
        <v>0.33333</v>
      </c>
      <c r="M110" t="n">
        <v>24076.58191356</v>
      </c>
      <c r="N110" t="inlineStr">
        <is>
          <t>CASAS VIEJAS</t>
        </is>
      </c>
      <c r="O110" t="inlineStr">
        <is>
          <t>BS2A</t>
        </is>
      </c>
      <c r="P110" t="n">
        <v>2</v>
      </c>
    </row>
    <row r="111">
      <c r="A111" t="inlineStr">
        <is>
          <t>R_G</t>
        </is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SAN_JUAN_LAP</t>
        </is>
      </c>
      <c r="F111" t="inlineStr">
        <is>
          <t>SUM_CONAFE_A</t>
        </is>
      </c>
      <c r="G111" t="inlineStr">
        <is>
          <t>A</t>
        </is>
      </c>
      <c r="H111" t="inlineStr">
        <is>
          <t>CONAFE</t>
        </is>
      </c>
      <c r="I111" t="inlineStr">
        <is>
          <t>CONACOMBA</t>
        </is>
      </c>
      <c r="J111" t="inlineStr">
        <is>
          <t>COMBARBALA</t>
        </is>
      </c>
      <c r="K111" t="n">
        <v>2239.571713055577</v>
      </c>
      <c r="L111" t="n">
        <v>0.33333</v>
      </c>
      <c r="M111" t="n">
        <v>6718.78232699</v>
      </c>
      <c r="N111" t="inlineStr">
        <is>
          <t>COMBARBALA</t>
        </is>
      </c>
      <c r="O111" t="inlineStr">
        <is>
          <t>BS2A</t>
        </is>
      </c>
      <c r="P111" t="n">
        <v>2</v>
      </c>
    </row>
    <row r="112">
      <c r="A112" t="inlineStr">
        <is>
          <t>R_G</t>
        </is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SAN_JUAN_LAP</t>
        </is>
      </c>
      <c r="F112" t="inlineStr">
        <is>
          <t>SUM_CONAFE_A</t>
        </is>
      </c>
      <c r="G112" t="inlineStr">
        <is>
          <t>A</t>
        </is>
      </c>
      <c r="H112" t="inlineStr">
        <is>
          <t>CONAFE</t>
        </is>
      </c>
      <c r="I112" t="inlineStr">
        <is>
          <t>CONACOMPA</t>
        </is>
      </c>
      <c r="J112" t="inlineStr">
        <is>
          <t>COMPANIA</t>
        </is>
      </c>
      <c r="K112" t="n">
        <v>12386.14503174106</v>
      </c>
      <c r="L112" t="n">
        <v>0.33333</v>
      </c>
      <c r="M112" t="n">
        <v>37158.80668329</v>
      </c>
      <c r="N112" t="inlineStr">
        <is>
          <t>LAS COMPAÑIAS</t>
        </is>
      </c>
      <c r="O112" t="inlineStr">
        <is>
          <t>BS2A</t>
        </is>
      </c>
      <c r="P112" t="n">
        <v>2</v>
      </c>
    </row>
    <row r="113">
      <c r="A113" t="inlineStr">
        <is>
          <t>R_G</t>
        </is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SAN_JUAN_LAP</t>
        </is>
      </c>
      <c r="F113" t="inlineStr">
        <is>
          <t>SUM_CONAFE_A</t>
        </is>
      </c>
      <c r="G113" t="inlineStr">
        <is>
          <t>A</t>
        </is>
      </c>
      <c r="H113" t="inlineStr">
        <is>
          <t>CONAFE</t>
        </is>
      </c>
      <c r="I113" t="inlineStr">
        <is>
          <t>CONAELPE23A</t>
        </is>
      </c>
      <c r="J113" t="inlineStr">
        <is>
          <t>E.PENON</t>
        </is>
      </c>
      <c r="K113" t="n">
        <v>15371.54586536418</v>
      </c>
      <c r="L113" t="n">
        <v>0.33333</v>
      </c>
      <c r="M113" t="n">
        <v>46115.09874708</v>
      </c>
      <c r="N113" t="inlineStr">
        <is>
          <t>EL PEÑON</t>
        </is>
      </c>
      <c r="O113" t="inlineStr">
        <is>
          <t>BS2A</t>
        </is>
      </c>
      <c r="P113" t="n">
        <v>2</v>
      </c>
    </row>
    <row r="114">
      <c r="A114" t="inlineStr">
        <is>
          <t>R_G</t>
        </is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SAN_JUAN_LAP</t>
        </is>
      </c>
      <c r="F114" t="inlineStr">
        <is>
          <t>SUM_CONAFE_A</t>
        </is>
      </c>
      <c r="G114" t="inlineStr">
        <is>
          <t>A</t>
        </is>
      </c>
      <c r="H114" t="inlineStr">
        <is>
          <t>CONAFE</t>
        </is>
      </c>
      <c r="I114" t="inlineStr">
        <is>
          <t>CONAESPIA</t>
        </is>
      </c>
      <c r="J114" t="inlineStr">
        <is>
          <t>ESPINO</t>
        </is>
      </c>
      <c r="K114" t="n">
        <v>15.9386319954195</v>
      </c>
      <c r="L114" t="n">
        <v>0.33333</v>
      </c>
      <c r="M114" t="n">
        <v>47.81637415</v>
      </c>
      <c r="N114" t="inlineStr">
        <is>
          <t>EL ESPINO</t>
        </is>
      </c>
      <c r="O114" t="inlineStr">
        <is>
          <t>BS2A</t>
        </is>
      </c>
      <c r="P114" t="n">
        <v>2</v>
      </c>
    </row>
    <row r="115">
      <c r="A115" t="inlineStr">
        <is>
          <t>R_G</t>
        </is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SAN_JUAN_LAP</t>
        </is>
      </c>
      <c r="F115" t="inlineStr">
        <is>
          <t>SUM_CONAFE_A</t>
        </is>
      </c>
      <c r="G115" t="inlineStr">
        <is>
          <t>A</t>
        </is>
      </c>
      <c r="H115" t="inlineStr">
        <is>
          <t>CONAFE</t>
        </is>
      </c>
      <c r="I115" t="inlineStr">
        <is>
          <t>CONAGUAYA</t>
        </is>
      </c>
      <c r="J115" t="inlineStr">
        <is>
          <t>GUAYACAN</t>
        </is>
      </c>
      <c r="K115" t="n">
        <v>10219.59989044246</v>
      </c>
      <c r="L115" t="n">
        <v>0.33333</v>
      </c>
      <c r="M115" t="n">
        <v>30659.10626239</v>
      </c>
      <c r="N115" t="inlineStr">
        <is>
          <t>GUAYACAN</t>
        </is>
      </c>
      <c r="O115" t="inlineStr">
        <is>
          <t>BS2A</t>
        </is>
      </c>
      <c r="P115" t="n">
        <v>2</v>
      </c>
    </row>
    <row r="116">
      <c r="A116" t="inlineStr">
        <is>
          <t>R_G</t>
        </is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SAN_JUAN_LAP</t>
        </is>
      </c>
      <c r="F116" t="inlineStr">
        <is>
          <t>SUM_CONAFE_A</t>
        </is>
      </c>
      <c r="G116" t="inlineStr">
        <is>
          <t>A</t>
        </is>
      </c>
      <c r="H116" t="inlineStr">
        <is>
          <t>CONAFE</t>
        </is>
      </c>
      <c r="I116" t="inlineStr">
        <is>
          <t>CONAILLAA</t>
        </is>
      </c>
      <c r="J116" t="inlineStr">
        <is>
          <t>ILLAPEL</t>
        </is>
      </c>
      <c r="K116" t="n">
        <v>12876.19941275491</v>
      </c>
      <c r="L116" t="n">
        <v>0.33333</v>
      </c>
      <c r="M116" t="n">
        <v>38628.98452811</v>
      </c>
      <c r="N116" t="inlineStr">
        <is>
          <t>ILLAPEL</t>
        </is>
      </c>
      <c r="O116" t="inlineStr">
        <is>
          <t>BS2A</t>
        </is>
      </c>
      <c r="P116" t="n">
        <v>2</v>
      </c>
    </row>
    <row r="117">
      <c r="A117" t="inlineStr">
        <is>
          <t>R_G</t>
        </is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SAN_JUAN_LAP</t>
        </is>
      </c>
      <c r="F117" t="inlineStr">
        <is>
          <t>SUM_CONAFE_A</t>
        </is>
      </c>
      <c r="G117" t="inlineStr">
        <is>
          <t>A</t>
        </is>
      </c>
      <c r="H117" t="inlineStr">
        <is>
          <t>CONAFE</t>
        </is>
      </c>
      <c r="I117" t="inlineStr">
        <is>
          <t>CONAINCAA</t>
        </is>
      </c>
      <c r="J117" t="inlineStr">
        <is>
          <t>INCAHUASI</t>
        </is>
      </c>
      <c r="K117" t="n">
        <v>2293.729358530373</v>
      </c>
      <c r="L117" t="n">
        <v>0.33333</v>
      </c>
      <c r="M117" t="n">
        <v>6881.25688816</v>
      </c>
      <c r="N117" t="inlineStr">
        <is>
          <t>INCAHUASI</t>
        </is>
      </c>
      <c r="O117" t="inlineStr">
        <is>
          <t>BS2A</t>
        </is>
      </c>
      <c r="P117" t="n">
        <v>2</v>
      </c>
    </row>
    <row r="118">
      <c r="A118" t="inlineStr">
        <is>
          <t>R_G</t>
        </is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SAN_JUAN_LAP</t>
        </is>
      </c>
      <c r="F118" t="inlineStr">
        <is>
          <t>SUM_CONAFE_A</t>
        </is>
      </c>
      <c r="G118" t="inlineStr">
        <is>
          <t>A</t>
        </is>
      </c>
      <c r="H118" t="inlineStr">
        <is>
          <t>CONAFE</t>
        </is>
      </c>
      <c r="I118" t="inlineStr">
        <is>
          <t>CONAINDIA</t>
        </is>
      </c>
      <c r="J118" t="inlineStr">
        <is>
          <t>VICUNA</t>
        </is>
      </c>
      <c r="K118" t="n">
        <v>80.6263181254227</v>
      </c>
      <c r="L118" t="n">
        <v>0.33333</v>
      </c>
      <c r="M118" t="n">
        <v>241.88137319</v>
      </c>
      <c r="N118" t="inlineStr">
        <is>
          <t>VICUÑA</t>
        </is>
      </c>
      <c r="O118" t="inlineStr">
        <is>
          <t>BS2A</t>
        </is>
      </c>
      <c r="P118" t="n">
        <v>2</v>
      </c>
    </row>
    <row r="119">
      <c r="A119" t="inlineStr">
        <is>
          <t>R_G</t>
        </is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SAN_JUAN_LAP</t>
        </is>
      </c>
      <c r="F119" t="inlineStr">
        <is>
          <t>SUM_CONAFE_A</t>
        </is>
      </c>
      <c r="G119" t="inlineStr">
        <is>
          <t>A</t>
        </is>
      </c>
      <c r="H119" t="inlineStr">
        <is>
          <t>CONAFE</t>
        </is>
      </c>
      <c r="I119" t="inlineStr">
        <is>
          <t>CONAMARBA</t>
        </is>
      </c>
      <c r="J119" t="inlineStr">
        <is>
          <t>MARBELLA</t>
        </is>
      </c>
      <c r="K119" t="n">
        <v>7993.712773259555</v>
      </c>
      <c r="L119" t="n">
        <v>0.33333</v>
      </c>
      <c r="M119" t="n">
        <v>23981.37813356</v>
      </c>
      <c r="N119" t="inlineStr">
        <is>
          <t>MARBELLA</t>
        </is>
      </c>
      <c r="O119" t="inlineStr">
        <is>
          <t>BS2A</t>
        </is>
      </c>
      <c r="P119" t="n">
        <v>2</v>
      </c>
    </row>
    <row r="120">
      <c r="A120" t="inlineStr">
        <is>
          <t>R_G</t>
        </is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SAN_JUAN_LAP</t>
        </is>
      </c>
      <c r="F120" t="inlineStr">
        <is>
          <t>SUM_CONAFE_A</t>
        </is>
      </c>
      <c r="G120" t="inlineStr">
        <is>
          <t>A</t>
        </is>
      </c>
      <c r="H120" t="inlineStr">
        <is>
          <t>CONAFE</t>
        </is>
      </c>
      <c r="I120" t="inlineStr">
        <is>
          <t>CONAMARGA</t>
        </is>
      </c>
      <c r="J120" t="inlineStr">
        <is>
          <t>MARGA_MARGA</t>
        </is>
      </c>
      <c r="K120" t="n">
        <v>42480.64014211381</v>
      </c>
      <c r="L120" t="n">
        <v>0.33333</v>
      </c>
      <c r="M120" t="n">
        <v>127443.19485829</v>
      </c>
      <c r="N120" t="inlineStr">
        <is>
          <t>MARGA MARGA</t>
        </is>
      </c>
      <c r="O120" t="inlineStr">
        <is>
          <t>BS2A</t>
        </is>
      </c>
      <c r="P120" t="n">
        <v>2</v>
      </c>
    </row>
    <row r="121">
      <c r="A121" t="inlineStr">
        <is>
          <t>R_G</t>
        </is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SAN_JUAN_LAP</t>
        </is>
      </c>
      <c r="F121" t="inlineStr">
        <is>
          <t>SUM_CONAFE_A</t>
        </is>
      </c>
      <c r="G121" t="inlineStr">
        <is>
          <t>A</t>
        </is>
      </c>
      <c r="H121" t="inlineStr">
        <is>
          <t>CONAFE</t>
        </is>
      </c>
      <c r="I121" t="inlineStr">
        <is>
          <t>CONAMARQA</t>
        </is>
      </c>
      <c r="J121" t="inlineStr">
        <is>
          <t>MARQUESA</t>
        </is>
      </c>
      <c r="K121" t="n">
        <v>13431.97669674316</v>
      </c>
      <c r="L121" t="n">
        <v>0.33333</v>
      </c>
      <c r="M121" t="n">
        <v>40296.33305356</v>
      </c>
      <c r="N121" t="inlineStr">
        <is>
          <t>MARQUESA</t>
        </is>
      </c>
      <c r="O121" t="inlineStr">
        <is>
          <t>BS2A</t>
        </is>
      </c>
      <c r="P121" t="n">
        <v>2</v>
      </c>
    </row>
    <row r="122">
      <c r="A122" t="inlineStr">
        <is>
          <t>R_G</t>
        </is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SAN_JUAN_LAP</t>
        </is>
      </c>
      <c r="F122" t="inlineStr">
        <is>
          <t>SUM_CONAFE_A</t>
        </is>
      </c>
      <c r="G122" t="inlineStr">
        <is>
          <t>A</t>
        </is>
      </c>
      <c r="H122" t="inlineStr">
        <is>
          <t>CONAFE</t>
        </is>
      </c>
      <c r="I122" t="inlineStr">
        <is>
          <t>CONAMONTA</t>
        </is>
      </c>
      <c r="J122" t="inlineStr">
        <is>
          <t>M.PATRIA</t>
        </is>
      </c>
      <c r="K122" t="n">
        <v>4810.894567923227</v>
      </c>
      <c r="L122" t="n">
        <v>0.33333</v>
      </c>
      <c r="M122" t="n">
        <v>14432.82803205</v>
      </c>
      <c r="N122" t="inlineStr">
        <is>
          <t>MONTE PATRIA</t>
        </is>
      </c>
      <c r="O122" t="inlineStr">
        <is>
          <t>BS2A</t>
        </is>
      </c>
      <c r="P122" t="n">
        <v>2</v>
      </c>
    </row>
    <row r="123">
      <c r="A123" t="inlineStr">
        <is>
          <t>R_G</t>
        </is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SAN_JUAN_LAP</t>
        </is>
      </c>
      <c r="F123" t="inlineStr">
        <is>
          <t>SUM_CONAFE_A</t>
        </is>
      </c>
      <c r="G123" t="inlineStr">
        <is>
          <t>A</t>
        </is>
      </c>
      <c r="H123" t="inlineStr">
        <is>
          <t>CONAFE</t>
        </is>
      </c>
      <c r="I123" t="inlineStr">
        <is>
          <t>CONAOVALA</t>
        </is>
      </c>
      <c r="J123" t="inlineStr">
        <is>
          <t>OVALLE</t>
        </is>
      </c>
      <c r="K123" t="n">
        <v>39744.57347818406</v>
      </c>
      <c r="L123" t="n">
        <v>0.33333</v>
      </c>
      <c r="M123" t="n">
        <v>119234.91278368</v>
      </c>
      <c r="N123" t="inlineStr">
        <is>
          <t>OVALLE</t>
        </is>
      </c>
      <c r="O123" t="inlineStr">
        <is>
          <t>BS2A</t>
        </is>
      </c>
      <c r="P123" t="n">
        <v>2</v>
      </c>
    </row>
    <row r="124">
      <c r="A124" t="inlineStr">
        <is>
          <t>R_G</t>
        </is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SAN_JUAN_LAP</t>
        </is>
      </c>
      <c r="F124" t="inlineStr">
        <is>
          <t>SUM_CONAFE_A</t>
        </is>
      </c>
      <c r="G124" t="inlineStr">
        <is>
          <t>A</t>
        </is>
      </c>
      <c r="H124" t="inlineStr">
        <is>
          <t>CONAFE</t>
        </is>
      </c>
      <c r="I124" t="inlineStr">
        <is>
          <t>CONAPUNIA</t>
        </is>
      </c>
      <c r="J124" t="inlineStr">
        <is>
          <t>PUNITAQUI</t>
        </is>
      </c>
      <c r="K124" t="n">
        <v>568.9120833489415</v>
      </c>
      <c r="L124" t="n">
        <v>0.33333</v>
      </c>
      <c r="M124" t="n">
        <v>1706.75331758</v>
      </c>
      <c r="N124" t="inlineStr">
        <is>
          <t>PUNITAQUI</t>
        </is>
      </c>
      <c r="O124" t="inlineStr">
        <is>
          <t>BS2A</t>
        </is>
      </c>
      <c r="P124" t="n">
        <v>2</v>
      </c>
    </row>
    <row r="125">
      <c r="A125" t="inlineStr">
        <is>
          <t>R_G</t>
        </is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SAN_JUAN_LAP</t>
        </is>
      </c>
      <c r="F125" t="inlineStr">
        <is>
          <t>SUM_CONAFE_A</t>
        </is>
      </c>
      <c r="G125" t="inlineStr">
        <is>
          <t>A</t>
        </is>
      </c>
      <c r="H125" t="inlineStr">
        <is>
          <t>CONAFE</t>
        </is>
      </c>
      <c r="I125" t="inlineStr">
        <is>
          <t>CONAQUERA</t>
        </is>
      </c>
      <c r="J125" t="inlineStr">
        <is>
          <t>QUEREO</t>
        </is>
      </c>
      <c r="K125" t="n">
        <v>8729.617331060386</v>
      </c>
      <c r="L125" t="n">
        <v>0.33333</v>
      </c>
      <c r="M125" t="n">
        <v>26189.11388432</v>
      </c>
      <c r="N125" t="inlineStr">
        <is>
          <t>QUEREO</t>
        </is>
      </c>
      <c r="O125" t="inlineStr">
        <is>
          <t>BS2A</t>
        </is>
      </c>
      <c r="P125" t="n">
        <v>2</v>
      </c>
    </row>
    <row r="126">
      <c r="A126" t="inlineStr">
        <is>
          <t>R_G</t>
        </is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SAN_JUAN_LAP</t>
        </is>
      </c>
      <c r="F126" t="inlineStr">
        <is>
          <t>SUM_CONAFE_A</t>
        </is>
      </c>
      <c r="G126" t="inlineStr">
        <is>
          <t>A</t>
        </is>
      </c>
      <c r="H126" t="inlineStr">
        <is>
          <t>CONAFE</t>
        </is>
      </c>
      <c r="I126" t="inlineStr">
        <is>
          <t>CONAQUINA</t>
        </is>
      </c>
      <c r="J126" t="inlineStr">
        <is>
          <t>QUINQUIMO</t>
        </is>
      </c>
      <c r="K126" t="n">
        <v>16425.82710906631</v>
      </c>
      <c r="L126" t="n">
        <v>0.33333</v>
      </c>
      <c r="M126" t="n">
        <v>49277.97410694</v>
      </c>
      <c r="N126" t="inlineStr">
        <is>
          <t>QUINQUIMO</t>
        </is>
      </c>
      <c r="O126" t="inlineStr">
        <is>
          <t>BS2A</t>
        </is>
      </c>
      <c r="P126" t="n">
        <v>2</v>
      </c>
    </row>
    <row r="127">
      <c r="A127" t="inlineStr">
        <is>
          <t>R_G</t>
        </is>
      </c>
      <c r="B127" t="inlineStr">
        <is>
          <t>01-11-2020</t>
        </is>
      </c>
      <c r="C127" t="n">
        <v>2020</v>
      </c>
      <c r="D127" t="n">
        <v>1</v>
      </c>
      <c r="E127" t="inlineStr">
        <is>
          <t>SAN_JUAN_LAP</t>
        </is>
      </c>
      <c r="F127" t="inlineStr">
        <is>
          <t>SUM_CONAFE_A</t>
        </is>
      </c>
      <c r="G127" t="inlineStr">
        <is>
          <t>A</t>
        </is>
      </c>
      <c r="H127" t="inlineStr">
        <is>
          <t>CONAFE</t>
        </is>
      </c>
      <c r="I127" t="inlineStr">
        <is>
          <t>CONASALAA</t>
        </is>
      </c>
      <c r="J127" t="inlineStr">
        <is>
          <t>SALAMANCA</t>
        </is>
      </c>
      <c r="K127" t="n">
        <v>8136.877273056907</v>
      </c>
      <c r="L127" t="n">
        <v>0.33333</v>
      </c>
      <c r="M127" t="n">
        <v>24410.87592793</v>
      </c>
      <c r="N127" t="inlineStr">
        <is>
          <t>SALAMANCA</t>
        </is>
      </c>
      <c r="O127" t="inlineStr">
        <is>
          <t>BS2A</t>
        </is>
      </c>
      <c r="P127" t="n">
        <v>2</v>
      </c>
    </row>
    <row r="128">
      <c r="A128" t="inlineStr">
        <is>
          <t>R_G</t>
        </is>
      </c>
      <c r="B128" t="inlineStr">
        <is>
          <t>01-11-2020</t>
        </is>
      </c>
      <c r="C128" t="n">
        <v>2020</v>
      </c>
      <c r="D128" t="n">
        <v>1</v>
      </c>
      <c r="E128" t="inlineStr">
        <is>
          <t>SAN_JUAN_LAP</t>
        </is>
      </c>
      <c r="F128" t="inlineStr">
        <is>
          <t>SUM_CONAFE_A</t>
        </is>
      </c>
      <c r="G128" t="inlineStr">
        <is>
          <t>A</t>
        </is>
      </c>
      <c r="H128" t="inlineStr">
        <is>
          <t>CONAFE</t>
        </is>
      </c>
      <c r="I128" t="inlineStr">
        <is>
          <t>CONASAUCA</t>
        </is>
      </c>
      <c r="J128" t="inlineStr">
        <is>
          <t>E.SAUCE</t>
        </is>
      </c>
      <c r="K128" t="n">
        <v>375.0125792667057</v>
      </c>
      <c r="L128" t="n">
        <v>0.33333</v>
      </c>
      <c r="M128" t="n">
        <v>1125.04898829</v>
      </c>
      <c r="N128" t="inlineStr">
        <is>
          <t>EL SAUCE</t>
        </is>
      </c>
      <c r="O128" t="inlineStr">
        <is>
          <t>BS2A</t>
        </is>
      </c>
      <c r="P128" t="n">
        <v>2</v>
      </c>
    </row>
    <row r="129">
      <c r="A129" t="inlineStr">
        <is>
          <t>R_G</t>
        </is>
      </c>
      <c r="B129" t="inlineStr">
        <is>
          <t>01-11-2020</t>
        </is>
      </c>
      <c r="C129" t="n">
        <v>2020</v>
      </c>
      <c r="D129" t="n">
        <v>1</v>
      </c>
      <c r="E129" t="inlineStr">
        <is>
          <t>SAN_JUAN_LAP</t>
        </is>
      </c>
      <c r="F129" t="inlineStr">
        <is>
          <t>SUM_CONAFE_A</t>
        </is>
      </c>
      <c r="G129" t="inlineStr">
        <is>
          <t>A</t>
        </is>
      </c>
      <c r="H129" t="inlineStr">
        <is>
          <t>CONAFE</t>
        </is>
      </c>
      <c r="I129" t="inlineStr">
        <is>
          <t>CONASNJOA</t>
        </is>
      </c>
      <c r="J129" t="inlineStr">
        <is>
          <t>S.JOAQUIN</t>
        </is>
      </c>
      <c r="K129" t="n">
        <v>52087.82138817396</v>
      </c>
      <c r="L129" t="n">
        <v>0.33333</v>
      </c>
      <c r="M129" t="n">
        <v>156265.02681479</v>
      </c>
      <c r="N129" t="inlineStr">
        <is>
          <t>SAN JOAQUIN CGET</t>
        </is>
      </c>
      <c r="O129" t="inlineStr">
        <is>
          <t>BS2A</t>
        </is>
      </c>
      <c r="P129" t="n">
        <v>2</v>
      </c>
    </row>
    <row r="130">
      <c r="A130" t="inlineStr">
        <is>
          <t>R_G</t>
        </is>
      </c>
      <c r="B130" t="inlineStr">
        <is>
          <t>01-11-2020</t>
        </is>
      </c>
      <c r="C130" t="n">
        <v>2020</v>
      </c>
      <c r="D130" t="n">
        <v>1</v>
      </c>
      <c r="E130" t="inlineStr">
        <is>
          <t>SAN_JUAN_LAP</t>
        </is>
      </c>
      <c r="F130" t="inlineStr">
        <is>
          <t>SUM_CONAFE_A</t>
        </is>
      </c>
      <c r="G130" t="inlineStr">
        <is>
          <t>A</t>
        </is>
      </c>
      <c r="H130" t="inlineStr">
        <is>
          <t>CONAFE</t>
        </is>
      </c>
      <c r="I130" t="inlineStr">
        <is>
          <t>CONASNJUA</t>
        </is>
      </c>
      <c r="J130" t="inlineStr">
        <is>
          <t>SAN_JUAN</t>
        </is>
      </c>
      <c r="K130" t="n">
        <v>18411.47595019267</v>
      </c>
      <c r="L130" t="n">
        <v>0.33333</v>
      </c>
      <c r="M130" t="n">
        <v>55234.98020038</v>
      </c>
      <c r="N130" t="inlineStr">
        <is>
          <t>SAN JUAN</t>
        </is>
      </c>
      <c r="O130" t="inlineStr">
        <is>
          <t>BS2A</t>
        </is>
      </c>
      <c r="P130" t="n">
        <v>2</v>
      </c>
    </row>
    <row r="131">
      <c r="A131" t="inlineStr">
        <is>
          <t>R_G</t>
        </is>
      </c>
      <c r="B131" t="inlineStr">
        <is>
          <t>01-11-2020</t>
        </is>
      </c>
      <c r="C131" t="n">
        <v>2020</v>
      </c>
      <c r="D131" t="n">
        <v>1</v>
      </c>
      <c r="E131" t="inlineStr">
        <is>
          <t>SAN_JUAN_LAP</t>
        </is>
      </c>
      <c r="F131" t="inlineStr">
        <is>
          <t>SUM_CONAFE_A</t>
        </is>
      </c>
      <c r="G131" t="inlineStr">
        <is>
          <t>A</t>
        </is>
      </c>
      <c r="H131" t="inlineStr">
        <is>
          <t>CONAFE</t>
        </is>
      </c>
      <c r="I131" t="inlineStr">
        <is>
          <t>CONAVICUA</t>
        </is>
      </c>
      <c r="J131" t="inlineStr">
        <is>
          <t>VICUNA</t>
        </is>
      </c>
      <c r="K131" t="n">
        <v>12758.42994446803</v>
      </c>
      <c r="L131" t="n">
        <v>0.33333</v>
      </c>
      <c r="M131" t="n">
        <v>38275.67259013</v>
      </c>
      <c r="N131" t="inlineStr">
        <is>
          <t>VICUÑA</t>
        </is>
      </c>
      <c r="O131" t="inlineStr">
        <is>
          <t>BS2A</t>
        </is>
      </c>
      <c r="P131" t="n">
        <v>2</v>
      </c>
    </row>
    <row r="132">
      <c r="A132" t="inlineStr">
        <is>
          <t>R_G</t>
        </is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SAN_JUAN_LAP</t>
        </is>
      </c>
      <c r="F132" t="inlineStr">
        <is>
          <t>SUM_CONAFE_A</t>
        </is>
      </c>
      <c r="G132" t="inlineStr">
        <is>
          <t>A</t>
        </is>
      </c>
      <c r="H132" t="inlineStr">
        <is>
          <t>CONAFE</t>
        </is>
      </c>
      <c r="I132" t="inlineStr">
        <is>
          <t>CONAABETA</t>
        </is>
      </c>
      <c r="J132" t="inlineStr">
        <is>
          <t>MIRAFLORES2</t>
        </is>
      </c>
      <c r="K132" t="n">
        <v>15718.78349268318</v>
      </c>
      <c r="L132" t="n">
        <v>0.33333</v>
      </c>
      <c r="M132" t="n">
        <v>47156.82204627</v>
      </c>
      <c r="N132" t="inlineStr">
        <is>
          <t>MIRAFLORES</t>
        </is>
      </c>
      <c r="O132" t="inlineStr">
        <is>
          <t>BS2A</t>
        </is>
      </c>
      <c r="P132" t="n">
        <v>2</v>
      </c>
    </row>
    <row r="133">
      <c r="A133" t="inlineStr">
        <is>
          <t>R_G</t>
        </is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SAN_JUAN_LAP</t>
        </is>
      </c>
      <c r="F133" t="inlineStr">
        <is>
          <t>SUM_CONAFE_A</t>
        </is>
      </c>
      <c r="G133" t="inlineStr">
        <is>
          <t>A</t>
        </is>
      </c>
      <c r="H133" t="inlineStr">
        <is>
          <t>CONAFE</t>
        </is>
      </c>
      <c r="I133" t="inlineStr">
        <is>
          <t>CONAANDAA</t>
        </is>
      </c>
      <c r="J133" t="inlineStr">
        <is>
          <t>ANDACOLLO</t>
        </is>
      </c>
      <c r="K133" t="n">
        <v>1279.85728893579</v>
      </c>
      <c r="L133" t="n">
        <v>0.33333</v>
      </c>
      <c r="M133" t="n">
        <v>3839.61026291</v>
      </c>
      <c r="N133" t="inlineStr">
        <is>
          <t>ANDACOLLO</t>
        </is>
      </c>
      <c r="O133" t="inlineStr">
        <is>
          <t>BS2A</t>
        </is>
      </c>
      <c r="P133" t="n">
        <v>2</v>
      </c>
    </row>
    <row r="134">
      <c r="A134" t="inlineStr">
        <is>
          <t>R_G</t>
        </is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SAN_JUAN_LAP</t>
        </is>
      </c>
      <c r="F134" t="inlineStr">
        <is>
          <t>SUM_CONAFE_A</t>
        </is>
      </c>
      <c r="G134" t="inlineStr">
        <is>
          <t>A</t>
        </is>
      </c>
      <c r="H134" t="inlineStr">
        <is>
          <t>CONAFE</t>
        </is>
      </c>
      <c r="I134" t="inlineStr">
        <is>
          <t>CONAAZUCA</t>
        </is>
      </c>
      <c r="J134" t="inlineStr">
        <is>
          <t>P.AZUCAR</t>
        </is>
      </c>
      <c r="K134" t="n">
        <v>28274.42743404486</v>
      </c>
      <c r="L134" t="n">
        <v>0.33333</v>
      </c>
      <c r="M134" t="n">
        <v>84824.13054344</v>
      </c>
      <c r="N134" t="inlineStr">
        <is>
          <t>PAN DE AZUCAR</t>
        </is>
      </c>
      <c r="O134" t="inlineStr">
        <is>
          <t>BS2A</t>
        </is>
      </c>
      <c r="P134" t="n">
        <v>2</v>
      </c>
    </row>
    <row r="135">
      <c r="A135" t="inlineStr">
        <is>
          <t>R_G</t>
        </is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SAN_JUAN_LAP</t>
        </is>
      </c>
      <c r="F135" t="inlineStr">
        <is>
          <t>SUM_CONAFE_A</t>
        </is>
      </c>
      <c r="G135" t="inlineStr">
        <is>
          <t>A</t>
        </is>
      </c>
      <c r="H135" t="inlineStr">
        <is>
          <t>CONAFE</t>
        </is>
      </c>
      <c r="I135" t="inlineStr">
        <is>
          <t>CONACABIA</t>
        </is>
      </c>
      <c r="J135" t="inlineStr">
        <is>
          <t>CABILDO</t>
        </is>
      </c>
      <c r="K135" t="n">
        <v>21996.69764311388</v>
      </c>
      <c r="L135" t="n">
        <v>0.33333</v>
      </c>
      <c r="M135" t="n">
        <v>65990.75283687</v>
      </c>
      <c r="N135" t="inlineStr">
        <is>
          <t>CABILDO</t>
        </is>
      </c>
      <c r="O135" t="inlineStr">
        <is>
          <t>BS2A</t>
        </is>
      </c>
      <c r="P135" t="n">
        <v>2</v>
      </c>
    </row>
    <row r="136">
      <c r="A136" t="inlineStr">
        <is>
          <t>R_G</t>
        </is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SAN_JUAN_LAP</t>
        </is>
      </c>
      <c r="F136" t="inlineStr">
        <is>
          <t>SUM_CONAFE_A</t>
        </is>
      </c>
      <c r="G136" t="inlineStr">
        <is>
          <t>A</t>
        </is>
      </c>
      <c r="H136" t="inlineStr">
        <is>
          <t>CONAFE</t>
        </is>
      </c>
      <c r="I136" t="inlineStr">
        <is>
          <t>CONACASAA</t>
        </is>
      </c>
      <c r="J136" t="inlineStr">
        <is>
          <t>CASASVIEJAS</t>
        </is>
      </c>
      <c r="K136" t="n">
        <v>8777.258351832081</v>
      </c>
      <c r="L136" t="n">
        <v>0.33333</v>
      </c>
      <c r="M136" t="n">
        <v>26332.03837588</v>
      </c>
      <c r="N136" t="inlineStr">
        <is>
          <t>CASAS VIEJAS</t>
        </is>
      </c>
      <c r="O136" t="inlineStr">
        <is>
          <t>BS2A</t>
        </is>
      </c>
      <c r="P136" t="n">
        <v>2</v>
      </c>
    </row>
    <row r="137">
      <c r="A137" t="inlineStr">
        <is>
          <t>R_G</t>
        </is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SAN_JUAN_LAP</t>
        </is>
      </c>
      <c r="F137" t="inlineStr">
        <is>
          <t>SUM_CONAFE_A</t>
        </is>
      </c>
      <c r="G137" t="inlineStr">
        <is>
          <t>A</t>
        </is>
      </c>
      <c r="H137" t="inlineStr">
        <is>
          <t>CONAFE</t>
        </is>
      </c>
      <c r="I137" t="inlineStr">
        <is>
          <t>CONACOMBA</t>
        </is>
      </c>
      <c r="J137" t="inlineStr">
        <is>
          <t>COMBARBALA</t>
        </is>
      </c>
      <c r="K137" t="n">
        <v>2473.99382148105</v>
      </c>
      <c r="L137" t="n">
        <v>0.33333</v>
      </c>
      <c r="M137" t="n">
        <v>7422.055685</v>
      </c>
      <c r="N137" t="inlineStr">
        <is>
          <t>COMBARBALA</t>
        </is>
      </c>
      <c r="O137" t="inlineStr">
        <is>
          <t>BS2A</t>
        </is>
      </c>
      <c r="P137" t="n">
        <v>2</v>
      </c>
    </row>
    <row r="138">
      <c r="A138" t="inlineStr">
        <is>
          <t>R_G</t>
        </is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SAN_JUAN_LAP</t>
        </is>
      </c>
      <c r="F138" t="inlineStr">
        <is>
          <t>SUM_CONAFE_A</t>
        </is>
      </c>
      <c r="G138" t="inlineStr">
        <is>
          <t>A</t>
        </is>
      </c>
      <c r="H138" t="inlineStr">
        <is>
          <t>CONAFE</t>
        </is>
      </c>
      <c r="I138" t="inlineStr">
        <is>
          <t>CONACOMPA</t>
        </is>
      </c>
      <c r="J138" t="inlineStr">
        <is>
          <t>COMPANIA</t>
        </is>
      </c>
      <c r="K138" t="n">
        <v>12492.31499191084</v>
      </c>
      <c r="L138" t="n">
        <v>0.33333</v>
      </c>
      <c r="M138" t="n">
        <v>37477.31974893</v>
      </c>
      <c r="N138" t="inlineStr">
        <is>
          <t>LAS COMPAÑIAS</t>
        </is>
      </c>
      <c r="O138" t="inlineStr">
        <is>
          <t>BS2A</t>
        </is>
      </c>
      <c r="P138" t="n">
        <v>2</v>
      </c>
    </row>
    <row r="139">
      <c r="A139" t="inlineStr">
        <is>
          <t>R_G</t>
        </is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SAN_JUAN_LAP</t>
        </is>
      </c>
      <c r="F139" t="inlineStr">
        <is>
          <t>SUM_CONAFE_A</t>
        </is>
      </c>
      <c r="G139" t="inlineStr">
        <is>
          <t>A</t>
        </is>
      </c>
      <c r="H139" t="inlineStr">
        <is>
          <t>CONAFE</t>
        </is>
      </c>
      <c r="I139" t="inlineStr">
        <is>
          <t>CONAELPE23A</t>
        </is>
      </c>
      <c r="J139" t="inlineStr">
        <is>
          <t>E.PENON</t>
        </is>
      </c>
      <c r="K139" t="n">
        <v>17300.88442917227</v>
      </c>
      <c r="L139" t="n">
        <v>0.33333</v>
      </c>
      <c r="M139" t="n">
        <v>51903.17231924</v>
      </c>
      <c r="N139" t="inlineStr">
        <is>
          <t>EL PEÑON</t>
        </is>
      </c>
      <c r="O139" t="inlineStr">
        <is>
          <t>BS2A</t>
        </is>
      </c>
      <c r="P139" t="n">
        <v>2</v>
      </c>
    </row>
    <row r="140">
      <c r="A140" t="inlineStr">
        <is>
          <t>R_G</t>
        </is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SAN_JUAN_LAP</t>
        </is>
      </c>
      <c r="F140" t="inlineStr">
        <is>
          <t>SUM_CONAFE_A</t>
        </is>
      </c>
      <c r="G140" t="inlineStr">
        <is>
          <t>A</t>
        </is>
      </c>
      <c r="H140" t="inlineStr">
        <is>
          <t>CONAFE</t>
        </is>
      </c>
      <c r="I140" t="inlineStr">
        <is>
          <t>CONAESPIA</t>
        </is>
      </c>
      <c r="J140" t="inlineStr">
        <is>
          <t>ESPINO</t>
        </is>
      </c>
      <c r="K140" t="n">
        <v>16.4552026163283</v>
      </c>
      <c r="L140" t="n">
        <v>0.33333</v>
      </c>
      <c r="M140" t="n">
        <v>49.36610151</v>
      </c>
      <c r="N140" t="inlineStr">
        <is>
          <t>EL ESPINO</t>
        </is>
      </c>
      <c r="O140" t="inlineStr">
        <is>
          <t>BS2A</t>
        </is>
      </c>
      <c r="P140" t="n">
        <v>2</v>
      </c>
    </row>
    <row r="141">
      <c r="A141" t="inlineStr">
        <is>
          <t>R_G</t>
        </is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SAN_JUAN_LAP</t>
        </is>
      </c>
      <c r="F141" t="inlineStr">
        <is>
          <t>SUM_CONAFE_A</t>
        </is>
      </c>
      <c r="G141" t="inlineStr">
        <is>
          <t>A</t>
        </is>
      </c>
      <c r="H141" t="inlineStr">
        <is>
          <t>CONAFE</t>
        </is>
      </c>
      <c r="I141" t="inlineStr">
        <is>
          <t>CONAGUAYA</t>
        </is>
      </c>
      <c r="J141" t="inlineStr">
        <is>
          <t>GUAYACAN</t>
        </is>
      </c>
      <c r="K141" t="n">
        <v>10552.3464589235</v>
      </c>
      <c r="L141" t="n">
        <v>0.33333</v>
      </c>
      <c r="M141" t="n">
        <v>31657.35595033</v>
      </c>
      <c r="N141" t="inlineStr">
        <is>
          <t>GUAYACAN</t>
        </is>
      </c>
      <c r="O141" t="inlineStr">
        <is>
          <t>BS2A</t>
        </is>
      </c>
      <c r="P141" t="n">
        <v>2</v>
      </c>
    </row>
    <row r="142">
      <c r="A142" t="inlineStr">
        <is>
          <t>R_G</t>
        </is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SAN_JUAN_LAP</t>
        </is>
      </c>
      <c r="F142" t="inlineStr">
        <is>
          <t>SUM_CONAFE_A</t>
        </is>
      </c>
      <c r="G142" t="inlineStr">
        <is>
          <t>A</t>
        </is>
      </c>
      <c r="H142" t="inlineStr">
        <is>
          <t>CONAFE</t>
        </is>
      </c>
      <c r="I142" t="inlineStr">
        <is>
          <t>CONAILLAA</t>
        </is>
      </c>
      <c r="J142" t="inlineStr">
        <is>
          <t>ILLAPEL</t>
        </is>
      </c>
      <c r="K142" t="n">
        <v>14076.78727197625</v>
      </c>
      <c r="L142" t="n">
        <v>0.33333</v>
      </c>
      <c r="M142" t="n">
        <v>42230.78412377</v>
      </c>
      <c r="N142" t="inlineStr">
        <is>
          <t>ILLAPEL</t>
        </is>
      </c>
      <c r="O142" t="inlineStr">
        <is>
          <t>BS2A</t>
        </is>
      </c>
      <c r="P142" t="n">
        <v>2</v>
      </c>
    </row>
    <row r="143">
      <c r="A143" t="inlineStr">
        <is>
          <t>R_G</t>
        </is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SAN_JUAN_LAP</t>
        </is>
      </c>
      <c r="F143" t="inlineStr">
        <is>
          <t>SUM_CONAFE_A</t>
        </is>
      </c>
      <c r="G143" t="inlineStr">
        <is>
          <t>A</t>
        </is>
      </c>
      <c r="H143" t="inlineStr">
        <is>
          <t>CONAFE</t>
        </is>
      </c>
      <c r="I143" t="inlineStr">
        <is>
          <t>CONAINCAA</t>
        </is>
      </c>
      <c r="J143" t="inlineStr">
        <is>
          <t>INCAHUASI</t>
        </is>
      </c>
      <c r="K143" t="n">
        <v>2373.284774691589</v>
      </c>
      <c r="L143" t="n">
        <v>0.33333</v>
      </c>
      <c r="M143" t="n">
        <v>7119.92552333</v>
      </c>
      <c r="N143" t="inlineStr">
        <is>
          <t>INCAHUASI</t>
        </is>
      </c>
      <c r="O143" t="inlineStr">
        <is>
          <t>BS2A</t>
        </is>
      </c>
      <c r="P143" t="n">
        <v>2</v>
      </c>
    </row>
    <row r="144">
      <c r="A144" t="inlineStr">
        <is>
          <t>R_G</t>
        </is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SAN_JUAN_LAP</t>
        </is>
      </c>
      <c r="F144" t="inlineStr">
        <is>
          <t>SUM_CONAFE_A</t>
        </is>
      </c>
      <c r="G144" t="inlineStr">
        <is>
          <t>A</t>
        </is>
      </c>
      <c r="H144" t="inlineStr">
        <is>
          <t>CONAFE</t>
        </is>
      </c>
      <c r="I144" t="inlineStr">
        <is>
          <t>CONAINDIA</t>
        </is>
      </c>
      <c r="J144" t="inlineStr">
        <is>
          <t>VICUNA</t>
        </is>
      </c>
      <c r="K144" t="n">
        <v>65.87569414647091</v>
      </c>
      <c r="L144" t="n">
        <v>0.33333</v>
      </c>
      <c r="M144" t="n">
        <v>197.62905873</v>
      </c>
      <c r="N144" t="inlineStr">
        <is>
          <t>VICUÑA</t>
        </is>
      </c>
      <c r="O144" t="inlineStr">
        <is>
          <t>BS2A</t>
        </is>
      </c>
      <c r="P144" t="n">
        <v>2</v>
      </c>
    </row>
    <row r="145">
      <c r="A145" t="inlineStr">
        <is>
          <t>R_G</t>
        </is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SAN_JUAN_LAP</t>
        </is>
      </c>
      <c r="F145" t="inlineStr">
        <is>
          <t>SUM_CONAFE_A</t>
        </is>
      </c>
      <c r="G145" t="inlineStr">
        <is>
          <t>A</t>
        </is>
      </c>
      <c r="H145" t="inlineStr">
        <is>
          <t>CONAFE</t>
        </is>
      </c>
      <c r="I145" t="inlineStr">
        <is>
          <t>CONAMARBA</t>
        </is>
      </c>
      <c r="J145" t="inlineStr">
        <is>
          <t>MARBELLA</t>
        </is>
      </c>
      <c r="K145" t="n">
        <v>8506.236965229715</v>
      </c>
      <c r="L145" t="n">
        <v>0.33333</v>
      </c>
      <c r="M145" t="n">
        <v>25518.96608535</v>
      </c>
      <c r="N145" t="inlineStr">
        <is>
          <t>MARBELLA</t>
        </is>
      </c>
      <c r="O145" t="inlineStr">
        <is>
          <t>BS2A</t>
        </is>
      </c>
      <c r="P145" t="n">
        <v>2</v>
      </c>
    </row>
    <row r="146">
      <c r="A146" t="inlineStr">
        <is>
          <t>R_G</t>
        </is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SAN_JUAN_LAP</t>
        </is>
      </c>
      <c r="F146" t="inlineStr">
        <is>
          <t>SUM_CONAFE_A</t>
        </is>
      </c>
      <c r="G146" t="inlineStr">
        <is>
          <t>A</t>
        </is>
      </c>
      <c r="H146" t="inlineStr">
        <is>
          <t>CONAFE</t>
        </is>
      </c>
      <c r="I146" t="inlineStr">
        <is>
          <t>CONAMARGA</t>
        </is>
      </c>
      <c r="J146" t="inlineStr">
        <is>
          <t>MARGA_MARGA</t>
        </is>
      </c>
      <c r="K146" t="n">
        <v>44305.81304610225</v>
      </c>
      <c r="L146" t="n">
        <v>0.33333</v>
      </c>
      <c r="M146" t="n">
        <v>132918.76832599</v>
      </c>
      <c r="N146" t="inlineStr">
        <is>
          <t>MARGA MARGA</t>
        </is>
      </c>
      <c r="O146" t="inlineStr">
        <is>
          <t>BS2A</t>
        </is>
      </c>
      <c r="P146" t="n">
        <v>2</v>
      </c>
    </row>
    <row r="147">
      <c r="A147" t="inlineStr">
        <is>
          <t>R_G</t>
        </is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SAN_JUAN_LAP</t>
        </is>
      </c>
      <c r="F147" t="inlineStr">
        <is>
          <t>SUM_CONAFE_A</t>
        </is>
      </c>
      <c r="G147" t="inlineStr">
        <is>
          <t>A</t>
        </is>
      </c>
      <c r="H147" t="inlineStr">
        <is>
          <t>CONAFE</t>
        </is>
      </c>
      <c r="I147" t="inlineStr">
        <is>
          <t>CONAMARQA</t>
        </is>
      </c>
      <c r="J147" t="inlineStr">
        <is>
          <t>MARQUESA</t>
        </is>
      </c>
      <c r="K147" t="n">
        <v>15377.08503269862</v>
      </c>
      <c r="L147" t="n">
        <v>0.33333</v>
      </c>
      <c r="M147" t="n">
        <v>46131.71641526</v>
      </c>
      <c r="N147" t="inlineStr">
        <is>
          <t>MARQUESA</t>
        </is>
      </c>
      <c r="O147" t="inlineStr">
        <is>
          <t>BS2A</t>
        </is>
      </c>
      <c r="P147" t="n">
        <v>2</v>
      </c>
    </row>
    <row r="148">
      <c r="A148" t="inlineStr">
        <is>
          <t>R_G</t>
        </is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SAN_JUAN_LAP</t>
        </is>
      </c>
      <c r="F148" t="inlineStr">
        <is>
          <t>SUM_CONAFE_A</t>
        </is>
      </c>
      <c r="G148" t="inlineStr">
        <is>
          <t>A</t>
        </is>
      </c>
      <c r="H148" t="inlineStr">
        <is>
          <t>CONAFE</t>
        </is>
      </c>
      <c r="I148" t="inlineStr">
        <is>
          <t>CONAMONTA</t>
        </is>
      </c>
      <c r="J148" t="inlineStr">
        <is>
          <t>M.PATRIA</t>
        </is>
      </c>
      <c r="K148" t="n">
        <v>5503.998537510887</v>
      </c>
      <c r="L148" t="n">
        <v>0.33333</v>
      </c>
      <c r="M148" t="n">
        <v>16512.16073414</v>
      </c>
      <c r="N148" t="inlineStr">
        <is>
          <t>MONTE PATRIA</t>
        </is>
      </c>
      <c r="O148" t="inlineStr">
        <is>
          <t>BS2A</t>
        </is>
      </c>
      <c r="P148" t="n">
        <v>2</v>
      </c>
    </row>
    <row r="149">
      <c r="A149" t="inlineStr">
        <is>
          <t>R_G</t>
        </is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SUM_CONAFE_A</t>
        </is>
      </c>
      <c r="G149" t="inlineStr">
        <is>
          <t>A</t>
        </is>
      </c>
      <c r="H149" t="inlineStr">
        <is>
          <t>CONAFE</t>
        </is>
      </c>
      <c r="I149" t="inlineStr">
        <is>
          <t>CONAOVALA</t>
        </is>
      </c>
      <c r="J149" t="inlineStr">
        <is>
          <t>OVALLE</t>
        </is>
      </c>
      <c r="K149" t="n">
        <v>43754.2241771061</v>
      </c>
      <c r="L149" t="n">
        <v>0.33333</v>
      </c>
      <c r="M149" t="n">
        <v>131263.98517117</v>
      </c>
      <c r="N149" t="inlineStr">
        <is>
          <t>OVALLE</t>
        </is>
      </c>
      <c r="O149" t="inlineStr">
        <is>
          <t>BS2A</t>
        </is>
      </c>
      <c r="P149" t="n">
        <v>2</v>
      </c>
    </row>
    <row r="150">
      <c r="A150" t="inlineStr">
        <is>
          <t>R_G</t>
        </is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SUM_CONAFE_A</t>
        </is>
      </c>
      <c r="G150" t="inlineStr">
        <is>
          <t>A</t>
        </is>
      </c>
      <c r="H150" t="inlineStr">
        <is>
          <t>CONAFE</t>
        </is>
      </c>
      <c r="I150" t="inlineStr">
        <is>
          <t>CONAPUNIA</t>
        </is>
      </c>
      <c r="J150" t="inlineStr">
        <is>
          <t>PUNITAQUI</t>
        </is>
      </c>
      <c r="K150" t="n">
        <v>612.5175469632779</v>
      </c>
      <c r="L150" t="n">
        <v>0.33333</v>
      </c>
      <c r="M150" t="n">
        <v>1837.5710166</v>
      </c>
      <c r="N150" t="inlineStr">
        <is>
          <t>PUNITAQUI</t>
        </is>
      </c>
      <c r="O150" t="inlineStr">
        <is>
          <t>BS2A</t>
        </is>
      </c>
      <c r="P150" t="n">
        <v>2</v>
      </c>
    </row>
    <row r="151">
      <c r="A151" t="inlineStr">
        <is>
          <t>R_G</t>
        </is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SUM_CONAFE_A</t>
        </is>
      </c>
      <c r="G151" t="inlineStr">
        <is>
          <t>A</t>
        </is>
      </c>
      <c r="H151" t="inlineStr">
        <is>
          <t>CONAFE</t>
        </is>
      </c>
      <c r="I151" t="inlineStr">
        <is>
          <t>CONAQUERA</t>
        </is>
      </c>
      <c r="J151" t="inlineStr">
        <is>
          <t>QUEREO</t>
        </is>
      </c>
      <c r="K151" t="n">
        <v>9270.361990626381</v>
      </c>
      <c r="L151" t="n">
        <v>0.33333</v>
      </c>
      <c r="M151" t="n">
        <v>27811.36408552</v>
      </c>
      <c r="N151" t="inlineStr">
        <is>
          <t>QUEREO</t>
        </is>
      </c>
      <c r="O151" t="inlineStr">
        <is>
          <t>BS2A</t>
        </is>
      </c>
      <c r="P151" t="n">
        <v>2</v>
      </c>
    </row>
    <row r="152">
      <c r="A152" t="inlineStr">
        <is>
          <t>R_G</t>
        </is>
      </c>
      <c r="B152" t="inlineStr">
        <is>
          <t>01-12-2020</t>
        </is>
      </c>
      <c r="C152" t="n">
        <v>2020</v>
      </c>
      <c r="D152" t="n">
        <v>1</v>
      </c>
      <c r="E152" t="inlineStr">
        <is>
          <t>SAN_JUAN_LAP</t>
        </is>
      </c>
      <c r="F152" t="inlineStr">
        <is>
          <t>SUM_CONAFE_A</t>
        </is>
      </c>
      <c r="G152" t="inlineStr">
        <is>
          <t>A</t>
        </is>
      </c>
      <c r="H152" t="inlineStr">
        <is>
          <t>CONAFE</t>
        </is>
      </c>
      <c r="I152" t="inlineStr">
        <is>
          <t>CONAQUINA</t>
        </is>
      </c>
      <c r="J152" t="inlineStr">
        <is>
          <t>QUINQUIMO</t>
        </is>
      </c>
      <c r="K152" t="n">
        <v>17625.53049407916</v>
      </c>
      <c r="L152" t="n">
        <v>0.33333</v>
      </c>
      <c r="M152" t="n">
        <v>52877.12025344</v>
      </c>
      <c r="N152" t="inlineStr">
        <is>
          <t>QUINQUIMO</t>
        </is>
      </c>
      <c r="O152" t="inlineStr">
        <is>
          <t>BS2A</t>
        </is>
      </c>
      <c r="P152" t="n">
        <v>2</v>
      </c>
    </row>
    <row r="153">
      <c r="A153" t="inlineStr">
        <is>
          <t>R_G</t>
        </is>
      </c>
      <c r="B153" t="inlineStr">
        <is>
          <t>01-12-2020</t>
        </is>
      </c>
      <c r="C153" t="n">
        <v>2020</v>
      </c>
      <c r="D153" t="n">
        <v>1</v>
      </c>
      <c r="E153" t="inlineStr">
        <is>
          <t>SAN_JUAN_LAP</t>
        </is>
      </c>
      <c r="F153" t="inlineStr">
        <is>
          <t>SUM_CONAFE_A</t>
        </is>
      </c>
      <c r="G153" t="inlineStr">
        <is>
          <t>A</t>
        </is>
      </c>
      <c r="H153" t="inlineStr">
        <is>
          <t>CONAFE</t>
        </is>
      </c>
      <c r="I153" t="inlineStr">
        <is>
          <t>CONASALAA</t>
        </is>
      </c>
      <c r="J153" t="inlineStr">
        <is>
          <t>SALAMANCA</t>
        </is>
      </c>
      <c r="K153" t="n">
        <v>9241.742990405912</v>
      </c>
      <c r="L153" t="n">
        <v>0.33333</v>
      </c>
      <c r="M153" t="n">
        <v>27725.50622628</v>
      </c>
      <c r="N153" t="inlineStr">
        <is>
          <t>SALAMANCA</t>
        </is>
      </c>
      <c r="O153" t="inlineStr">
        <is>
          <t>BS2A</t>
        </is>
      </c>
      <c r="P153" t="n">
        <v>2</v>
      </c>
    </row>
    <row r="154">
      <c r="A154" t="inlineStr">
        <is>
          <t>R_G</t>
        </is>
      </c>
      <c r="B154" t="inlineStr">
        <is>
          <t>01-12-2020</t>
        </is>
      </c>
      <c r="C154" t="n">
        <v>2020</v>
      </c>
      <c r="D154" t="n">
        <v>1</v>
      </c>
      <c r="E154" t="inlineStr">
        <is>
          <t>SAN_JUAN_LAP</t>
        </is>
      </c>
      <c r="F154" t="inlineStr">
        <is>
          <t>SUM_CONAFE_A</t>
        </is>
      </c>
      <c r="G154" t="inlineStr">
        <is>
          <t>A</t>
        </is>
      </c>
      <c r="H154" t="inlineStr">
        <is>
          <t>CONAFE</t>
        </is>
      </c>
      <c r="I154" t="inlineStr">
        <is>
          <t>CONASAUCA</t>
        </is>
      </c>
      <c r="J154" t="inlineStr">
        <is>
          <t>E.SAUCE</t>
        </is>
      </c>
      <c r="K154" t="n">
        <v>399.8125344213408</v>
      </c>
      <c r="L154" t="n">
        <v>0.33333</v>
      </c>
      <c r="M154" t="n">
        <v>1199.44959776</v>
      </c>
      <c r="N154" t="inlineStr">
        <is>
          <t>EL SAUCE</t>
        </is>
      </c>
      <c r="O154" t="inlineStr">
        <is>
          <t>BS2A</t>
        </is>
      </c>
      <c r="P154" t="n">
        <v>2</v>
      </c>
    </row>
    <row r="155">
      <c r="A155" t="inlineStr">
        <is>
          <t>R_G</t>
        </is>
      </c>
      <c r="B155" t="inlineStr">
        <is>
          <t>01-12-2020</t>
        </is>
      </c>
      <c r="C155" t="n">
        <v>2020</v>
      </c>
      <c r="D155" t="n">
        <v>1</v>
      </c>
      <c r="E155" t="inlineStr">
        <is>
          <t>SAN_JUAN_LAP</t>
        </is>
      </c>
      <c r="F155" t="inlineStr">
        <is>
          <t>SUM_CONAFE_A</t>
        </is>
      </c>
      <c r="G155" t="inlineStr">
        <is>
          <t>A</t>
        </is>
      </c>
      <c r="H155" t="inlineStr">
        <is>
          <t>CONAFE</t>
        </is>
      </c>
      <c r="I155" t="inlineStr">
        <is>
          <t>CONASNJOA</t>
        </is>
      </c>
      <c r="J155" t="inlineStr">
        <is>
          <t>S.JOAQUIN</t>
        </is>
      </c>
      <c r="K155" t="n">
        <v>55106.86495774302</v>
      </c>
      <c r="L155" t="n">
        <v>0.33333</v>
      </c>
      <c r="M155" t="n">
        <v>165322.24809571</v>
      </c>
      <c r="N155" t="inlineStr">
        <is>
          <t>SAN JOAQUIN CGET</t>
        </is>
      </c>
      <c r="O155" t="inlineStr">
        <is>
          <t>BS2A</t>
        </is>
      </c>
      <c r="P155" t="n">
        <v>2</v>
      </c>
    </row>
    <row r="156">
      <c r="A156" t="inlineStr">
        <is>
          <t>R_G</t>
        </is>
      </c>
      <c r="B156" t="inlineStr">
        <is>
          <t>01-12-2020</t>
        </is>
      </c>
      <c r="C156" t="n">
        <v>2020</v>
      </c>
      <c r="D156" t="n">
        <v>1</v>
      </c>
      <c r="E156" t="inlineStr">
        <is>
          <t>SAN_JUAN_LAP</t>
        </is>
      </c>
      <c r="F156" t="inlineStr">
        <is>
          <t>SUM_CONAFE_A</t>
        </is>
      </c>
      <c r="G156" t="inlineStr">
        <is>
          <t>A</t>
        </is>
      </c>
      <c r="H156" t="inlineStr">
        <is>
          <t>CONAFE</t>
        </is>
      </c>
      <c r="I156" t="inlineStr">
        <is>
          <t>CONASNJUA</t>
        </is>
      </c>
      <c r="J156" t="inlineStr">
        <is>
          <t>SAN_JUAN</t>
        </is>
      </c>
      <c r="K156" t="n">
        <v>19129.83957139795</v>
      </c>
      <c r="L156" t="n">
        <v>0.33333</v>
      </c>
      <c r="M156" t="n">
        <v>57390.09261512</v>
      </c>
      <c r="N156" t="inlineStr">
        <is>
          <t>SAN JUAN</t>
        </is>
      </c>
      <c r="O156" t="inlineStr">
        <is>
          <t>BS2A</t>
        </is>
      </c>
      <c r="P156" t="n">
        <v>2</v>
      </c>
    </row>
    <row r="157">
      <c r="A157" t="inlineStr">
        <is>
          <t>R_G</t>
        </is>
      </c>
      <c r="B157" t="inlineStr">
        <is>
          <t>01-12-2020</t>
        </is>
      </c>
      <c r="C157" t="n">
        <v>2020</v>
      </c>
      <c r="D157" t="n">
        <v>1</v>
      </c>
      <c r="E157" t="inlineStr">
        <is>
          <t>SAN_JUAN_LAP</t>
        </is>
      </c>
      <c r="F157" t="inlineStr">
        <is>
          <t>SUM_CONAFE_A</t>
        </is>
      </c>
      <c r="G157" t="inlineStr">
        <is>
          <t>A</t>
        </is>
      </c>
      <c r="H157" t="inlineStr">
        <is>
          <t>CONAFE</t>
        </is>
      </c>
      <c r="I157" t="inlineStr">
        <is>
          <t>CONAVICUA</t>
        </is>
      </c>
      <c r="J157" t="inlineStr">
        <is>
          <t>VICUNA</t>
        </is>
      </c>
      <c r="K157" t="n">
        <v>15127.28899931726</v>
      </c>
      <c r="L157" t="n">
        <v>0.33333</v>
      </c>
      <c r="M157" t="n">
        <v>45382.32082116</v>
      </c>
      <c r="N157" t="inlineStr">
        <is>
          <t>VICUÑA</t>
        </is>
      </c>
      <c r="O157" t="inlineStr">
        <is>
          <t>BS2A</t>
        </is>
      </c>
      <c r="P15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2022-04-13T17:45:16Z</dcterms:created>
  <dcterms:modified xmlns:dcterms="http://purl.org/dc/terms/" xmlns:xsi="http://www.w3.org/2001/XMLSchema-instance" xsi:type="dcterms:W3CDTF">2022-04-13T17:45:16Z</dcterms:modified>
</cp:coreProperties>
</file>