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Coopelan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2020-11-09 17:49:35</t>
        </is>
      </c>
      <c r="H2" t="n">
        <v>33</v>
      </c>
      <c r="I2" t="n">
        <v>15577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5766.44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Coopelan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2020-11-09 17:49:35</t>
        </is>
      </c>
      <c r="H3" t="n">
        <v>33</v>
      </c>
      <c r="I3" t="n">
        <v>15577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1</v>
      </c>
      <c r="R3" t="inlineStr">
        <is>
          <t>CAUTIN 220</t>
        </is>
      </c>
      <c r="S3" t="n">
        <v>39710.106087</v>
      </c>
      <c r="T3" t="n">
        <v>2760369</v>
      </c>
      <c r="W3" t="n">
        <v>69.51300000000001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Coopelan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2020-11-09 17:49:35</t>
        </is>
      </c>
      <c r="H4" t="n">
        <v>33</v>
      </c>
      <c r="I4" t="n">
        <v>15577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69.423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Coopelan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2020-11-09 17:49:35</t>
        </is>
      </c>
      <c r="H5" t="n">
        <v>33</v>
      </c>
      <c r="I5" t="n">
        <v>15577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5857.6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Coopelan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2020-11-09 17:49:35</t>
        </is>
      </c>
      <c r="H6" t="n">
        <v>33</v>
      </c>
      <c r="I6" t="n">
        <v>15577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3</v>
      </c>
      <c r="R6" t="inlineStr">
        <is>
          <t>HUALPEN 220</t>
        </is>
      </c>
      <c r="S6" t="n">
        <v>0</v>
      </c>
      <c r="T6" t="n">
        <v>0</v>
      </c>
      <c r="W6" t="n">
        <v>70.258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Coopelan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2020</t>
        </is>
      </c>
      <c r="G7" t="inlineStr">
        <is>
          <t>2020-11-09 17:49:35</t>
        </is>
      </c>
      <c r="H7" t="n">
        <v>33</v>
      </c>
      <c r="I7" t="n">
        <v>15577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3</v>
      </c>
      <c r="R7" t="inlineStr">
        <is>
          <t>HUALPEN 220</t>
        </is>
      </c>
      <c r="U7" t="n">
        <v>0</v>
      </c>
      <c r="V7" t="n">
        <v>0</v>
      </c>
      <c r="W7" t="n">
        <v>5933.07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Coopelan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2020-11-09 17:49:35</t>
        </is>
      </c>
      <c r="H8" t="n">
        <v>33</v>
      </c>
      <c r="I8" t="n">
        <v>15577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4</v>
      </c>
      <c r="R8" t="inlineStr">
        <is>
          <t>TEMUCO 220</t>
        </is>
      </c>
      <c r="U8" t="n">
        <v>0</v>
      </c>
      <c r="V8" t="n">
        <v>0</v>
      </c>
      <c r="W8" t="n">
        <v>5758.59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Coopelan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2020-11-09 17:49:35</t>
        </is>
      </c>
      <c r="H9" t="n">
        <v>33</v>
      </c>
      <c r="I9" t="n">
        <v>15577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2342.85432</v>
      </c>
      <c r="T9" t="n">
        <v>162196</v>
      </c>
      <c r="W9" t="n">
        <v>69.23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Coopelan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2020</t>
        </is>
      </c>
      <c r="G10" t="inlineStr">
        <is>
          <t>2020-12-09 12:54:05</t>
        </is>
      </c>
      <c r="H10" t="n">
        <v>33</v>
      </c>
      <c r="I10" t="n">
        <v>16671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0</v>
      </c>
      <c r="V10" t="n">
        <v>0</v>
      </c>
      <c r="W10" t="n">
        <v>5766.44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Coopelan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2020</t>
        </is>
      </c>
      <c r="G11" t="inlineStr">
        <is>
          <t>2020-12-09 12:54:05</t>
        </is>
      </c>
      <c r="H11" t="n">
        <v>33</v>
      </c>
      <c r="I11" t="n">
        <v>16671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1</v>
      </c>
      <c r="R11" t="inlineStr">
        <is>
          <t>CAUTIN 220</t>
        </is>
      </c>
      <c r="S11" t="n">
        <v>50167.072432</v>
      </c>
      <c r="T11" t="n">
        <v>3487264</v>
      </c>
      <c r="W11" t="n">
        <v>69.51300000000001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Coopelan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2020</t>
        </is>
      </c>
      <c r="G12" t="inlineStr">
        <is>
          <t>2020-12-09 12:54:05</t>
        </is>
      </c>
      <c r="H12" t="n">
        <v>33</v>
      </c>
      <c r="I12" t="n">
        <v>16671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2</v>
      </c>
      <c r="R12" t="inlineStr">
        <is>
          <t>CHARRUA 220</t>
        </is>
      </c>
      <c r="S12" t="n">
        <v>0</v>
      </c>
      <c r="T12" t="n">
        <v>0</v>
      </c>
      <c r="W12" t="n">
        <v>69.423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Coopelan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2020</t>
        </is>
      </c>
      <c r="G13" t="inlineStr">
        <is>
          <t>2020-12-09 12:54:05</t>
        </is>
      </c>
      <c r="H13" t="n">
        <v>33</v>
      </c>
      <c r="I13" t="n">
        <v>16671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2</v>
      </c>
      <c r="R13" t="inlineStr">
        <is>
          <t>CHARRUA 220</t>
        </is>
      </c>
      <c r="U13" t="n">
        <v>0</v>
      </c>
      <c r="V13" t="n">
        <v>0</v>
      </c>
      <c r="W13" t="n">
        <v>5857.6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Coopelan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2020</t>
        </is>
      </c>
      <c r="G14" t="inlineStr">
        <is>
          <t>2020-12-09 12:54:05</t>
        </is>
      </c>
      <c r="H14" t="n">
        <v>33</v>
      </c>
      <c r="I14" t="n">
        <v>16671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3</v>
      </c>
      <c r="R14" t="inlineStr">
        <is>
          <t>HUALPEN 220</t>
        </is>
      </c>
      <c r="S14" t="n">
        <v>0</v>
      </c>
      <c r="T14" t="n">
        <v>0</v>
      </c>
      <c r="W14" t="n">
        <v>70.258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Coopelan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2020</t>
        </is>
      </c>
      <c r="G15" t="inlineStr">
        <is>
          <t>2020-12-09 12:54:05</t>
        </is>
      </c>
      <c r="H15" t="n">
        <v>33</v>
      </c>
      <c r="I15" t="n">
        <v>16671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3</v>
      </c>
      <c r="R15" t="inlineStr">
        <is>
          <t>HUALPEN 220</t>
        </is>
      </c>
      <c r="U15" t="n">
        <v>0</v>
      </c>
      <c r="V15" t="n">
        <v>0</v>
      </c>
      <c r="W15" t="n">
        <v>5933.07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Coopelan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2020</t>
        </is>
      </c>
      <c r="G16" t="inlineStr">
        <is>
          <t>2020-12-09 12:54:05</t>
        </is>
      </c>
      <c r="H16" t="n">
        <v>33</v>
      </c>
      <c r="I16" t="n">
        <v>16671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4</v>
      </c>
      <c r="R16" t="inlineStr">
        <is>
          <t>TEMUCO 220</t>
        </is>
      </c>
      <c r="U16" t="n">
        <v>0</v>
      </c>
      <c r="V16" t="n">
        <v>0</v>
      </c>
      <c r="W16" t="n">
        <v>5758.59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Coopelan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2020</t>
        </is>
      </c>
      <c r="G17" t="inlineStr">
        <is>
          <t>2020-12-09 12:54:05</t>
        </is>
      </c>
      <c r="H17" t="n">
        <v>33</v>
      </c>
      <c r="I17" t="n">
        <v>16671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2960.816196</v>
      </c>
      <c r="T17" t="n">
        <v>204977</v>
      </c>
      <c r="W17" t="n">
        <v>69.23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Coopelan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2020</t>
        </is>
      </c>
      <c r="G18" t="inlineStr">
        <is>
          <t>2021-01-08 17:12:04</t>
        </is>
      </c>
      <c r="H18" t="n">
        <v>33</v>
      </c>
      <c r="I18" t="n">
        <v>16834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0</v>
      </c>
      <c r="V18" t="n">
        <v>0</v>
      </c>
      <c r="W18" t="n">
        <v>5766.44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Coopelan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2020</t>
        </is>
      </c>
      <c r="G19" t="inlineStr">
        <is>
          <t>2021-01-08 17:12:04</t>
        </is>
      </c>
      <c r="H19" t="n">
        <v>33</v>
      </c>
      <c r="I19" t="n">
        <v>16834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1</v>
      </c>
      <c r="R19" t="inlineStr">
        <is>
          <t>CAUTIN 220</t>
        </is>
      </c>
      <c r="S19" t="n">
        <v>65684.898371</v>
      </c>
      <c r="T19" t="n">
        <v>4565954</v>
      </c>
      <c r="W19" t="n">
        <v>69.51300000000001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Coopelan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dic 2020</t>
        </is>
      </c>
      <c r="G20" t="inlineStr">
        <is>
          <t>2021-01-08 17:12:04</t>
        </is>
      </c>
      <c r="H20" t="n">
        <v>33</v>
      </c>
      <c r="I20" t="n">
        <v>16834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2</v>
      </c>
      <c r="R20" t="inlineStr">
        <is>
          <t>CHARRUA 220</t>
        </is>
      </c>
      <c r="S20" t="n">
        <v>0</v>
      </c>
      <c r="T20" t="n">
        <v>0</v>
      </c>
      <c r="W20" t="n">
        <v>69.423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Coopelan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dic 2020</t>
        </is>
      </c>
      <c r="G21" t="inlineStr">
        <is>
          <t>2021-01-08 17:12:04</t>
        </is>
      </c>
      <c r="H21" t="n">
        <v>33</v>
      </c>
      <c r="I21" t="n">
        <v>16834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2</v>
      </c>
      <c r="R21" t="inlineStr">
        <is>
          <t>CHARRUA 220</t>
        </is>
      </c>
      <c r="U21" t="n">
        <v>0</v>
      </c>
      <c r="V21" t="n">
        <v>0</v>
      </c>
      <c r="W21" t="n">
        <v>5857.6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Coopelan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2020</t>
        </is>
      </c>
      <c r="G22" t="inlineStr">
        <is>
          <t>2021-01-08 17:12:04</t>
        </is>
      </c>
      <c r="H22" t="n">
        <v>33</v>
      </c>
      <c r="I22" t="n">
        <v>16834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3</v>
      </c>
      <c r="R22" t="inlineStr">
        <is>
          <t>HUALPEN 220</t>
        </is>
      </c>
      <c r="S22" t="n">
        <v>0</v>
      </c>
      <c r="T22" t="n">
        <v>0</v>
      </c>
      <c r="W22" t="n">
        <v>70.258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Coopelan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dic 2020</t>
        </is>
      </c>
      <c r="G23" t="inlineStr">
        <is>
          <t>2021-01-08 17:12:04</t>
        </is>
      </c>
      <c r="H23" t="n">
        <v>33</v>
      </c>
      <c r="I23" t="n">
        <v>16834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3</v>
      </c>
      <c r="R23" t="inlineStr">
        <is>
          <t>HUALPEN 220</t>
        </is>
      </c>
      <c r="U23" t="n">
        <v>0</v>
      </c>
      <c r="V23" t="n">
        <v>0</v>
      </c>
      <c r="W23" t="n">
        <v>5933.07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Coopelan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2020</t>
        </is>
      </c>
      <c r="G24" t="inlineStr">
        <is>
          <t>2021-01-08 17:12:04</t>
        </is>
      </c>
      <c r="H24" t="n">
        <v>33</v>
      </c>
      <c r="I24" t="n">
        <v>16834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4</v>
      </c>
      <c r="R24" t="inlineStr">
        <is>
          <t>TEMUCO 220</t>
        </is>
      </c>
      <c r="U24" t="n">
        <v>0</v>
      </c>
      <c r="V24" t="n">
        <v>0</v>
      </c>
      <c r="W24" t="n">
        <v>5758.59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Coopelan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2020</t>
        </is>
      </c>
      <c r="G25" t="inlineStr">
        <is>
          <t>2021-01-08 17:12:04</t>
        </is>
      </c>
      <c r="H25" t="n">
        <v>33</v>
      </c>
      <c r="I25" t="n">
        <v>16834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3877.125498</v>
      </c>
      <c r="T25" t="n">
        <v>268413</v>
      </c>
      <c r="W25" t="n">
        <v>69.23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Coopelan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ene 2021</t>
        </is>
      </c>
      <c r="G26" t="inlineStr">
        <is>
          <t>2021-02-15 13:21:42</t>
        </is>
      </c>
      <c r="H26" t="n">
        <v>33</v>
      </c>
      <c r="I26" t="n">
        <v>17629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Coopelan</t>
        </is>
      </c>
      <c r="O26" t="inlineStr">
        <is>
          <t>2013/03-2</t>
        </is>
      </c>
      <c r="P26" t="inlineStr">
        <is>
          <t>COOPELAN</t>
        </is>
      </c>
      <c r="Q26" t="n">
        <v>1</v>
      </c>
      <c r="R26" t="inlineStr">
        <is>
          <t>CAUTIN 220</t>
        </is>
      </c>
      <c r="U26" t="n">
        <v>0</v>
      </c>
      <c r="V26" t="n">
        <v>0</v>
      </c>
      <c r="W26" t="n">
        <v>5241.11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Coopelan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ene 2021</t>
        </is>
      </c>
      <c r="G27" t="inlineStr">
        <is>
          <t>2021-02-15 13:21:42</t>
        </is>
      </c>
      <c r="H27" t="n">
        <v>33</v>
      </c>
      <c r="I27" t="n">
        <v>17629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Coopelan</t>
        </is>
      </c>
      <c r="O27" t="inlineStr">
        <is>
          <t>2013/03-2</t>
        </is>
      </c>
      <c r="P27" t="inlineStr">
        <is>
          <t>COOPELAN</t>
        </is>
      </c>
      <c r="Q27" t="n">
        <v>1</v>
      </c>
      <c r="R27" t="inlineStr">
        <is>
          <t>CAUTIN 220</t>
        </is>
      </c>
      <c r="S27" t="n">
        <v>54931.928179</v>
      </c>
      <c r="T27" t="n">
        <v>3914889</v>
      </c>
      <c r="W27" t="n">
        <v>71.268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Coopelan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ene 2021</t>
        </is>
      </c>
      <c r="G28" t="inlineStr">
        <is>
          <t>2021-02-15 13:21:42</t>
        </is>
      </c>
      <c r="H28" t="n">
        <v>33</v>
      </c>
      <c r="I28" t="n">
        <v>17629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Coopelan</t>
        </is>
      </c>
      <c r="O28" t="inlineStr">
        <is>
          <t>2013/03-2</t>
        </is>
      </c>
      <c r="P28" t="inlineStr">
        <is>
          <t>COOPELAN</t>
        </is>
      </c>
      <c r="Q28" t="n">
        <v>2</v>
      </c>
      <c r="R28" t="inlineStr">
        <is>
          <t>CHARRUA 220</t>
        </is>
      </c>
      <c r="U28" t="n">
        <v>0</v>
      </c>
      <c r="V28" t="n">
        <v>0</v>
      </c>
      <c r="W28" t="n">
        <v>5302.482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Coopelan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ene 2021</t>
        </is>
      </c>
      <c r="G29" t="inlineStr">
        <is>
          <t>2021-02-15 13:21:42</t>
        </is>
      </c>
      <c r="H29" t="n">
        <v>33</v>
      </c>
      <c r="I29" t="n">
        <v>17629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Coopelan</t>
        </is>
      </c>
      <c r="O29" t="inlineStr">
        <is>
          <t>2013/03-2</t>
        </is>
      </c>
      <c r="P29" t="inlineStr">
        <is>
          <t>COOPELAN</t>
        </is>
      </c>
      <c r="Q29" t="n">
        <v>2</v>
      </c>
      <c r="R29" t="inlineStr">
        <is>
          <t>CHARRUA 220</t>
        </is>
      </c>
      <c r="S29" t="n">
        <v>1149.747347</v>
      </c>
      <c r="T29" t="n">
        <v>81840</v>
      </c>
      <c r="W29" t="n">
        <v>71.181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Coopelan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ene 2021</t>
        </is>
      </c>
      <c r="G30" t="inlineStr">
        <is>
          <t>2021-02-15 13:21:42</t>
        </is>
      </c>
      <c r="H30" t="n">
        <v>33</v>
      </c>
      <c r="I30" t="n">
        <v>17629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Coopelan</t>
        </is>
      </c>
      <c r="O30" t="inlineStr">
        <is>
          <t>2013/03-2</t>
        </is>
      </c>
      <c r="P30" t="inlineStr">
        <is>
          <t>COOPELAN</t>
        </is>
      </c>
      <c r="Q30" t="n">
        <v>3</v>
      </c>
      <c r="R30" t="inlineStr">
        <is>
          <t>HUALPEN 220</t>
        </is>
      </c>
      <c r="S30" t="n">
        <v>0</v>
      </c>
      <c r="T30" t="n">
        <v>0</v>
      </c>
      <c r="W30" t="n">
        <v>72.34399999999999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Coopelan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ene 2021</t>
        </is>
      </c>
      <c r="G31" t="inlineStr">
        <is>
          <t>2021-02-15 13:21:42</t>
        </is>
      </c>
      <c r="H31" t="n">
        <v>33</v>
      </c>
      <c r="I31" t="n">
        <v>17629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Coopelan</t>
        </is>
      </c>
      <c r="O31" t="inlineStr">
        <is>
          <t>2013/03-2</t>
        </is>
      </c>
      <c r="P31" t="inlineStr">
        <is>
          <t>COOPELAN</t>
        </is>
      </c>
      <c r="Q31" t="n">
        <v>3</v>
      </c>
      <c r="R31" t="inlineStr">
        <is>
          <t>HUALPEN 220</t>
        </is>
      </c>
      <c r="U31" t="n">
        <v>0</v>
      </c>
      <c r="V31" t="n">
        <v>0</v>
      </c>
      <c r="W31" t="n">
        <v>5392.456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Coopelan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ene 2021</t>
        </is>
      </c>
      <c r="G32" t="inlineStr">
        <is>
          <t>2021-02-15 13:21:42</t>
        </is>
      </c>
      <c r="H32" t="n">
        <v>33</v>
      </c>
      <c r="I32" t="n">
        <v>17629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Coopelan</t>
        </is>
      </c>
      <c r="O32" t="inlineStr">
        <is>
          <t>2013/03-2</t>
        </is>
      </c>
      <c r="P32" t="inlineStr">
        <is>
          <t>COOPELAN</t>
        </is>
      </c>
      <c r="Q32" t="n">
        <v>4</v>
      </c>
      <c r="R32" t="inlineStr">
        <is>
          <t>TEMUCO 220</t>
        </is>
      </c>
      <c r="U32" t="n">
        <v>0</v>
      </c>
      <c r="V32" t="n">
        <v>0</v>
      </c>
      <c r="W32" t="n">
        <v>5205.359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Coopelan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ene 2021</t>
        </is>
      </c>
      <c r="G33" t="inlineStr">
        <is>
          <t>2021-02-15 13:21:42</t>
        </is>
      </c>
      <c r="H33" t="n">
        <v>33</v>
      </c>
      <c r="I33" t="n">
        <v>17629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Coopelan</t>
        </is>
      </c>
      <c r="O33" t="inlineStr">
        <is>
          <t>2013/03-2</t>
        </is>
      </c>
      <c r="P33" t="inlineStr">
        <is>
          <t>COOPELAN</t>
        </is>
      </c>
      <c r="Q33" t="n">
        <v>4</v>
      </c>
      <c r="R33" t="inlineStr">
        <is>
          <t>TEMUCO 220</t>
        </is>
      </c>
      <c r="S33" t="n">
        <v>4149.897532</v>
      </c>
      <c r="T33" t="n">
        <v>291617</v>
      </c>
      <c r="W33" t="n">
        <v>70.271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Coopelan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feb 2021</t>
        </is>
      </c>
      <c r="G34" t="inlineStr">
        <is>
          <t>2021-03-05 11:21:49</t>
        </is>
      </c>
      <c r="H34" t="n">
        <v>33</v>
      </c>
      <c r="I34" t="n">
        <v>17691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Coopelan</t>
        </is>
      </c>
      <c r="O34" t="inlineStr">
        <is>
          <t>2013/03-2</t>
        </is>
      </c>
      <c r="P34" t="inlineStr">
        <is>
          <t>COOPELAN</t>
        </is>
      </c>
      <c r="Q34" t="n">
        <v>1</v>
      </c>
      <c r="R34" t="inlineStr">
        <is>
          <t>CAUTIN 220</t>
        </is>
      </c>
      <c r="U34" t="n">
        <v>0</v>
      </c>
      <c r="V34" t="n">
        <v>0</v>
      </c>
      <c r="W34" t="n">
        <v>5241.11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Coopelan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feb 2021</t>
        </is>
      </c>
      <c r="G35" t="inlineStr">
        <is>
          <t>2021-03-05 11:21:49</t>
        </is>
      </c>
      <c r="H35" t="n">
        <v>33</v>
      </c>
      <c r="I35" t="n">
        <v>17691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Coopelan</t>
        </is>
      </c>
      <c r="O35" t="inlineStr">
        <is>
          <t>2013/03-2</t>
        </is>
      </c>
      <c r="P35" t="inlineStr">
        <is>
          <t>COOPELAN</t>
        </is>
      </c>
      <c r="Q35" t="n">
        <v>1</v>
      </c>
      <c r="R35" t="inlineStr">
        <is>
          <t>CAUTIN 220</t>
        </is>
      </c>
      <c r="S35" t="n">
        <v>45297.544859</v>
      </c>
      <c r="T35" t="n">
        <v>3228265</v>
      </c>
      <c r="W35" t="n">
        <v>71.268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Coopelan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feb 2021</t>
        </is>
      </c>
      <c r="G36" t="inlineStr">
        <is>
          <t>2021-03-05 11:21:49</t>
        </is>
      </c>
      <c r="H36" t="n">
        <v>33</v>
      </c>
      <c r="I36" t="n">
        <v>17691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Coopelan</t>
        </is>
      </c>
      <c r="O36" t="inlineStr">
        <is>
          <t>2013/03-2</t>
        </is>
      </c>
      <c r="P36" t="inlineStr">
        <is>
          <t>COOPELAN</t>
        </is>
      </c>
      <c r="Q36" t="n">
        <v>2</v>
      </c>
      <c r="R36" t="inlineStr">
        <is>
          <t>CHARRUA 220</t>
        </is>
      </c>
      <c r="U36" t="n">
        <v>0</v>
      </c>
      <c r="V36" t="n">
        <v>0</v>
      </c>
      <c r="W36" t="n">
        <v>5302.482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Coopelan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feb 2021</t>
        </is>
      </c>
      <c r="G37" t="inlineStr">
        <is>
          <t>2021-03-05 11:21:49</t>
        </is>
      </c>
      <c r="H37" t="n">
        <v>33</v>
      </c>
      <c r="I37" t="n">
        <v>17691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Coopelan</t>
        </is>
      </c>
      <c r="O37" t="inlineStr">
        <is>
          <t>2013/03-2</t>
        </is>
      </c>
      <c r="P37" t="inlineStr">
        <is>
          <t>COOPELAN</t>
        </is>
      </c>
      <c r="Q37" t="n">
        <v>2</v>
      </c>
      <c r="R37" t="inlineStr">
        <is>
          <t>CHARRUA 220</t>
        </is>
      </c>
      <c r="S37" t="n">
        <v>946.616041</v>
      </c>
      <c r="T37" t="n">
        <v>67381</v>
      </c>
      <c r="W37" t="n">
        <v>71.181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Coopelan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feb 2021</t>
        </is>
      </c>
      <c r="G38" t="inlineStr">
        <is>
          <t>2021-03-05 11:21:49</t>
        </is>
      </c>
      <c r="H38" t="n">
        <v>33</v>
      </c>
      <c r="I38" t="n">
        <v>17691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Coopelan</t>
        </is>
      </c>
      <c r="O38" t="inlineStr">
        <is>
          <t>2013/03-2</t>
        </is>
      </c>
      <c r="P38" t="inlineStr">
        <is>
          <t>COOPELAN</t>
        </is>
      </c>
      <c r="Q38" t="n">
        <v>3</v>
      </c>
      <c r="R38" t="inlineStr">
        <is>
          <t>HUALPEN 220</t>
        </is>
      </c>
      <c r="S38" t="n">
        <v>0</v>
      </c>
      <c r="T38" t="n">
        <v>0</v>
      </c>
      <c r="W38" t="n">
        <v>72.34399999999999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Coopelan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feb 2021</t>
        </is>
      </c>
      <c r="G39" t="inlineStr">
        <is>
          <t>2021-03-05 11:21:49</t>
        </is>
      </c>
      <c r="H39" t="n">
        <v>33</v>
      </c>
      <c r="I39" t="n">
        <v>17691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Coopelan</t>
        </is>
      </c>
      <c r="O39" t="inlineStr">
        <is>
          <t>2013/03-2</t>
        </is>
      </c>
      <c r="P39" t="inlineStr">
        <is>
          <t>COOPELAN</t>
        </is>
      </c>
      <c r="Q39" t="n">
        <v>3</v>
      </c>
      <c r="R39" t="inlineStr">
        <is>
          <t>HUALPEN 220</t>
        </is>
      </c>
      <c r="U39" t="n">
        <v>0</v>
      </c>
      <c r="V39" t="n">
        <v>0</v>
      </c>
      <c r="W39" t="n">
        <v>5392.456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Coopelan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feb 2021</t>
        </is>
      </c>
      <c r="G40" t="inlineStr">
        <is>
          <t>2021-03-05 11:21:49</t>
        </is>
      </c>
      <c r="H40" t="n">
        <v>33</v>
      </c>
      <c r="I40" t="n">
        <v>17691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Coopelan</t>
        </is>
      </c>
      <c r="O40" t="inlineStr">
        <is>
          <t>2013/03-2</t>
        </is>
      </c>
      <c r="P40" t="inlineStr">
        <is>
          <t>COOPELAN</t>
        </is>
      </c>
      <c r="Q40" t="n">
        <v>4</v>
      </c>
      <c r="R40" t="inlineStr">
        <is>
          <t>TEMUCO 220</t>
        </is>
      </c>
      <c r="U40" t="n">
        <v>0</v>
      </c>
      <c r="V40" t="n">
        <v>0</v>
      </c>
      <c r="W40" t="n">
        <v>5205.359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Coopelan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feb 2021</t>
        </is>
      </c>
      <c r="G41" t="inlineStr">
        <is>
          <t>2021-03-05 11:21:49</t>
        </is>
      </c>
      <c r="H41" t="n">
        <v>33</v>
      </c>
      <c r="I41" t="n">
        <v>17691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Coopelan</t>
        </is>
      </c>
      <c r="O41" t="inlineStr">
        <is>
          <t>2013/03-2</t>
        </is>
      </c>
      <c r="P41" t="inlineStr">
        <is>
          <t>COOPELAN</t>
        </is>
      </c>
      <c r="Q41" t="n">
        <v>4</v>
      </c>
      <c r="R41" t="inlineStr">
        <is>
          <t>TEMUCO 220</t>
        </is>
      </c>
      <c r="S41" t="n">
        <v>3419.806594</v>
      </c>
      <c r="T41" t="n">
        <v>240313</v>
      </c>
      <c r="W41" t="n">
        <v>70.271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Coopelan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mar 2021</t>
        </is>
      </c>
      <c r="G42" t="inlineStr">
        <is>
          <t>2021-04-09 13:28:34</t>
        </is>
      </c>
      <c r="H42" t="n">
        <v>33</v>
      </c>
      <c r="I42" t="n">
        <v>18269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Coopelan</t>
        </is>
      </c>
      <c r="O42" t="inlineStr">
        <is>
          <t>2013/03-2</t>
        </is>
      </c>
      <c r="P42" t="inlineStr">
        <is>
          <t>COOPELAN</t>
        </is>
      </c>
      <c r="Q42" t="n">
        <v>1</v>
      </c>
      <c r="R42" t="inlineStr">
        <is>
          <t>CAUTIN 220</t>
        </is>
      </c>
      <c r="U42" t="n">
        <v>0</v>
      </c>
      <c r="V42" t="n">
        <v>0</v>
      </c>
      <c r="W42" t="n">
        <v>5241.11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Coopelan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mar 2021</t>
        </is>
      </c>
      <c r="G43" t="inlineStr">
        <is>
          <t>2021-04-09 13:28:34</t>
        </is>
      </c>
      <c r="H43" t="n">
        <v>33</v>
      </c>
      <c r="I43" t="n">
        <v>18269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Coopelan</t>
        </is>
      </c>
      <c r="O43" t="inlineStr">
        <is>
          <t>2013/03-2</t>
        </is>
      </c>
      <c r="P43" t="inlineStr">
        <is>
          <t>COOPELAN</t>
        </is>
      </c>
      <c r="Q43" t="n">
        <v>1</v>
      </c>
      <c r="R43" t="inlineStr">
        <is>
          <t>CAUTIN 220</t>
        </is>
      </c>
      <c r="S43" t="n">
        <v>40465.641749</v>
      </c>
      <c r="T43" t="n">
        <v>2883905</v>
      </c>
      <c r="W43" t="n">
        <v>71.268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Coopelan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mar 2021</t>
        </is>
      </c>
      <c r="G44" t="inlineStr">
        <is>
          <t>2021-04-09 13:28:34</t>
        </is>
      </c>
      <c r="H44" t="n">
        <v>33</v>
      </c>
      <c r="I44" t="n">
        <v>18269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Coopelan</t>
        </is>
      </c>
      <c r="O44" t="inlineStr">
        <is>
          <t>2013/03-2</t>
        </is>
      </c>
      <c r="P44" t="inlineStr">
        <is>
          <t>COOPELAN</t>
        </is>
      </c>
      <c r="Q44" t="n">
        <v>2</v>
      </c>
      <c r="R44" t="inlineStr">
        <is>
          <t>CHARRUA 220</t>
        </is>
      </c>
      <c r="U44" t="n">
        <v>0</v>
      </c>
      <c r="V44" t="n">
        <v>0</v>
      </c>
      <c r="W44" t="n">
        <v>5302.482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Coopelan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mar 2021</t>
        </is>
      </c>
      <c r="G45" t="inlineStr">
        <is>
          <t>2021-04-09 13:28:34</t>
        </is>
      </c>
      <c r="H45" t="n">
        <v>33</v>
      </c>
      <c r="I45" t="n">
        <v>18269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Coopelan</t>
        </is>
      </c>
      <c r="O45" t="inlineStr">
        <is>
          <t>2013/03-2</t>
        </is>
      </c>
      <c r="P45" t="inlineStr">
        <is>
          <t>COOPELAN</t>
        </is>
      </c>
      <c r="Q45" t="n">
        <v>2</v>
      </c>
      <c r="R45" t="inlineStr">
        <is>
          <t>CHARRUA 220</t>
        </is>
      </c>
      <c r="S45" t="n">
        <v>846.26113</v>
      </c>
      <c r="T45" t="n">
        <v>60238</v>
      </c>
      <c r="W45" t="n">
        <v>71.181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Coopelan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mar 2021</t>
        </is>
      </c>
      <c r="G46" t="inlineStr">
        <is>
          <t>2021-04-09 13:28:34</t>
        </is>
      </c>
      <c r="H46" t="n">
        <v>33</v>
      </c>
      <c r="I46" t="n">
        <v>18269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Coopelan</t>
        </is>
      </c>
      <c r="O46" t="inlineStr">
        <is>
          <t>2013/03-2</t>
        </is>
      </c>
      <c r="P46" t="inlineStr">
        <is>
          <t>COOPELAN</t>
        </is>
      </c>
      <c r="Q46" t="n">
        <v>3</v>
      </c>
      <c r="R46" t="inlineStr">
        <is>
          <t>HUALPEN 220</t>
        </is>
      </c>
      <c r="S46" t="n">
        <v>0</v>
      </c>
      <c r="T46" t="n">
        <v>0</v>
      </c>
      <c r="W46" t="n">
        <v>72.34399999999999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Coopelan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mar 2021</t>
        </is>
      </c>
      <c r="G47" t="inlineStr">
        <is>
          <t>2021-04-09 13:28:34</t>
        </is>
      </c>
      <c r="H47" t="n">
        <v>33</v>
      </c>
      <c r="I47" t="n">
        <v>18269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Coopelan</t>
        </is>
      </c>
      <c r="O47" t="inlineStr">
        <is>
          <t>2013/03-2</t>
        </is>
      </c>
      <c r="P47" t="inlineStr">
        <is>
          <t>COOPELAN</t>
        </is>
      </c>
      <c r="Q47" t="n">
        <v>3</v>
      </c>
      <c r="R47" t="inlineStr">
        <is>
          <t>HUALPEN 220</t>
        </is>
      </c>
      <c r="U47" t="n">
        <v>0</v>
      </c>
      <c r="V47" t="n">
        <v>0</v>
      </c>
      <c r="W47" t="n">
        <v>5392.456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Coopelan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mar 2021</t>
        </is>
      </c>
      <c r="G48" t="inlineStr">
        <is>
          <t>2021-04-09 13:28:34</t>
        </is>
      </c>
      <c r="H48" t="n">
        <v>33</v>
      </c>
      <c r="I48" t="n">
        <v>18269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Coopelan</t>
        </is>
      </c>
      <c r="O48" t="inlineStr">
        <is>
          <t>2013/03-2</t>
        </is>
      </c>
      <c r="P48" t="inlineStr">
        <is>
          <t>COOPELAN</t>
        </is>
      </c>
      <c r="Q48" t="n">
        <v>4</v>
      </c>
      <c r="R48" t="inlineStr">
        <is>
          <t>TEMUCO 220</t>
        </is>
      </c>
      <c r="U48" t="n">
        <v>0</v>
      </c>
      <c r="V48" t="n">
        <v>0</v>
      </c>
      <c r="W48" t="n">
        <v>5205.359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Coopelan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mar 2021</t>
        </is>
      </c>
      <c r="G49" t="inlineStr">
        <is>
          <t>2021-04-09 13:28:34</t>
        </is>
      </c>
      <c r="H49" t="n">
        <v>33</v>
      </c>
      <c r="I49" t="n">
        <v>18269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Coopelan</t>
        </is>
      </c>
      <c r="O49" t="inlineStr">
        <is>
          <t>2013/03-2</t>
        </is>
      </c>
      <c r="P49" t="inlineStr">
        <is>
          <t>COOPELAN</t>
        </is>
      </c>
      <c r="Q49" t="n">
        <v>4</v>
      </c>
      <c r="R49" t="inlineStr">
        <is>
          <t>TEMUCO 220</t>
        </is>
      </c>
      <c r="S49" t="n">
        <v>3055.95888</v>
      </c>
      <c r="T49" t="n">
        <v>214745</v>
      </c>
      <c r="W49" t="n">
        <v>70.271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Coopelan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2020-11-09 17:49:35</t>
        </is>
      </c>
      <c r="H2" t="n">
        <v>33</v>
      </c>
      <c r="I2" t="n">
        <v>15577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S2" t="n">
        <v>39710.106087</v>
      </c>
      <c r="T2" t="n">
        <v>2760369</v>
      </c>
      <c r="W2" t="n">
        <v>69.51300000000001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Coopelan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2020-11-09 17:49:35</t>
        </is>
      </c>
      <c r="H3" t="n">
        <v>33</v>
      </c>
      <c r="I3" t="n">
        <v>15577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69.423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Coopelan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2020-11-09 17:49:35</t>
        </is>
      </c>
      <c r="H4" t="n">
        <v>33</v>
      </c>
      <c r="I4" t="n">
        <v>15577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S4" t="n">
        <v>0</v>
      </c>
      <c r="T4" t="n">
        <v>0</v>
      </c>
      <c r="W4" t="n">
        <v>70.258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Coopelan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2020-11-09 17:49:35</t>
        </is>
      </c>
      <c r="H5" t="n">
        <v>33</v>
      </c>
      <c r="I5" t="n">
        <v>15577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S5" t="n">
        <v>2342.85432</v>
      </c>
      <c r="T5" t="n">
        <v>162196</v>
      </c>
      <c r="W5" t="n">
        <v>69.23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Coopelan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2020</t>
        </is>
      </c>
      <c r="G6" t="inlineStr">
        <is>
          <t>2020-12-09 12:54:05</t>
        </is>
      </c>
      <c r="H6" t="n">
        <v>33</v>
      </c>
      <c r="I6" t="n">
        <v>16671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S6" t="n">
        <v>50167.072432</v>
      </c>
      <c r="T6" t="n">
        <v>3487264</v>
      </c>
      <c r="W6" t="n">
        <v>69.51300000000001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Coopelan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2020</t>
        </is>
      </c>
      <c r="G7" t="inlineStr">
        <is>
          <t>2020-12-09 12:54:05</t>
        </is>
      </c>
      <c r="H7" t="n">
        <v>33</v>
      </c>
      <c r="I7" t="n">
        <v>16671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S7" t="n">
        <v>0</v>
      </c>
      <c r="T7" t="n">
        <v>0</v>
      </c>
      <c r="W7" t="n">
        <v>69.423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Coopelan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2020</t>
        </is>
      </c>
      <c r="G8" t="inlineStr">
        <is>
          <t>2020-12-09 12:54:05</t>
        </is>
      </c>
      <c r="H8" t="n">
        <v>33</v>
      </c>
      <c r="I8" t="n">
        <v>16671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S8" t="n">
        <v>0</v>
      </c>
      <c r="T8" t="n">
        <v>0</v>
      </c>
      <c r="W8" t="n">
        <v>70.258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Coopelan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2020</t>
        </is>
      </c>
      <c r="G9" t="inlineStr">
        <is>
          <t>2020-12-09 12:54:05</t>
        </is>
      </c>
      <c r="H9" t="n">
        <v>33</v>
      </c>
      <c r="I9" t="n">
        <v>16671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2960.816196</v>
      </c>
      <c r="T9" t="n">
        <v>204977</v>
      </c>
      <c r="W9" t="n">
        <v>69.23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Coopelan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dic 2020</t>
        </is>
      </c>
      <c r="G10" t="inlineStr">
        <is>
          <t>2021-01-08 17:12:04</t>
        </is>
      </c>
      <c r="H10" t="n">
        <v>33</v>
      </c>
      <c r="I10" t="n">
        <v>16834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S10" t="n">
        <v>65684.898371</v>
      </c>
      <c r="T10" t="n">
        <v>4565954</v>
      </c>
      <c r="W10" t="n">
        <v>69.51300000000001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Coopelan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dic 2020</t>
        </is>
      </c>
      <c r="G11" t="inlineStr">
        <is>
          <t>2021-01-08 17:12:04</t>
        </is>
      </c>
      <c r="H11" t="n">
        <v>33</v>
      </c>
      <c r="I11" t="n">
        <v>16834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S11" t="n">
        <v>0</v>
      </c>
      <c r="T11" t="n">
        <v>0</v>
      </c>
      <c r="W11" t="n">
        <v>69.423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Coopelan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2020</t>
        </is>
      </c>
      <c r="G12" t="inlineStr">
        <is>
          <t>2021-01-08 17:12:04</t>
        </is>
      </c>
      <c r="H12" t="n">
        <v>33</v>
      </c>
      <c r="I12" t="n">
        <v>16834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S12" t="n">
        <v>0</v>
      </c>
      <c r="T12" t="n">
        <v>0</v>
      </c>
      <c r="W12" t="n">
        <v>70.258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Coopelan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2020</t>
        </is>
      </c>
      <c r="G13" t="inlineStr">
        <is>
          <t>2021-01-08 17:12:04</t>
        </is>
      </c>
      <c r="H13" t="n">
        <v>33</v>
      </c>
      <c r="I13" t="n">
        <v>16834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S13" t="n">
        <v>3877.125498</v>
      </c>
      <c r="T13" t="n">
        <v>268413</v>
      </c>
      <c r="W13" t="n">
        <v>69.23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Coopelan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ene 2021</t>
        </is>
      </c>
      <c r="G14" t="inlineStr">
        <is>
          <t>2021-02-15 13:21:42</t>
        </is>
      </c>
      <c r="H14" t="n">
        <v>33</v>
      </c>
      <c r="I14" t="n">
        <v>17629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S14" t="n">
        <v>54931.928179</v>
      </c>
      <c r="T14" t="n">
        <v>3914889</v>
      </c>
      <c r="W14" t="n">
        <v>71.268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Coopelan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ene 2021</t>
        </is>
      </c>
      <c r="G15" t="inlineStr">
        <is>
          <t>2021-02-15 13:21:42</t>
        </is>
      </c>
      <c r="H15" t="n">
        <v>33</v>
      </c>
      <c r="I15" t="n">
        <v>17629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S15" t="n">
        <v>1149.747347</v>
      </c>
      <c r="T15" t="n">
        <v>81840</v>
      </c>
      <c r="W15" t="n">
        <v>71.181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Coopelan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ene 2021</t>
        </is>
      </c>
      <c r="G16" t="inlineStr">
        <is>
          <t>2021-02-15 13:21:42</t>
        </is>
      </c>
      <c r="H16" t="n">
        <v>33</v>
      </c>
      <c r="I16" t="n">
        <v>17629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S16" t="n">
        <v>0</v>
      </c>
      <c r="T16" t="n">
        <v>0</v>
      </c>
      <c r="W16" t="n">
        <v>72.34399999999999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Coopelan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ene 2021</t>
        </is>
      </c>
      <c r="G17" t="inlineStr">
        <is>
          <t>2021-02-15 13:21:42</t>
        </is>
      </c>
      <c r="H17" t="n">
        <v>33</v>
      </c>
      <c r="I17" t="n">
        <v>17629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4149.897532</v>
      </c>
      <c r="T17" t="n">
        <v>291617</v>
      </c>
      <c r="W17" t="n">
        <v>70.271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Coopelan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feb 2021</t>
        </is>
      </c>
      <c r="G18" t="inlineStr">
        <is>
          <t>2021-03-05 11:21:49</t>
        </is>
      </c>
      <c r="H18" t="n">
        <v>33</v>
      </c>
      <c r="I18" t="n">
        <v>17691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S18" t="n">
        <v>45297.544859</v>
      </c>
      <c r="T18" t="n">
        <v>3228265</v>
      </c>
      <c r="W18" t="n">
        <v>71.268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Coopelan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feb 2021</t>
        </is>
      </c>
      <c r="G19" t="inlineStr">
        <is>
          <t>2021-03-05 11:21:49</t>
        </is>
      </c>
      <c r="H19" t="n">
        <v>33</v>
      </c>
      <c r="I19" t="n">
        <v>17691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S19" t="n">
        <v>946.616041</v>
      </c>
      <c r="T19" t="n">
        <v>67381</v>
      </c>
      <c r="W19" t="n">
        <v>71.181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Coopelan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feb 2021</t>
        </is>
      </c>
      <c r="G20" t="inlineStr">
        <is>
          <t>2021-03-05 11:21:49</t>
        </is>
      </c>
      <c r="H20" t="n">
        <v>33</v>
      </c>
      <c r="I20" t="n">
        <v>17691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S20" t="n">
        <v>0</v>
      </c>
      <c r="T20" t="n">
        <v>0</v>
      </c>
      <c r="W20" t="n">
        <v>72.34399999999999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Coopelan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feb 2021</t>
        </is>
      </c>
      <c r="G21" t="inlineStr">
        <is>
          <t>2021-03-05 11:21:49</t>
        </is>
      </c>
      <c r="H21" t="n">
        <v>33</v>
      </c>
      <c r="I21" t="n">
        <v>17691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S21" t="n">
        <v>3419.806594</v>
      </c>
      <c r="T21" t="n">
        <v>240313</v>
      </c>
      <c r="W21" t="n">
        <v>70.271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Coopelan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mar 2021</t>
        </is>
      </c>
      <c r="G22" t="inlineStr">
        <is>
          <t>2021-04-09 13:28:34</t>
        </is>
      </c>
      <c r="H22" t="n">
        <v>33</v>
      </c>
      <c r="I22" t="n">
        <v>18269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1</v>
      </c>
      <c r="R22" t="inlineStr">
        <is>
          <t>CAUTIN 220</t>
        </is>
      </c>
      <c r="S22" t="n">
        <v>40465.641749</v>
      </c>
      <c r="T22" t="n">
        <v>2883905</v>
      </c>
      <c r="W22" t="n">
        <v>71.268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Coopelan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mar 2021</t>
        </is>
      </c>
      <c r="G23" t="inlineStr">
        <is>
          <t>2021-04-09 13:28:34</t>
        </is>
      </c>
      <c r="H23" t="n">
        <v>33</v>
      </c>
      <c r="I23" t="n">
        <v>18269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2</v>
      </c>
      <c r="R23" t="inlineStr">
        <is>
          <t>CHARRUA 220</t>
        </is>
      </c>
      <c r="S23" t="n">
        <v>846.26113</v>
      </c>
      <c r="T23" t="n">
        <v>60238</v>
      </c>
      <c r="W23" t="n">
        <v>71.181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Coopelan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mar 2021</t>
        </is>
      </c>
      <c r="G24" t="inlineStr">
        <is>
          <t>2021-04-09 13:28:34</t>
        </is>
      </c>
      <c r="H24" t="n">
        <v>33</v>
      </c>
      <c r="I24" t="n">
        <v>18269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3</v>
      </c>
      <c r="R24" t="inlineStr">
        <is>
          <t>HUALPEN 220</t>
        </is>
      </c>
      <c r="S24" t="n">
        <v>0</v>
      </c>
      <c r="T24" t="n">
        <v>0</v>
      </c>
      <c r="W24" t="n">
        <v>72.34399999999999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Coopelan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mar 2021</t>
        </is>
      </c>
      <c r="G25" t="inlineStr">
        <is>
          <t>2021-04-09 13:28:34</t>
        </is>
      </c>
      <c r="H25" t="n">
        <v>33</v>
      </c>
      <c r="I25" t="n">
        <v>18269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3055.95888</v>
      </c>
      <c r="T25" t="n">
        <v>214745</v>
      </c>
      <c r="W25" t="n">
        <v>70.271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Coopelan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2020-11-09 17:49:35</t>
        </is>
      </c>
      <c r="H2" t="n">
        <v>33</v>
      </c>
      <c r="I2" t="n">
        <v>15577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5766.44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Coopelan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2020-11-09 17:49:35</t>
        </is>
      </c>
      <c r="H3" t="n">
        <v>33</v>
      </c>
      <c r="I3" t="n">
        <v>15577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5857.6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Coopelan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2020-11-09 17:49:35</t>
        </is>
      </c>
      <c r="H4" t="n">
        <v>33</v>
      </c>
      <c r="I4" t="n">
        <v>15577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U4" t="n">
        <v>0</v>
      </c>
      <c r="V4" t="n">
        <v>0</v>
      </c>
      <c r="W4" t="n">
        <v>5933.07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Coopelan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2020-11-09 17:49:35</t>
        </is>
      </c>
      <c r="H5" t="n">
        <v>33</v>
      </c>
      <c r="I5" t="n">
        <v>15577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U5" t="n">
        <v>0</v>
      </c>
      <c r="V5" t="n">
        <v>0</v>
      </c>
      <c r="W5" t="n">
        <v>5758.59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Coopelan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2020</t>
        </is>
      </c>
      <c r="G6" t="inlineStr">
        <is>
          <t>2020-12-09 12:54:05</t>
        </is>
      </c>
      <c r="H6" t="n">
        <v>33</v>
      </c>
      <c r="I6" t="n">
        <v>16671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U6" t="n">
        <v>0</v>
      </c>
      <c r="V6" t="n">
        <v>0</v>
      </c>
      <c r="W6" t="n">
        <v>5766.44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Coopelan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2020</t>
        </is>
      </c>
      <c r="G7" t="inlineStr">
        <is>
          <t>2020-12-09 12:54:05</t>
        </is>
      </c>
      <c r="H7" t="n">
        <v>33</v>
      </c>
      <c r="I7" t="n">
        <v>16671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U7" t="n">
        <v>0</v>
      </c>
      <c r="V7" t="n">
        <v>0</v>
      </c>
      <c r="W7" t="n">
        <v>5857.6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Coopelan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2020</t>
        </is>
      </c>
      <c r="G8" t="inlineStr">
        <is>
          <t>2020-12-09 12:54:05</t>
        </is>
      </c>
      <c r="H8" t="n">
        <v>33</v>
      </c>
      <c r="I8" t="n">
        <v>16671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U8" t="n">
        <v>0</v>
      </c>
      <c r="V8" t="n">
        <v>0</v>
      </c>
      <c r="W8" t="n">
        <v>5933.07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Coopelan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2020</t>
        </is>
      </c>
      <c r="G9" t="inlineStr">
        <is>
          <t>2020-12-09 12:54:05</t>
        </is>
      </c>
      <c r="H9" t="n">
        <v>33</v>
      </c>
      <c r="I9" t="n">
        <v>16671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U9" t="n">
        <v>0</v>
      </c>
      <c r="V9" t="n">
        <v>0</v>
      </c>
      <c r="W9" t="n">
        <v>5758.59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Coopelan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dic 2020</t>
        </is>
      </c>
      <c r="G10" t="inlineStr">
        <is>
          <t>2021-01-08 17:12:04</t>
        </is>
      </c>
      <c r="H10" t="n">
        <v>33</v>
      </c>
      <c r="I10" t="n">
        <v>16834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0</v>
      </c>
      <c r="V10" t="n">
        <v>0</v>
      </c>
      <c r="W10" t="n">
        <v>5766.44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Coopelan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dic 2020</t>
        </is>
      </c>
      <c r="G11" t="inlineStr">
        <is>
          <t>2021-01-08 17:12:04</t>
        </is>
      </c>
      <c r="H11" t="n">
        <v>33</v>
      </c>
      <c r="I11" t="n">
        <v>16834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5857.6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Coopelan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2020</t>
        </is>
      </c>
      <c r="G12" t="inlineStr">
        <is>
          <t>2021-01-08 17:12:04</t>
        </is>
      </c>
      <c r="H12" t="n">
        <v>33</v>
      </c>
      <c r="I12" t="n">
        <v>16834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U12" t="n">
        <v>0</v>
      </c>
      <c r="V12" t="n">
        <v>0</v>
      </c>
      <c r="W12" t="n">
        <v>5933.07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Coopelan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2020</t>
        </is>
      </c>
      <c r="G13" t="inlineStr">
        <is>
          <t>2021-01-08 17:12:04</t>
        </is>
      </c>
      <c r="H13" t="n">
        <v>33</v>
      </c>
      <c r="I13" t="n">
        <v>16834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U13" t="n">
        <v>0</v>
      </c>
      <c r="V13" t="n">
        <v>0</v>
      </c>
      <c r="W13" t="n">
        <v>5758.59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Coopelan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ene 2021</t>
        </is>
      </c>
      <c r="G14" t="inlineStr">
        <is>
          <t>2021-02-15 13:21:42</t>
        </is>
      </c>
      <c r="H14" t="n">
        <v>33</v>
      </c>
      <c r="I14" t="n">
        <v>17629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U14" t="n">
        <v>0</v>
      </c>
      <c r="V14" t="n">
        <v>0</v>
      </c>
      <c r="W14" t="n">
        <v>5241.11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Coopelan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ene 2021</t>
        </is>
      </c>
      <c r="G15" t="inlineStr">
        <is>
          <t>2021-02-15 13:21:42</t>
        </is>
      </c>
      <c r="H15" t="n">
        <v>33</v>
      </c>
      <c r="I15" t="n">
        <v>17629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U15" t="n">
        <v>0</v>
      </c>
      <c r="V15" t="n">
        <v>0</v>
      </c>
      <c r="W15" t="n">
        <v>5302.482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Coopelan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ene 2021</t>
        </is>
      </c>
      <c r="G16" t="inlineStr">
        <is>
          <t>2021-02-15 13:21:42</t>
        </is>
      </c>
      <c r="H16" t="n">
        <v>33</v>
      </c>
      <c r="I16" t="n">
        <v>17629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U16" t="n">
        <v>0</v>
      </c>
      <c r="V16" t="n">
        <v>0</v>
      </c>
      <c r="W16" t="n">
        <v>5392.456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Coopelan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ene 2021</t>
        </is>
      </c>
      <c r="G17" t="inlineStr">
        <is>
          <t>2021-02-15 13:21:42</t>
        </is>
      </c>
      <c r="H17" t="n">
        <v>33</v>
      </c>
      <c r="I17" t="n">
        <v>17629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U17" t="n">
        <v>0</v>
      </c>
      <c r="V17" t="n">
        <v>0</v>
      </c>
      <c r="W17" t="n">
        <v>5205.359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Coopelan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feb 2021</t>
        </is>
      </c>
      <c r="G18" t="inlineStr">
        <is>
          <t>2021-03-05 11:21:49</t>
        </is>
      </c>
      <c r="H18" t="n">
        <v>33</v>
      </c>
      <c r="I18" t="n">
        <v>17691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0</v>
      </c>
      <c r="V18" t="n">
        <v>0</v>
      </c>
      <c r="W18" t="n">
        <v>5241.11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Coopelan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feb 2021</t>
        </is>
      </c>
      <c r="G19" t="inlineStr">
        <is>
          <t>2021-03-05 11:21:49</t>
        </is>
      </c>
      <c r="H19" t="n">
        <v>33</v>
      </c>
      <c r="I19" t="n">
        <v>17691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U19" t="n">
        <v>0</v>
      </c>
      <c r="V19" t="n">
        <v>0</v>
      </c>
      <c r="W19" t="n">
        <v>5302.482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Coopelan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feb 2021</t>
        </is>
      </c>
      <c r="G20" t="inlineStr">
        <is>
          <t>2021-03-05 11:21:49</t>
        </is>
      </c>
      <c r="H20" t="n">
        <v>33</v>
      </c>
      <c r="I20" t="n">
        <v>17691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U20" t="n">
        <v>0</v>
      </c>
      <c r="V20" t="n">
        <v>0</v>
      </c>
      <c r="W20" t="n">
        <v>5392.456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Coopelan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feb 2021</t>
        </is>
      </c>
      <c r="G21" t="inlineStr">
        <is>
          <t>2021-03-05 11:21:49</t>
        </is>
      </c>
      <c r="H21" t="n">
        <v>33</v>
      </c>
      <c r="I21" t="n">
        <v>17691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U21" t="n">
        <v>0</v>
      </c>
      <c r="V21" t="n">
        <v>0</v>
      </c>
      <c r="W21" t="n">
        <v>5205.359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Coopelan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mar 2021</t>
        </is>
      </c>
      <c r="G22" t="inlineStr">
        <is>
          <t>2021-04-09 13:28:34</t>
        </is>
      </c>
      <c r="H22" t="n">
        <v>33</v>
      </c>
      <c r="I22" t="n">
        <v>18269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1</v>
      </c>
      <c r="R22" t="inlineStr">
        <is>
          <t>CAUTIN 220</t>
        </is>
      </c>
      <c r="U22" t="n">
        <v>0</v>
      </c>
      <c r="V22" t="n">
        <v>0</v>
      </c>
      <c r="W22" t="n">
        <v>5241.11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Coopelan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mar 2021</t>
        </is>
      </c>
      <c r="G23" t="inlineStr">
        <is>
          <t>2021-04-09 13:28:34</t>
        </is>
      </c>
      <c r="H23" t="n">
        <v>33</v>
      </c>
      <c r="I23" t="n">
        <v>18269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2</v>
      </c>
      <c r="R23" t="inlineStr">
        <is>
          <t>CHARRUA 220</t>
        </is>
      </c>
      <c r="U23" t="n">
        <v>0</v>
      </c>
      <c r="V23" t="n">
        <v>0</v>
      </c>
      <c r="W23" t="n">
        <v>5302.482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Coopelan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mar 2021</t>
        </is>
      </c>
      <c r="G24" t="inlineStr">
        <is>
          <t>2021-04-09 13:28:34</t>
        </is>
      </c>
      <c r="H24" t="n">
        <v>33</v>
      </c>
      <c r="I24" t="n">
        <v>18269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3</v>
      </c>
      <c r="R24" t="inlineStr">
        <is>
          <t>HUALPEN 220</t>
        </is>
      </c>
      <c r="U24" t="n">
        <v>0</v>
      </c>
      <c r="V24" t="n">
        <v>0</v>
      </c>
      <c r="W24" t="n">
        <v>5392.456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Coopelan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mar 2021</t>
        </is>
      </c>
      <c r="G25" t="inlineStr">
        <is>
          <t>2021-04-09 13:28:34</t>
        </is>
      </c>
      <c r="H25" t="n">
        <v>33</v>
      </c>
      <c r="I25" t="n">
        <v>18269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U25" t="n">
        <v>0</v>
      </c>
      <c r="V25" t="n">
        <v>0</v>
      </c>
      <c r="W25" t="n">
        <v>5205.359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El Avellano 023</t>
        </is>
      </c>
      <c r="F2" t="inlineStr">
        <is>
          <t>COOPELAN</t>
        </is>
      </c>
      <c r="G2" t="inlineStr">
        <is>
          <t>COOPELAN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2013/03_2_BS2A_BB_Coopelan_San Juan SpA.</t>
        </is>
      </c>
      <c r="K2" t="inlineStr">
        <is>
          <t>El Avellano 023</t>
        </is>
      </c>
      <c r="L2" t="inlineStr">
        <is>
          <t>-1</t>
        </is>
      </c>
      <c r="M2" t="n">
        <v>11570.4</v>
      </c>
      <c r="N2" t="n">
        <v>0</v>
      </c>
      <c r="O2" t="inlineStr">
        <is>
          <t>5</t>
        </is>
      </c>
      <c r="P2" s="2" t="n">
        <v>44664.57351759259</v>
      </c>
      <c r="Q2" t="n">
        <v>14</v>
      </c>
      <c r="R2" t="inlineStr">
        <is>
          <t>CAUTÍN 220</t>
        </is>
      </c>
      <c r="S2" t="n">
        <v>11186.75551077109</v>
      </c>
      <c r="T2" t="n">
        <v>777241.3413496679</v>
      </c>
      <c r="U2" t="n">
        <v>0</v>
      </c>
      <c r="V2" t="n">
        <v>0</v>
      </c>
      <c r="W2" t="inlineStr">
        <is>
          <t>COOPELAN</t>
        </is>
      </c>
      <c r="X2" t="n">
        <v>79.04290096042199</v>
      </c>
      <c r="Y2" t="n">
        <v>777.2413413496678</v>
      </c>
      <c r="Z2" t="n">
        <v>884233.6079063343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El Avellano 023</t>
        </is>
      </c>
      <c r="F3" t="inlineStr">
        <is>
          <t>COOPELAN</t>
        </is>
      </c>
      <c r="G3" t="inlineStr">
        <is>
          <t>COOPELAN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2013/03_2_BS2A_BB_Coopelan_San Juan SpA.</t>
        </is>
      </c>
      <c r="K3" t="inlineStr">
        <is>
          <t>El Avellano 023</t>
        </is>
      </c>
      <c r="L3" t="inlineStr">
        <is>
          <t>-1</t>
        </is>
      </c>
      <c r="M3" t="n">
        <v>11570.4</v>
      </c>
      <c r="N3" t="n">
        <v>0</v>
      </c>
      <c r="O3" t="inlineStr">
        <is>
          <t>5</t>
        </is>
      </c>
      <c r="P3" s="2" t="n">
        <v>44664.57351759259</v>
      </c>
      <c r="Q3" t="n">
        <v>4</v>
      </c>
      <c r="R3" t="inlineStr">
        <is>
          <t>TEMUCO 220</t>
        </is>
      </c>
      <c r="S3" t="n">
        <v>668.1486961465066</v>
      </c>
      <c r="T3" t="n">
        <v>46232.91593530404</v>
      </c>
      <c r="U3" t="n">
        <v>0</v>
      </c>
      <c r="V3" t="n">
        <v>0</v>
      </c>
      <c r="W3" t="inlineStr">
        <is>
          <t>COOPELAN</t>
        </is>
      </c>
      <c r="X3" t="n">
        <v>78.72076124847898</v>
      </c>
      <c r="Y3" t="n">
        <v>46.23291593530404</v>
      </c>
      <c r="Z3" t="n">
        <v>52597.17398783168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Los Angeles 13.2</t>
        </is>
      </c>
      <c r="F4" t="inlineStr">
        <is>
          <t>COOPELAN</t>
        </is>
      </c>
      <c r="G4" t="inlineStr">
        <is>
          <t>COOPELAN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2013/03_2_BS2A_BB_Coopelan_San Juan SpA.</t>
        </is>
      </c>
      <c r="K4" t="inlineStr">
        <is>
          <t>Los Angeles 13.2</t>
        </is>
      </c>
      <c r="L4" t="inlineStr">
        <is>
          <t>-1</t>
        </is>
      </c>
      <c r="M4" t="n">
        <v>24266.1</v>
      </c>
      <c r="N4" t="n">
        <v>0</v>
      </c>
      <c r="O4" t="inlineStr">
        <is>
          <t>5</t>
        </is>
      </c>
      <c r="P4" s="2" t="n">
        <v>44664.57351759259</v>
      </c>
      <c r="Q4" t="n">
        <v>14</v>
      </c>
      <c r="R4" t="inlineStr">
        <is>
          <t>CAUTÍN 220</t>
        </is>
      </c>
      <c r="S4" t="n">
        <v>23484.03299884385</v>
      </c>
      <c r="T4" t="n">
        <v>1631640.31704695</v>
      </c>
      <c r="U4" t="n">
        <v>0</v>
      </c>
      <c r="V4" t="n">
        <v>0</v>
      </c>
      <c r="W4" t="inlineStr">
        <is>
          <t>COOPELAN</t>
        </is>
      </c>
      <c r="X4" t="n">
        <v>79.042900960422</v>
      </c>
      <c r="Y4" t="n">
        <v>1631.64031704695</v>
      </c>
      <c r="Z4" t="n">
        <v>1856246.094478897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Los Angeles 13.2</t>
        </is>
      </c>
      <c r="F5" t="inlineStr">
        <is>
          <t>COOPELAN</t>
        </is>
      </c>
      <c r="G5" t="inlineStr">
        <is>
          <t>COOPELAN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2013/03_2_BS2A_BB_Coopelan_San Juan SpA.</t>
        </is>
      </c>
      <c r="K5" t="inlineStr">
        <is>
          <t>Los Angeles 13.2</t>
        </is>
      </c>
      <c r="L5" t="inlineStr">
        <is>
          <t>-1</t>
        </is>
      </c>
      <c r="M5" t="n">
        <v>24266.1</v>
      </c>
      <c r="N5" t="n">
        <v>0</v>
      </c>
      <c r="O5" t="inlineStr">
        <is>
          <t>5</t>
        </is>
      </c>
      <c r="P5" s="2" t="n">
        <v>44664.57351759259</v>
      </c>
      <c r="Q5" t="n">
        <v>4</v>
      </c>
      <c r="R5" t="inlineStr">
        <is>
          <t>TEMUCO 220</t>
        </is>
      </c>
      <c r="S5" t="n">
        <v>1378.745381807052</v>
      </c>
      <c r="T5" t="n">
        <v>95403.04381481114</v>
      </c>
      <c r="U5" t="n">
        <v>0</v>
      </c>
      <c r="V5" t="n">
        <v>0</v>
      </c>
      <c r="W5" t="inlineStr">
        <is>
          <t>COOPELAN</t>
        </is>
      </c>
      <c r="X5" t="n">
        <v>78.72076124847899</v>
      </c>
      <c r="Y5" t="n">
        <v>95.40304381481116</v>
      </c>
      <c r="Z5" t="n">
        <v>108535.8860236759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Mampil 220</t>
        </is>
      </c>
      <c r="F6" t="inlineStr">
        <is>
          <t>COOPELAN</t>
        </is>
      </c>
      <c r="G6" t="inlineStr">
        <is>
          <t>COOPELAN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2013/03_2_BS2A_BB_Coopelan_San Juan SpA.</t>
        </is>
      </c>
      <c r="K6" t="inlineStr">
        <is>
          <t>Mampil 220</t>
        </is>
      </c>
      <c r="L6" t="inlineStr">
        <is>
          <t>-1</t>
        </is>
      </c>
      <c r="M6" t="n">
        <v>2507</v>
      </c>
      <c r="N6" t="n">
        <v>0</v>
      </c>
      <c r="O6" t="inlineStr">
        <is>
          <t>5</t>
        </is>
      </c>
      <c r="P6" s="2" t="n">
        <v>44664.57351759259</v>
      </c>
      <c r="Q6" t="n">
        <v>34</v>
      </c>
      <c r="R6" t="inlineStr">
        <is>
          <t>CHARRUA 220</t>
        </is>
      </c>
      <c r="S6" t="n">
        <v>2568.644545283</v>
      </c>
      <c r="T6" t="n">
        <v>178236.4231841811</v>
      </c>
      <c r="U6" t="n">
        <v>0</v>
      </c>
      <c r="V6" t="n">
        <v>0</v>
      </c>
      <c r="W6" t="inlineStr">
        <is>
          <t>COOPELAN</t>
        </is>
      </c>
      <c r="X6" t="n">
        <v>78.94117263853799</v>
      </c>
      <c r="Y6" t="n">
        <v>178.2364231841811</v>
      </c>
      <c r="Z6" t="n">
        <v>202771.8124962242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Rucue 220</t>
        </is>
      </c>
      <c r="F7" t="inlineStr">
        <is>
          <t>COOPELAN</t>
        </is>
      </c>
      <c r="G7" t="inlineStr">
        <is>
          <t>COOPELAN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2013/03_2_BS2A_BB_Coopelan_San Juan SpA.</t>
        </is>
      </c>
      <c r="K7" t="inlineStr">
        <is>
          <t>Rucue 220</t>
        </is>
      </c>
      <c r="L7" t="inlineStr">
        <is>
          <t>-1</t>
        </is>
      </c>
      <c r="M7" t="n">
        <v>2334.2</v>
      </c>
      <c r="N7" t="n">
        <v>0</v>
      </c>
      <c r="O7" t="inlineStr">
        <is>
          <t>5</t>
        </is>
      </c>
      <c r="P7" s="2" t="n">
        <v>44664.57351759259</v>
      </c>
      <c r="Q7" t="n">
        <v>34</v>
      </c>
      <c r="R7" t="inlineStr">
        <is>
          <t>CHARRUA 220</t>
        </is>
      </c>
      <c r="S7" t="n">
        <v>2391.5955714398</v>
      </c>
      <c r="T7" t="n">
        <v>165951.1204613145</v>
      </c>
      <c r="U7" t="n">
        <v>0</v>
      </c>
      <c r="V7" t="n">
        <v>0</v>
      </c>
      <c r="W7" t="inlineStr">
        <is>
          <t>COOPELAN</t>
        </is>
      </c>
      <c r="X7" t="n">
        <v>78.94117263853799</v>
      </c>
      <c r="Y7" t="n">
        <v>165.9511204613145</v>
      </c>
      <c r="Z7" t="n">
        <v>188795.3588865922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01-11-2020</t>
        </is>
      </c>
      <c r="C8" t="n">
        <v>2020</v>
      </c>
      <c r="D8" t="n">
        <v>11</v>
      </c>
      <c r="E8" t="inlineStr">
        <is>
          <t>El Avellano 023</t>
        </is>
      </c>
      <c r="F8" t="inlineStr">
        <is>
          <t>COOPELAN</t>
        </is>
      </c>
      <c r="G8" t="inlineStr">
        <is>
          <t>COOPELAN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2013/03_2_BS2A_BB_Coopelan_San Juan SpA.</t>
        </is>
      </c>
      <c r="K8" t="inlineStr">
        <is>
          <t>El Avellano 023</t>
        </is>
      </c>
      <c r="L8" t="inlineStr">
        <is>
          <t>-1</t>
        </is>
      </c>
      <c r="M8" t="n">
        <v>15681</v>
      </c>
      <c r="N8" t="n">
        <v>0</v>
      </c>
      <c r="O8" t="inlineStr">
        <is>
          <t>5</t>
        </is>
      </c>
      <c r="P8" s="2" t="n">
        <v>44664.57351759259</v>
      </c>
      <c r="Q8" t="n">
        <v>14</v>
      </c>
      <c r="R8" t="inlineStr">
        <is>
          <t>CAUTÍN 220</t>
        </is>
      </c>
      <c r="S8" t="n">
        <v>15161.05866386654</v>
      </c>
      <c r="T8" t="n">
        <v>1053370.79735395</v>
      </c>
      <c r="U8" t="n">
        <v>0</v>
      </c>
      <c r="V8" t="n">
        <v>0</v>
      </c>
      <c r="W8" t="inlineStr">
        <is>
          <t>COOPELAN</t>
        </is>
      </c>
      <c r="X8" t="n">
        <v>79.04290096042199</v>
      </c>
      <c r="Y8" t="n">
        <v>1053.37079735395</v>
      </c>
      <c r="Z8" t="n">
        <v>1198374.058423151</v>
      </c>
      <c r="AA8" t="n">
        <v>0</v>
      </c>
      <c r="AB8" t="n">
        <v>0</v>
      </c>
      <c r="AC8" t="n">
        <v>0</v>
      </c>
      <c r="AD8" s="2" t="n">
        <v>44136</v>
      </c>
    </row>
    <row r="9">
      <c r="A9" t="n">
        <v>-1</v>
      </c>
      <c r="B9" t="inlineStr">
        <is>
          <t>01-11-2020</t>
        </is>
      </c>
      <c r="C9" t="n">
        <v>2020</v>
      </c>
      <c r="D9" t="n">
        <v>11</v>
      </c>
      <c r="E9" t="inlineStr">
        <is>
          <t>El Avellano 023</t>
        </is>
      </c>
      <c r="F9" t="inlineStr">
        <is>
          <t>COOPELAN</t>
        </is>
      </c>
      <c r="G9" t="inlineStr">
        <is>
          <t>COOPELAN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2013/03_2_BS2A_BB_Coopelan_San Juan SpA.</t>
        </is>
      </c>
      <c r="K9" t="inlineStr">
        <is>
          <t>El Avellano 023</t>
        </is>
      </c>
      <c r="L9" t="inlineStr">
        <is>
          <t>-1</t>
        </is>
      </c>
      <c r="M9" t="n">
        <v>15681</v>
      </c>
      <c r="N9" t="n">
        <v>0</v>
      </c>
      <c r="O9" t="inlineStr">
        <is>
          <t>5</t>
        </is>
      </c>
      <c r="P9" s="2" t="n">
        <v>44664.57351759259</v>
      </c>
      <c r="Q9" t="n">
        <v>4</v>
      </c>
      <c r="R9" t="inlineStr">
        <is>
          <t>TEMUCO 220</t>
        </is>
      </c>
      <c r="S9" t="n">
        <v>905.5209590224513</v>
      </c>
      <c r="T9" t="n">
        <v>62658.0200149954</v>
      </c>
      <c r="U9" t="n">
        <v>0</v>
      </c>
      <c r="V9" t="n">
        <v>0</v>
      </c>
      <c r="W9" t="inlineStr">
        <is>
          <t>COOPELAN</t>
        </is>
      </c>
      <c r="X9" t="n">
        <v>78.72076124847899</v>
      </c>
      <c r="Y9" t="n">
        <v>62.6580200149954</v>
      </c>
      <c r="Z9" t="n">
        <v>71283.29922070011</v>
      </c>
      <c r="AA9" t="n">
        <v>0</v>
      </c>
      <c r="AB9" t="n">
        <v>0</v>
      </c>
      <c r="AC9" t="n">
        <v>0</v>
      </c>
      <c r="AD9" s="2" t="n">
        <v>44136</v>
      </c>
    </row>
    <row r="10">
      <c r="A10" t="n">
        <v>-1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Los Angeles 13.2</t>
        </is>
      </c>
      <c r="F10" t="inlineStr">
        <is>
          <t>COOPELAN</t>
        </is>
      </c>
      <c r="G10" t="inlineStr">
        <is>
          <t>COOPELAN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2013/03_2_BS2A_BB_Coopelan_San Juan SpA.</t>
        </is>
      </c>
      <c r="K10" t="inlineStr">
        <is>
          <t>Los Angeles 13.2</t>
        </is>
      </c>
      <c r="L10" t="inlineStr">
        <is>
          <t>-1</t>
        </is>
      </c>
      <c r="M10" t="n">
        <v>29472.5</v>
      </c>
      <c r="N10" t="n">
        <v>0</v>
      </c>
      <c r="O10" t="inlineStr">
        <is>
          <t>5</t>
        </is>
      </c>
      <c r="P10" s="2" t="n">
        <v>44664.57351759259</v>
      </c>
      <c r="Q10" t="n">
        <v>14</v>
      </c>
      <c r="R10" t="inlineStr">
        <is>
          <t>CAUTÍN 220</t>
        </is>
      </c>
      <c r="S10" t="n">
        <v>28522.63703514061</v>
      </c>
      <c r="T10" t="n">
        <v>1981716.025408543</v>
      </c>
      <c r="U10" t="n">
        <v>0</v>
      </c>
      <c r="V10" t="n">
        <v>0</v>
      </c>
      <c r="W10" t="inlineStr">
        <is>
          <t>COOPELAN</t>
        </is>
      </c>
      <c r="X10" t="n">
        <v>79.04290096042199</v>
      </c>
      <c r="Y10" t="n">
        <v>1981.716025408543</v>
      </c>
      <c r="Z10" t="n">
        <v>2254511.974298683</v>
      </c>
      <c r="AA10" t="n">
        <v>0</v>
      </c>
      <c r="AB10" t="n">
        <v>0</v>
      </c>
      <c r="AC10" t="n">
        <v>0</v>
      </c>
      <c r="AD10" s="2" t="n">
        <v>44136</v>
      </c>
    </row>
    <row r="11">
      <c r="A11" t="n">
        <v>-1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Los Angeles 13.2</t>
        </is>
      </c>
      <c r="F11" t="inlineStr">
        <is>
          <t>COOPELAN</t>
        </is>
      </c>
      <c r="G11" t="inlineStr">
        <is>
          <t>COOPELAN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2013/03_2_BS2A_BB_Coopelan_San Juan SpA.</t>
        </is>
      </c>
      <c r="K11" t="inlineStr">
        <is>
          <t>Los Angeles 13.2</t>
        </is>
      </c>
      <c r="L11" t="inlineStr">
        <is>
          <t>-1</t>
        </is>
      </c>
      <c r="M11" t="n">
        <v>29472.5</v>
      </c>
      <c r="N11" t="n">
        <v>0</v>
      </c>
      <c r="O11" t="inlineStr">
        <is>
          <t>5</t>
        </is>
      </c>
      <c r="P11" s="2" t="n">
        <v>44664.57351759259</v>
      </c>
      <c r="Q11" t="n">
        <v>4</v>
      </c>
      <c r="R11" t="inlineStr">
        <is>
          <t>TEMUCO 220</t>
        </is>
      </c>
      <c r="S11" t="n">
        <v>1674.5613537119</v>
      </c>
      <c r="T11" t="n">
        <v>115872.1924343846</v>
      </c>
      <c r="U11" t="n">
        <v>0</v>
      </c>
      <c r="V11" t="n">
        <v>0</v>
      </c>
      <c r="W11" t="inlineStr">
        <is>
          <t>COOPELAN</t>
        </is>
      </c>
      <c r="X11" t="n">
        <v>78.72076124847899</v>
      </c>
      <c r="Y11" t="n">
        <v>115.8721924343847</v>
      </c>
      <c r="Z11" t="n">
        <v>131822.7445214842</v>
      </c>
      <c r="AA11" t="n">
        <v>0</v>
      </c>
      <c r="AB11" t="n">
        <v>0</v>
      </c>
      <c r="AC11" t="n">
        <v>0</v>
      </c>
      <c r="AD11" s="2" t="n">
        <v>44136</v>
      </c>
    </row>
    <row r="12">
      <c r="A12" t="n">
        <v>-1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Mampil 220</t>
        </is>
      </c>
      <c r="F12" t="inlineStr">
        <is>
          <t>COOPELAN</t>
        </is>
      </c>
      <c r="G12" t="inlineStr">
        <is>
          <t>COOPELAN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2013/03_2_BS2A_BB_Coopelan_San Juan SpA.</t>
        </is>
      </c>
      <c r="K12" t="inlineStr">
        <is>
          <t>Mampil 220</t>
        </is>
      </c>
      <c r="L12" t="inlineStr">
        <is>
          <t>-1</t>
        </is>
      </c>
      <c r="M12" t="n">
        <v>3083.5</v>
      </c>
      <c r="N12" t="n">
        <v>0</v>
      </c>
      <c r="O12" t="inlineStr">
        <is>
          <t>5</t>
        </is>
      </c>
      <c r="P12" s="2" t="n">
        <v>44664.57351759259</v>
      </c>
      <c r="Q12" t="n">
        <v>34</v>
      </c>
      <c r="R12" t="inlineStr">
        <is>
          <t>CHARRUA 220</t>
        </is>
      </c>
      <c r="S12" t="n">
        <v>3159.3200859115</v>
      </c>
      <c r="T12" t="n">
        <v>219222.9800113372</v>
      </c>
      <c r="U12" t="n">
        <v>0</v>
      </c>
      <c r="V12" t="n">
        <v>0</v>
      </c>
      <c r="W12" t="inlineStr">
        <is>
          <t>COOPELAN</t>
        </is>
      </c>
      <c r="X12" t="n">
        <v>78.94117263853798</v>
      </c>
      <c r="Y12" t="n">
        <v>219.2229800113372</v>
      </c>
      <c r="Z12" t="n">
        <v>249400.4323223404</v>
      </c>
      <c r="AA12" t="n">
        <v>0</v>
      </c>
      <c r="AB12" t="n">
        <v>0</v>
      </c>
      <c r="AC12" t="n">
        <v>0</v>
      </c>
      <c r="AD12" s="2" t="n">
        <v>44136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Rucue 220</t>
        </is>
      </c>
      <c r="F13" t="inlineStr">
        <is>
          <t>COOPELAN</t>
        </is>
      </c>
      <c r="G13" t="inlineStr">
        <is>
          <t>COOPELAN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2013/03_2_BS2A_BB_Coopelan_San Juan SpA.</t>
        </is>
      </c>
      <c r="K13" t="inlineStr">
        <is>
          <t>Rucue 220</t>
        </is>
      </c>
      <c r="L13" t="inlineStr">
        <is>
          <t>-1</t>
        </is>
      </c>
      <c r="M13" t="n">
        <v>3303.3</v>
      </c>
      <c r="N13" t="n">
        <v>0</v>
      </c>
      <c r="O13" t="inlineStr">
        <is>
          <t>5</t>
        </is>
      </c>
      <c r="P13" s="2" t="n">
        <v>44664.57351759259</v>
      </c>
      <c r="Q13" t="n">
        <v>34</v>
      </c>
      <c r="R13" t="inlineStr">
        <is>
          <t>CHARRUA 220</t>
        </is>
      </c>
      <c r="S13" t="n">
        <v>3384.524741297701</v>
      </c>
      <c r="T13" t="n">
        <v>234849.7713220205</v>
      </c>
      <c r="U13" t="n">
        <v>0</v>
      </c>
      <c r="V13" t="n">
        <v>0</v>
      </c>
      <c r="W13" t="inlineStr">
        <is>
          <t>COOPELAN</t>
        </is>
      </c>
      <c r="X13" t="n">
        <v>78.94117263853799</v>
      </c>
      <c r="Y13" t="n">
        <v>234.8497713220205</v>
      </c>
      <c r="Z13" t="n">
        <v>267178.3519021849</v>
      </c>
      <c r="AA13" t="n">
        <v>0</v>
      </c>
      <c r="AB13" t="n">
        <v>0</v>
      </c>
      <c r="AC13" t="n">
        <v>0</v>
      </c>
      <c r="AD13" s="2" t="n">
        <v>44136</v>
      </c>
    </row>
    <row r="14">
      <c r="A14" t="n">
        <v>-1</v>
      </c>
      <c r="B14" t="inlineStr">
        <is>
          <t>01-12-2020</t>
        </is>
      </c>
      <c r="C14" t="n">
        <v>2020</v>
      </c>
      <c r="D14" t="n">
        <v>12</v>
      </c>
      <c r="E14" t="inlineStr">
        <is>
          <t>El Avellano 023</t>
        </is>
      </c>
      <c r="F14" t="inlineStr">
        <is>
          <t>COOPELAN</t>
        </is>
      </c>
      <c r="G14" t="inlineStr">
        <is>
          <t>COOPELAN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2013/03_2_BS2A_BB_Coopelan_San Juan SpA.</t>
        </is>
      </c>
      <c r="K14" t="inlineStr">
        <is>
          <t>El Avellano 023</t>
        </is>
      </c>
      <c r="L14" t="inlineStr">
        <is>
          <t>-1</t>
        </is>
      </c>
      <c r="M14" t="n">
        <v>21122</v>
      </c>
      <c r="N14" t="n">
        <v>0</v>
      </c>
      <c r="O14" t="inlineStr">
        <is>
          <t>5</t>
        </is>
      </c>
      <c r="P14" s="2" t="n">
        <v>44664.57351759259</v>
      </c>
      <c r="Q14" t="n">
        <v>14</v>
      </c>
      <c r="R14" t="inlineStr">
        <is>
          <t>CAUTÍN 220</t>
        </is>
      </c>
      <c r="S14" t="n">
        <v>20421.64919955291</v>
      </c>
      <c r="T14" t="n">
        <v>1418869.841318164</v>
      </c>
      <c r="U14" t="n">
        <v>0</v>
      </c>
      <c r="V14" t="n">
        <v>0</v>
      </c>
      <c r="W14" t="inlineStr">
        <is>
          <t>COOPELAN</t>
        </is>
      </c>
      <c r="X14" t="n">
        <v>79.042900960422</v>
      </c>
      <c r="Y14" t="n">
        <v>1418.869841318164</v>
      </c>
      <c r="Z14" t="n">
        <v>1614186.395128741</v>
      </c>
      <c r="AA14" t="n">
        <v>0</v>
      </c>
      <c r="AB14" t="n">
        <v>0</v>
      </c>
      <c r="AC14" t="n">
        <v>0</v>
      </c>
      <c r="AD14" s="2" t="n">
        <v>44166</v>
      </c>
    </row>
    <row r="15">
      <c r="A15" t="n">
        <v>-1</v>
      </c>
      <c r="B15" t="inlineStr">
        <is>
          <t>01-12-2020</t>
        </is>
      </c>
      <c r="C15" t="n">
        <v>2020</v>
      </c>
      <c r="D15" t="n">
        <v>12</v>
      </c>
      <c r="E15" t="inlineStr">
        <is>
          <t>El Avellano 023</t>
        </is>
      </c>
      <c r="F15" t="inlineStr">
        <is>
          <t>COOPELAN</t>
        </is>
      </c>
      <c r="G15" t="inlineStr">
        <is>
          <t>COOPELAN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2013/03_2_BS2A_BB_Coopelan_San Juan SpA.</t>
        </is>
      </c>
      <c r="K15" t="inlineStr">
        <is>
          <t>El Avellano 023</t>
        </is>
      </c>
      <c r="L15" t="inlineStr">
        <is>
          <t>-1</t>
        </is>
      </c>
      <c r="M15" t="n">
        <v>21122</v>
      </c>
      <c r="N15" t="n">
        <v>0</v>
      </c>
      <c r="O15" t="inlineStr">
        <is>
          <t>5</t>
        </is>
      </c>
      <c r="P15" s="2" t="n">
        <v>44664.57351759259</v>
      </c>
      <c r="Q15" t="n">
        <v>4</v>
      </c>
      <c r="R15" t="inlineStr">
        <is>
          <t>TEMUCO 220</t>
        </is>
      </c>
      <c r="S15" t="n">
        <v>1219.719003665086</v>
      </c>
      <c r="T15" t="n">
        <v>84399.12625194392</v>
      </c>
      <c r="U15" t="n">
        <v>0</v>
      </c>
      <c r="V15" t="n">
        <v>0</v>
      </c>
      <c r="W15" t="inlineStr">
        <is>
          <t>COOPELAN</t>
        </is>
      </c>
      <c r="X15" t="n">
        <v>78.72076124847899</v>
      </c>
      <c r="Y15" t="n">
        <v>84.39912625194394</v>
      </c>
      <c r="Z15" t="n">
        <v>96017.2084777519</v>
      </c>
      <c r="AA15" t="n">
        <v>0</v>
      </c>
      <c r="AB15" t="n">
        <v>0</v>
      </c>
      <c r="AC15" t="n">
        <v>0</v>
      </c>
      <c r="AD15" s="2" t="n">
        <v>44166</v>
      </c>
    </row>
    <row r="16">
      <c r="A16" t="n">
        <v>-1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Los Angeles 13.2</t>
        </is>
      </c>
      <c r="F16" t="inlineStr">
        <is>
          <t>COOPELAN</t>
        </is>
      </c>
      <c r="G16" t="inlineStr">
        <is>
          <t>COOPELAN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2013/03_2_BS2A_BB_Coopelan_San Juan SpA.</t>
        </is>
      </c>
      <c r="K16" t="inlineStr">
        <is>
          <t>Los Angeles 13.2</t>
        </is>
      </c>
      <c r="L16" t="inlineStr">
        <is>
          <t>-1</t>
        </is>
      </c>
      <c r="M16" t="n">
        <v>39693</v>
      </c>
      <c r="N16" t="n">
        <v>0</v>
      </c>
      <c r="O16" t="inlineStr">
        <is>
          <t>5</t>
        </is>
      </c>
      <c r="P16" s="2" t="n">
        <v>44664.57351759259</v>
      </c>
      <c r="Q16" t="n">
        <v>14</v>
      </c>
      <c r="R16" t="inlineStr">
        <is>
          <t>CAUTÍN 220</t>
        </is>
      </c>
      <c r="S16" t="n">
        <v>38413.74270373522</v>
      </c>
      <c r="T16" t="n">
        <v>2668937.287184368</v>
      </c>
      <c r="U16" t="n">
        <v>0</v>
      </c>
      <c r="V16" t="n">
        <v>0</v>
      </c>
      <c r="W16" t="inlineStr">
        <is>
          <t>COOPELAN</t>
        </is>
      </c>
      <c r="X16" t="n">
        <v>79.042900960422</v>
      </c>
      <c r="Y16" t="n">
        <v>2668.937287184368</v>
      </c>
      <c r="Z16" t="n">
        <v>3036333.660050476</v>
      </c>
      <c r="AA16" t="n">
        <v>0</v>
      </c>
      <c r="AB16" t="n">
        <v>0</v>
      </c>
      <c r="AC16" t="n">
        <v>0</v>
      </c>
      <c r="AD16" s="2" t="n">
        <v>44166</v>
      </c>
    </row>
    <row r="17">
      <c r="A17" t="n">
        <v>-1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Los Angeles 13.2</t>
        </is>
      </c>
      <c r="F17" t="inlineStr">
        <is>
          <t>COOPELAN</t>
        </is>
      </c>
      <c r="G17" t="inlineStr">
        <is>
          <t>COOPELAN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2013/03_2_BS2A_BB_Coopelan_San Juan SpA.</t>
        </is>
      </c>
      <c r="K17" t="inlineStr">
        <is>
          <t>Los Angeles 13.2</t>
        </is>
      </c>
      <c r="L17" t="inlineStr">
        <is>
          <t>-1</t>
        </is>
      </c>
      <c r="M17" t="n">
        <v>39693</v>
      </c>
      <c r="N17" t="n">
        <v>0</v>
      </c>
      <c r="O17" t="inlineStr">
        <is>
          <t>5</t>
        </is>
      </c>
      <c r="P17" s="2" t="n">
        <v>44664.57351759259</v>
      </c>
      <c r="Q17" t="n">
        <v>4</v>
      </c>
      <c r="R17" t="inlineStr">
        <is>
          <t>TEMUCO 220</t>
        </is>
      </c>
      <c r="S17" t="n">
        <v>2255.267242781795</v>
      </c>
      <c r="T17" t="n">
        <v>156054.4553159057</v>
      </c>
      <c r="U17" t="n">
        <v>0</v>
      </c>
      <c r="V17" t="n">
        <v>0</v>
      </c>
      <c r="W17" t="inlineStr">
        <is>
          <t>COOPELAN</t>
        </is>
      </c>
      <c r="X17" t="n">
        <v>78.72076124847899</v>
      </c>
      <c r="Y17" t="n">
        <v>156.0544553159057</v>
      </c>
      <c r="Z17" t="n">
        <v>177536.3541705412</v>
      </c>
      <c r="AA17" t="n">
        <v>0</v>
      </c>
      <c r="AB17" t="n">
        <v>0</v>
      </c>
      <c r="AC17" t="n">
        <v>0</v>
      </c>
      <c r="AD17" s="2" t="n">
        <v>44166</v>
      </c>
    </row>
    <row r="18">
      <c r="A18" t="n">
        <v>-1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Mampil 220</t>
        </is>
      </c>
      <c r="F18" t="inlineStr">
        <is>
          <t>COOPELAN</t>
        </is>
      </c>
      <c r="G18" t="inlineStr">
        <is>
          <t>COOPELAN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2013/03_2_BS2A_BB_Coopelan_San Juan SpA.</t>
        </is>
      </c>
      <c r="K18" t="inlineStr">
        <is>
          <t>Mampil 220</t>
        </is>
      </c>
      <c r="L18" t="inlineStr">
        <is>
          <t>-1</t>
        </is>
      </c>
      <c r="M18" t="n">
        <v>2202</v>
      </c>
      <c r="N18" t="n">
        <v>0</v>
      </c>
      <c r="O18" t="inlineStr">
        <is>
          <t>5</t>
        </is>
      </c>
      <c r="P18" s="2" t="n">
        <v>44664.57351759259</v>
      </c>
      <c r="Q18" t="n">
        <v>34</v>
      </c>
      <c r="R18" t="inlineStr">
        <is>
          <t>CHARRUA 220</t>
        </is>
      </c>
      <c r="S18" t="n">
        <v>2256.144909738</v>
      </c>
      <c r="T18" t="n">
        <v>156552.2951143066</v>
      </c>
      <c r="U18" t="n">
        <v>0</v>
      </c>
      <c r="V18" t="n">
        <v>0</v>
      </c>
      <c r="W18" t="inlineStr">
        <is>
          <t>COOPELAN</t>
        </is>
      </c>
      <c r="X18" t="n">
        <v>78.94117263853799</v>
      </c>
      <c r="Y18" t="n">
        <v>156.5522951143066</v>
      </c>
      <c r="Z18" t="n">
        <v>178102.7248171862</v>
      </c>
      <c r="AA18" t="n">
        <v>0</v>
      </c>
      <c r="AB18" t="n">
        <v>0</v>
      </c>
      <c r="AC18" t="n">
        <v>0</v>
      </c>
      <c r="AD18" s="2" t="n">
        <v>44166</v>
      </c>
    </row>
    <row r="19">
      <c r="A19" t="n">
        <v>-1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Rucue 220</t>
        </is>
      </c>
      <c r="F19" t="inlineStr">
        <is>
          <t>COOPELAN</t>
        </is>
      </c>
      <c r="G19" t="inlineStr">
        <is>
          <t>COOPELAN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2013/03_2_BS2A_BB_Coopelan_San Juan SpA.</t>
        </is>
      </c>
      <c r="K19" t="inlineStr">
        <is>
          <t>Rucue 220</t>
        </is>
      </c>
      <c r="L19" t="inlineStr">
        <is>
          <t>-1</t>
        </is>
      </c>
      <c r="M19" t="n">
        <v>4858</v>
      </c>
      <c r="N19" t="n">
        <v>0</v>
      </c>
      <c r="O19" t="inlineStr">
        <is>
          <t>5</t>
        </is>
      </c>
      <c r="P19" s="2" t="n">
        <v>44664.57351759259</v>
      </c>
      <c r="Q19" t="n">
        <v>34</v>
      </c>
      <c r="R19" t="inlineStr">
        <is>
          <t>CHARRUA 220</t>
        </is>
      </c>
      <c r="S19" t="n">
        <v>4977.453211402</v>
      </c>
      <c r="T19" t="n">
        <v>345381.9480768854</v>
      </c>
      <c r="U19" t="n">
        <v>0</v>
      </c>
      <c r="V19" t="n">
        <v>0</v>
      </c>
      <c r="W19" t="inlineStr">
        <is>
          <t>COOPELAN</t>
        </is>
      </c>
      <c r="X19" t="n">
        <v>78.94117263853798</v>
      </c>
      <c r="Y19" t="n">
        <v>345.3819480768854</v>
      </c>
      <c r="Z19" t="n">
        <v>392925.9932615306</v>
      </c>
      <c r="AA19" t="n">
        <v>0</v>
      </c>
      <c r="AB19" t="n">
        <v>0</v>
      </c>
      <c r="AC19" t="n">
        <v>0</v>
      </c>
      <c r="AD19" s="2" t="n">
        <v>44166</v>
      </c>
    </row>
    <row r="20">
      <c r="A20" t="n">
        <v>-1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El Avellano 023</t>
        </is>
      </c>
      <c r="F20" t="inlineStr">
        <is>
          <t>Coopelan</t>
        </is>
      </c>
      <c r="G20" t="inlineStr">
        <is>
          <t>Coopelan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2013/03_2_BS2A_BB_Coopelan_San Juan SpA.</t>
        </is>
      </c>
      <c r="K20" t="inlineStr">
        <is>
          <t>El Avellano 023</t>
        </is>
      </c>
      <c r="L20" t="inlineStr">
        <is>
          <t>-1</t>
        </is>
      </c>
      <c r="M20" t="n">
        <v>16801</v>
      </c>
      <c r="N20" t="n">
        <v>0</v>
      </c>
      <c r="O20" t="inlineStr">
        <is>
          <t>5</t>
        </is>
      </c>
      <c r="P20" s="2" t="n">
        <v>44664.57351759259</v>
      </c>
      <c r="Q20" t="n">
        <v>14</v>
      </c>
      <c r="R20" t="inlineStr">
        <is>
          <t>CAUTÍN 220</t>
        </is>
      </c>
      <c r="S20" t="n">
        <v>15662.63591541879</v>
      </c>
      <c r="T20" t="n">
        <v>1115884.704934876</v>
      </c>
      <c r="U20" t="n">
        <v>0</v>
      </c>
      <c r="V20" t="n">
        <v>0</v>
      </c>
      <c r="W20" t="inlineStr">
        <is>
          <t>COOPELAN</t>
        </is>
      </c>
      <c r="X20" t="n">
        <v>78.72377166061034</v>
      </c>
      <c r="Y20" t="n">
        <v>1115.884704934877</v>
      </c>
      <c r="Z20" t="n">
        <v>1233021.773408703</v>
      </c>
      <c r="AA20" t="n">
        <v>0</v>
      </c>
      <c r="AB20" t="n">
        <v>0</v>
      </c>
      <c r="AC20" t="n">
        <v>0</v>
      </c>
      <c r="AD20" s="2" t="n">
        <v>44197</v>
      </c>
    </row>
    <row r="21">
      <c r="A21" t="n">
        <v>-1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El Avellano 023</t>
        </is>
      </c>
      <c r="F21" t="inlineStr">
        <is>
          <t>Coopelan</t>
        </is>
      </c>
      <c r="G21" t="inlineStr">
        <is>
          <t>Coopelan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2013/03_2_BS2A_BB_Coopelan_San Juan SpA.</t>
        </is>
      </c>
      <c r="K21" t="inlineStr">
        <is>
          <t>El Avellano 023</t>
        </is>
      </c>
      <c r="L21" t="inlineStr">
        <is>
          <t>-1</t>
        </is>
      </c>
      <c r="M21" t="n">
        <v>16801</v>
      </c>
      <c r="N21" t="n">
        <v>0</v>
      </c>
      <c r="O21" t="inlineStr">
        <is>
          <t>5</t>
        </is>
      </c>
      <c r="P21" s="2" t="n">
        <v>44664.57351759259</v>
      </c>
      <c r="Q21" t="n">
        <v>34</v>
      </c>
      <c r="R21" t="inlineStr">
        <is>
          <t>CHARRUA 220</t>
        </is>
      </c>
      <c r="S21" t="n">
        <v>354.5710659077655</v>
      </c>
      <c r="T21" t="n">
        <v>25230.57267589173</v>
      </c>
      <c r="U21" t="n">
        <v>0</v>
      </c>
      <c r="V21" t="n">
        <v>0</v>
      </c>
      <c r="W21" t="inlineStr">
        <is>
          <t>COOPELAN</t>
        </is>
      </c>
      <c r="X21" t="n">
        <v>78.62763916829806</v>
      </c>
      <c r="Y21" t="n">
        <v>25.23057267589173</v>
      </c>
      <c r="Z21" t="n">
        <v>27879.08582971462</v>
      </c>
      <c r="AA21" t="n">
        <v>0</v>
      </c>
      <c r="AB21" t="n">
        <v>0</v>
      </c>
      <c r="AC21" t="n">
        <v>0</v>
      </c>
      <c r="AD21" s="2" t="n">
        <v>44197</v>
      </c>
    </row>
    <row r="22">
      <c r="A22" t="n">
        <v>-1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El Avellano 023</t>
        </is>
      </c>
      <c r="F22" t="inlineStr">
        <is>
          <t>Coopelan</t>
        </is>
      </c>
      <c r="G22" t="inlineStr">
        <is>
          <t>Coopelan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2013/03_2_BS2A_BB_Coopelan_San Juan SpA.</t>
        </is>
      </c>
      <c r="K22" t="inlineStr">
        <is>
          <t>El Avellano 023</t>
        </is>
      </c>
      <c r="L22" t="inlineStr">
        <is>
          <t>-1</t>
        </is>
      </c>
      <c r="M22" t="n">
        <v>16801</v>
      </c>
      <c r="N22" t="n">
        <v>0</v>
      </c>
      <c r="O22" t="inlineStr">
        <is>
          <t>5</t>
        </is>
      </c>
      <c r="P22" s="2" t="n">
        <v>44664.57351759259</v>
      </c>
      <c r="Q22" t="n">
        <v>4</v>
      </c>
      <c r="R22" t="inlineStr">
        <is>
          <t>TEMUCO 220</t>
        </is>
      </c>
      <c r="S22" t="n">
        <v>1223.919855792878</v>
      </c>
      <c r="T22" t="n">
        <v>85978.49602691215</v>
      </c>
      <c r="U22" t="n">
        <v>0</v>
      </c>
      <c r="V22" t="n">
        <v>0</v>
      </c>
      <c r="W22" t="inlineStr">
        <is>
          <t>COOPELAN</t>
        </is>
      </c>
      <c r="X22" t="n">
        <v>77.62261766038375</v>
      </c>
      <c r="Y22" t="n">
        <v>85.97849602691214</v>
      </c>
      <c r="Z22" t="n">
        <v>95003.8630131626</v>
      </c>
      <c r="AA22" t="n">
        <v>0</v>
      </c>
      <c r="AB22" t="n">
        <v>0</v>
      </c>
      <c r="AC22" t="n">
        <v>0</v>
      </c>
      <c r="AD22" s="2" t="n">
        <v>44197</v>
      </c>
    </row>
    <row r="23">
      <c r="A23" t="n">
        <v>-1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Los Angeles 13.2</t>
        </is>
      </c>
      <c r="F23" t="inlineStr">
        <is>
          <t>Coopelan</t>
        </is>
      </c>
      <c r="G23" t="inlineStr">
        <is>
          <t>Coopelan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2013/03_2_BS2A_BB_Coopelan_San Juan SpA.</t>
        </is>
      </c>
      <c r="K23" t="inlineStr">
        <is>
          <t>Los Angeles 13.2</t>
        </is>
      </c>
      <c r="L23" t="inlineStr">
        <is>
          <t>-1</t>
        </is>
      </c>
      <c r="M23" t="n">
        <v>34973</v>
      </c>
      <c r="N23" t="n">
        <v>0</v>
      </c>
      <c r="O23" t="inlineStr">
        <is>
          <t>5</t>
        </is>
      </c>
      <c r="P23" s="2" t="n">
        <v>44664.57351759259</v>
      </c>
      <c r="Q23" t="n">
        <v>14</v>
      </c>
      <c r="R23" t="inlineStr">
        <is>
          <t>CAUTÍN 220</t>
        </is>
      </c>
      <c r="S23" t="n">
        <v>32782.80558754922</v>
      </c>
      <c r="T23" t="n">
        <v>2335611.421828907</v>
      </c>
      <c r="U23" t="n">
        <v>0</v>
      </c>
      <c r="V23" t="n">
        <v>0</v>
      </c>
      <c r="W23" t="inlineStr">
        <is>
          <t>COOPELAN</t>
        </is>
      </c>
      <c r="X23" t="n">
        <v>78.72377166061032</v>
      </c>
      <c r="Y23" t="n">
        <v>2335.611421828907</v>
      </c>
      <c r="Z23" t="n">
        <v>2580786.101468405</v>
      </c>
      <c r="AA23" t="n">
        <v>0</v>
      </c>
      <c r="AB23" t="n">
        <v>0</v>
      </c>
      <c r="AC23" t="n">
        <v>0</v>
      </c>
      <c r="AD23" s="2" t="n">
        <v>44197</v>
      </c>
    </row>
    <row r="24">
      <c r="A24" t="n">
        <v>-1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Los Angeles 13.2</t>
        </is>
      </c>
      <c r="F24" t="inlineStr">
        <is>
          <t>Coopelan</t>
        </is>
      </c>
      <c r="G24" t="inlineStr">
        <is>
          <t>Coopelan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2013/03_2_BS2A_BB_Coopelan_San Juan SpA.</t>
        </is>
      </c>
      <c r="K24" t="inlineStr">
        <is>
          <t>Los Angeles 13.2</t>
        </is>
      </c>
      <c r="L24" t="inlineStr">
        <is>
          <t>-1</t>
        </is>
      </c>
      <c r="M24" t="n">
        <v>34973</v>
      </c>
      <c r="N24" t="n">
        <v>0</v>
      </c>
      <c r="O24" t="inlineStr">
        <is>
          <t>5</t>
        </is>
      </c>
      <c r="P24" s="2" t="n">
        <v>44664.57351759259</v>
      </c>
      <c r="Q24" t="n">
        <v>34</v>
      </c>
      <c r="R24" t="inlineStr">
        <is>
          <t>CHARRUA 220</t>
        </is>
      </c>
      <c r="S24" t="n">
        <v>663.7771050161227</v>
      </c>
      <c r="T24" t="n">
        <v>47233.0601647536</v>
      </c>
      <c r="U24" t="n">
        <v>0</v>
      </c>
      <c r="V24" t="n">
        <v>0</v>
      </c>
      <c r="W24" t="inlineStr">
        <is>
          <t>COOPELAN</t>
        </is>
      </c>
      <c r="X24" t="n">
        <v>78.62763916829806</v>
      </c>
      <c r="Y24" t="n">
        <v>47.2330601647536</v>
      </c>
      <c r="Z24" t="n">
        <v>52191.2267013852</v>
      </c>
      <c r="AA24" t="n">
        <v>0</v>
      </c>
      <c r="AB24" t="n">
        <v>0</v>
      </c>
      <c r="AC24" t="n">
        <v>0</v>
      </c>
      <c r="AD24" s="2" t="n">
        <v>44197</v>
      </c>
    </row>
    <row r="25">
      <c r="A25" t="n">
        <v>-1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Los Angeles 13.2</t>
        </is>
      </c>
      <c r="F25" t="inlineStr">
        <is>
          <t>Coopelan</t>
        </is>
      </c>
      <c r="G25" t="inlineStr">
        <is>
          <t>Coopelan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2013/03_2_BS2A_BB_Coopelan_San Juan SpA.</t>
        </is>
      </c>
      <c r="K25" t="inlineStr">
        <is>
          <t>Los Angeles 13.2</t>
        </is>
      </c>
      <c r="L25" t="inlineStr">
        <is>
          <t>-1</t>
        </is>
      </c>
      <c r="M25" t="n">
        <v>34973</v>
      </c>
      <c r="N25" t="n">
        <v>0</v>
      </c>
      <c r="O25" t="inlineStr">
        <is>
          <t>5</t>
        </is>
      </c>
      <c r="P25" s="2" t="n">
        <v>44664.57351759259</v>
      </c>
      <c r="Q25" t="n">
        <v>4</v>
      </c>
      <c r="R25" t="inlineStr">
        <is>
          <t>TEMUCO 220</t>
        </is>
      </c>
      <c r="S25" t="n">
        <v>2442.586337526819</v>
      </c>
      <c r="T25" t="n">
        <v>171587.9505691908</v>
      </c>
      <c r="U25" t="n">
        <v>0</v>
      </c>
      <c r="V25" t="n">
        <v>0</v>
      </c>
      <c r="W25" t="inlineStr">
        <is>
          <t>COOPELAN</t>
        </is>
      </c>
      <c r="X25" t="n">
        <v>77.62261766038375</v>
      </c>
      <c r="Y25" t="n">
        <v>171.5879505691908</v>
      </c>
      <c r="Z25" t="n">
        <v>189599.9453803213</v>
      </c>
      <c r="AA25" t="n">
        <v>0</v>
      </c>
      <c r="AB25" t="n">
        <v>0</v>
      </c>
      <c r="AC25" t="n">
        <v>0</v>
      </c>
      <c r="AD25" s="2" t="n">
        <v>44197</v>
      </c>
    </row>
    <row r="26">
      <c r="A26" t="n">
        <v>-1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Mampil 220</t>
        </is>
      </c>
      <c r="F26" t="inlineStr">
        <is>
          <t>Coopelan</t>
        </is>
      </c>
      <c r="G26" t="inlineStr">
        <is>
          <t>Coopelan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2013/03_2_BS2A_BB_Coopelan_San Juan SpA.</t>
        </is>
      </c>
      <c r="K26" t="inlineStr">
        <is>
          <t>Mampil 220</t>
        </is>
      </c>
      <c r="L26" t="inlineStr">
        <is>
          <t>-1</t>
        </is>
      </c>
      <c r="M26" t="n">
        <v>2759</v>
      </c>
      <c r="N26" t="n">
        <v>0</v>
      </c>
      <c r="O26" t="inlineStr">
        <is>
          <t>5</t>
        </is>
      </c>
      <c r="P26" s="2" t="n">
        <v>44664.57351759259</v>
      </c>
      <c r="Q26" t="n">
        <v>34</v>
      </c>
      <c r="R26" t="inlineStr">
        <is>
          <t>CHARRUA 220</t>
        </is>
      </c>
      <c r="S26" t="n">
        <v>2831.276051640529</v>
      </c>
      <c r="T26" t="n">
        <v>201467.9793556828</v>
      </c>
      <c r="U26" t="n">
        <v>0</v>
      </c>
      <c r="V26" t="n">
        <v>0</v>
      </c>
      <c r="W26" t="inlineStr">
        <is>
          <t>COOPELAN</t>
        </is>
      </c>
      <c r="X26" t="n">
        <v>78.62763916829806</v>
      </c>
      <c r="Y26" t="n">
        <v>201.4679793556828</v>
      </c>
      <c r="Z26" t="n">
        <v>222616.5517742352</v>
      </c>
      <c r="AA26" t="n">
        <v>0</v>
      </c>
      <c r="AB26" t="n">
        <v>0</v>
      </c>
      <c r="AC26" t="n">
        <v>0</v>
      </c>
      <c r="AD26" s="2" t="n">
        <v>44197</v>
      </c>
    </row>
    <row r="27">
      <c r="A27" t="n">
        <v>-1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Rucue 220</t>
        </is>
      </c>
      <c r="F27" t="inlineStr">
        <is>
          <t>Coopelan</t>
        </is>
      </c>
      <c r="G27" t="inlineStr">
        <is>
          <t>Coopelan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2013/03_2_BS2A_BB_Coopelan_San Juan SpA.</t>
        </is>
      </c>
      <c r="K27" t="inlineStr">
        <is>
          <t>Rucue 220</t>
        </is>
      </c>
      <c r="L27" t="inlineStr">
        <is>
          <t>-1</t>
        </is>
      </c>
      <c r="M27" t="n">
        <v>4063</v>
      </c>
      <c r="N27" t="n">
        <v>0</v>
      </c>
      <c r="O27" t="inlineStr">
        <is>
          <t>5</t>
        </is>
      </c>
      <c r="P27" s="2" t="n">
        <v>44664.57351759259</v>
      </c>
      <c r="Q27" t="n">
        <v>34</v>
      </c>
      <c r="R27" t="inlineStr">
        <is>
          <t>CHARRUA 220</t>
        </is>
      </c>
      <c r="S27" t="n">
        <v>4169.436244224527</v>
      </c>
      <c r="T27" t="n">
        <v>296688.8003342296</v>
      </c>
      <c r="U27" t="n">
        <v>0</v>
      </c>
      <c r="V27" t="n">
        <v>0</v>
      </c>
      <c r="W27" t="inlineStr">
        <is>
          <t>COOPELAN</t>
        </is>
      </c>
      <c r="X27" t="n">
        <v>78.62763916829806</v>
      </c>
      <c r="Y27" t="n">
        <v>296.6888003342295</v>
      </c>
      <c r="Z27" t="n">
        <v>327832.9285461101</v>
      </c>
      <c r="AA27" t="n">
        <v>0</v>
      </c>
      <c r="AB27" t="n">
        <v>0</v>
      </c>
      <c r="AC27" t="n">
        <v>0</v>
      </c>
      <c r="AD27" s="2" t="n">
        <v>44197</v>
      </c>
    </row>
    <row r="28">
      <c r="A28" t="n">
        <v>-1</v>
      </c>
      <c r="B28" t="inlineStr">
        <is>
          <t>01-02-2021</t>
        </is>
      </c>
      <c r="C28" t="n">
        <v>2021</v>
      </c>
      <c r="D28" t="n">
        <v>2</v>
      </c>
      <c r="E28" t="inlineStr">
        <is>
          <t>El Avellano 023</t>
        </is>
      </c>
      <c r="F28" t="inlineStr">
        <is>
          <t>Coopelan</t>
        </is>
      </c>
      <c r="G28" t="inlineStr">
        <is>
          <t>Coopelan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2013/03_2_BS2A_BB_Coopelan_San Juan SpA.</t>
        </is>
      </c>
      <c r="K28" t="inlineStr">
        <is>
          <t>El Avellano 023</t>
        </is>
      </c>
      <c r="L28" t="inlineStr">
        <is>
          <t>-1</t>
        </is>
      </c>
      <c r="M28" t="n">
        <v>13208</v>
      </c>
      <c r="N28" t="n">
        <v>0</v>
      </c>
      <c r="O28" t="inlineStr">
        <is>
          <t>5</t>
        </is>
      </c>
      <c r="P28" s="2" t="n">
        <v>44664.57351759259</v>
      </c>
      <c r="Q28" t="n">
        <v>14</v>
      </c>
      <c r="R28" t="inlineStr">
        <is>
          <t>CAUTÍN 220</t>
        </is>
      </c>
      <c r="S28" t="n">
        <v>12313.08226717763</v>
      </c>
      <c r="T28" t="n">
        <v>877245.7105398399</v>
      </c>
      <c r="U28" t="n">
        <v>0</v>
      </c>
      <c r="V28" t="n">
        <v>0</v>
      </c>
      <c r="W28" t="inlineStr">
        <is>
          <t>COOPELAN</t>
        </is>
      </c>
      <c r="X28" t="n">
        <v>78.72377166061034</v>
      </c>
      <c r="Y28" t="n">
        <v>877.2457105398399</v>
      </c>
      <c r="Z28" t="n">
        <v>969332.276839602</v>
      </c>
      <c r="AA28" t="n">
        <v>0</v>
      </c>
      <c r="AB28" t="n">
        <v>0</v>
      </c>
      <c r="AC28" t="n">
        <v>0</v>
      </c>
      <c r="AD28" s="2" t="n">
        <v>44228</v>
      </c>
    </row>
    <row r="29">
      <c r="A29" t="n">
        <v>-1</v>
      </c>
      <c r="B29" t="inlineStr">
        <is>
          <t>01-02-2021</t>
        </is>
      </c>
      <c r="C29" t="n">
        <v>2021</v>
      </c>
      <c r="D29" t="n">
        <v>2</v>
      </c>
      <c r="E29" t="inlineStr">
        <is>
          <t>El Avellano 023</t>
        </is>
      </c>
      <c r="F29" t="inlineStr">
        <is>
          <t>Coopelan</t>
        </is>
      </c>
      <c r="G29" t="inlineStr">
        <is>
          <t>Coopelan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2013/03_2_BS2A_BB_Coopelan_San Juan SpA.</t>
        </is>
      </c>
      <c r="K29" t="inlineStr">
        <is>
          <t>El Avellano 023</t>
        </is>
      </c>
      <c r="L29" t="inlineStr">
        <is>
          <t>-1</t>
        </is>
      </c>
      <c r="M29" t="n">
        <v>13208</v>
      </c>
      <c r="N29" t="n">
        <v>0</v>
      </c>
      <c r="O29" t="inlineStr">
        <is>
          <t>5</t>
        </is>
      </c>
      <c r="P29" s="2" t="n">
        <v>44664.57351759259</v>
      </c>
      <c r="Q29" t="n">
        <v>34</v>
      </c>
      <c r="R29" t="inlineStr">
        <is>
          <t>CHARRUA 220</t>
        </is>
      </c>
      <c r="S29" t="n">
        <v>278.7438032563399</v>
      </c>
      <c r="T29" t="n">
        <v>19834.85530046889</v>
      </c>
      <c r="U29" t="n">
        <v>0</v>
      </c>
      <c r="V29" t="n">
        <v>0</v>
      </c>
      <c r="W29" t="inlineStr">
        <is>
          <t>COOPELAN</t>
        </is>
      </c>
      <c r="X29" t="n">
        <v>78.62763916829806</v>
      </c>
      <c r="Y29" t="n">
        <v>19.8348553004689</v>
      </c>
      <c r="Z29" t="n">
        <v>21916.96718283856</v>
      </c>
      <c r="AA29" t="n">
        <v>0</v>
      </c>
      <c r="AB29" t="n">
        <v>0</v>
      </c>
      <c r="AC29" t="n">
        <v>0</v>
      </c>
      <c r="AD29" s="2" t="n">
        <v>44228</v>
      </c>
    </row>
    <row r="30">
      <c r="A30" t="n">
        <v>-1</v>
      </c>
      <c r="B30" t="inlineStr">
        <is>
          <t>01-02-2021</t>
        </is>
      </c>
      <c r="C30" t="n">
        <v>2021</v>
      </c>
      <c r="D30" t="n">
        <v>2</v>
      </c>
      <c r="E30" t="inlineStr">
        <is>
          <t>El Avellano 023</t>
        </is>
      </c>
      <c r="F30" t="inlineStr">
        <is>
          <t>Coopelan</t>
        </is>
      </c>
      <c r="G30" t="inlineStr">
        <is>
          <t>Coopelan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2013/03_2_BS2A_BB_Coopelan_San Juan SpA.</t>
        </is>
      </c>
      <c r="K30" t="inlineStr">
        <is>
          <t>El Avellano 023</t>
        </is>
      </c>
      <c r="L30" t="inlineStr">
        <is>
          <t>-1</t>
        </is>
      </c>
      <c r="M30" t="n">
        <v>13208</v>
      </c>
      <c r="N30" t="n">
        <v>0</v>
      </c>
      <c r="O30" t="inlineStr">
        <is>
          <t>5</t>
        </is>
      </c>
      <c r="P30" s="2" t="n">
        <v>44664.57351759259</v>
      </c>
      <c r="Q30" t="n">
        <v>4</v>
      </c>
      <c r="R30" t="inlineStr">
        <is>
          <t>TEMUCO 220</t>
        </is>
      </c>
      <c r="S30" t="n">
        <v>962.176861812531</v>
      </c>
      <c r="T30" t="n">
        <v>67591.45143285851</v>
      </c>
      <c r="U30" t="n">
        <v>0</v>
      </c>
      <c r="V30" t="n">
        <v>0</v>
      </c>
      <c r="W30" t="inlineStr">
        <is>
          <t>COOPELAN</t>
        </is>
      </c>
      <c r="X30" t="n">
        <v>77.62261766038374</v>
      </c>
      <c r="Y30" t="n">
        <v>67.59145143285849</v>
      </c>
      <c r="Z30" t="n">
        <v>74686.68666614199</v>
      </c>
      <c r="AA30" t="n">
        <v>0</v>
      </c>
      <c r="AB30" t="n">
        <v>0</v>
      </c>
      <c r="AC30" t="n">
        <v>0</v>
      </c>
      <c r="AD30" s="2" t="n">
        <v>44228</v>
      </c>
    </row>
    <row r="31">
      <c r="A31" t="n">
        <v>-1</v>
      </c>
      <c r="B31" t="inlineStr">
        <is>
          <t>01-02-2021</t>
        </is>
      </c>
      <c r="C31" t="n">
        <v>2021</v>
      </c>
      <c r="D31" t="n">
        <v>2</v>
      </c>
      <c r="E31" t="inlineStr">
        <is>
          <t>Los Angeles 13.2</t>
        </is>
      </c>
      <c r="F31" t="inlineStr">
        <is>
          <t>Coopelan</t>
        </is>
      </c>
      <c r="G31" t="inlineStr">
        <is>
          <t>Coopelan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2013/03_2_BS2A_BB_Coopelan_San Juan SpA.</t>
        </is>
      </c>
      <c r="K31" t="inlineStr">
        <is>
          <t>Los Angeles 13.2</t>
        </is>
      </c>
      <c r="L31" t="inlineStr">
        <is>
          <t>-1</t>
        </is>
      </c>
      <c r="M31" t="n">
        <v>28882</v>
      </c>
      <c r="N31" t="n">
        <v>0</v>
      </c>
      <c r="O31" t="inlineStr">
        <is>
          <t>5</t>
        </is>
      </c>
      <c r="P31" s="2" t="n">
        <v>44664.57351759259</v>
      </c>
      <c r="Q31" t="n">
        <v>14</v>
      </c>
      <c r="R31" t="inlineStr">
        <is>
          <t>CAUTÍN 220</t>
        </is>
      </c>
      <c r="S31" t="n">
        <v>27073.25625424175</v>
      </c>
      <c r="T31" t="n">
        <v>1928834.503338647</v>
      </c>
      <c r="U31" t="n">
        <v>0</v>
      </c>
      <c r="V31" t="n">
        <v>0</v>
      </c>
      <c r="W31" t="inlineStr">
        <is>
          <t>COOPELAN</t>
        </is>
      </c>
      <c r="X31" t="n">
        <v>78.72377166061034</v>
      </c>
      <c r="Y31" t="n">
        <v>1928.834503338647</v>
      </c>
      <c r="Z31" t="n">
        <v>2131308.843468118</v>
      </c>
      <c r="AA31" t="n">
        <v>0</v>
      </c>
      <c r="AB31" t="n">
        <v>0</v>
      </c>
      <c r="AC31" t="n">
        <v>0</v>
      </c>
      <c r="AD31" s="2" t="n">
        <v>44228</v>
      </c>
    </row>
    <row r="32">
      <c r="A32" t="n">
        <v>-1</v>
      </c>
      <c r="B32" t="inlineStr">
        <is>
          <t>01-02-2021</t>
        </is>
      </c>
      <c r="C32" t="n">
        <v>2021</v>
      </c>
      <c r="D32" t="n">
        <v>2</v>
      </c>
      <c r="E32" t="inlineStr">
        <is>
          <t>Los Angeles 13.2</t>
        </is>
      </c>
      <c r="F32" t="inlineStr">
        <is>
          <t>Coopelan</t>
        </is>
      </c>
      <c r="G32" t="inlineStr">
        <is>
          <t>Coopelan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2013/03_2_BS2A_BB_Coopelan_San Juan SpA.</t>
        </is>
      </c>
      <c r="K32" t="inlineStr">
        <is>
          <t>Los Angeles 13.2</t>
        </is>
      </c>
      <c r="L32" t="inlineStr">
        <is>
          <t>-1</t>
        </is>
      </c>
      <c r="M32" t="n">
        <v>28882</v>
      </c>
      <c r="N32" t="n">
        <v>0</v>
      </c>
      <c r="O32" t="inlineStr">
        <is>
          <t>5</t>
        </is>
      </c>
      <c r="P32" s="2" t="n">
        <v>44664.57351759259</v>
      </c>
      <c r="Q32" t="n">
        <v>34</v>
      </c>
      <c r="R32" t="inlineStr">
        <is>
          <t>CHARRUA 220</t>
        </is>
      </c>
      <c r="S32" t="n">
        <v>548.1717424034443</v>
      </c>
      <c r="T32" t="n">
        <v>39006.81221737951</v>
      </c>
      <c r="U32" t="n">
        <v>0</v>
      </c>
      <c r="V32" t="n">
        <v>0</v>
      </c>
      <c r="W32" t="inlineStr">
        <is>
          <t>COOPELAN</t>
        </is>
      </c>
      <c r="X32" t="n">
        <v>78.62763916829806</v>
      </c>
      <c r="Y32" t="n">
        <v>39.0068122173795</v>
      </c>
      <c r="Z32" t="n">
        <v>43101.44996395525</v>
      </c>
      <c r="AA32" t="n">
        <v>0</v>
      </c>
      <c r="AB32" t="n">
        <v>0</v>
      </c>
      <c r="AC32" t="n">
        <v>0</v>
      </c>
      <c r="AD32" s="2" t="n">
        <v>44228</v>
      </c>
    </row>
    <row r="33">
      <c r="A33" t="n">
        <v>-1</v>
      </c>
      <c r="B33" t="inlineStr">
        <is>
          <t>01-02-2021</t>
        </is>
      </c>
      <c r="C33" t="n">
        <v>2021</v>
      </c>
      <c r="D33" t="n">
        <v>2</v>
      </c>
      <c r="E33" t="inlineStr">
        <is>
          <t>Los Angeles 13.2</t>
        </is>
      </c>
      <c r="F33" t="inlineStr">
        <is>
          <t>Coopelan</t>
        </is>
      </c>
      <c r="G33" t="inlineStr">
        <is>
          <t>Coopelan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2013/03_2_BS2A_BB_Coopelan_San Juan SpA.</t>
        </is>
      </c>
      <c r="K33" t="inlineStr">
        <is>
          <t>Los Angeles 13.2</t>
        </is>
      </c>
      <c r="L33" t="inlineStr">
        <is>
          <t>-1</t>
        </is>
      </c>
      <c r="M33" t="n">
        <v>28882</v>
      </c>
      <c r="N33" t="n">
        <v>0</v>
      </c>
      <c r="O33" t="inlineStr">
        <is>
          <t>5</t>
        </is>
      </c>
      <c r="P33" s="2" t="n">
        <v>44664.57351759259</v>
      </c>
      <c r="Q33" t="n">
        <v>4</v>
      </c>
      <c r="R33" t="inlineStr">
        <is>
          <t>TEMUCO 220</t>
        </is>
      </c>
      <c r="S33" t="n">
        <v>2017.178354743647</v>
      </c>
      <c r="T33" t="n">
        <v>141703.6910856766</v>
      </c>
      <c r="U33" t="n">
        <v>0</v>
      </c>
      <c r="V33" t="n">
        <v>0</v>
      </c>
      <c r="W33" t="inlineStr">
        <is>
          <t>COOPELAN</t>
        </is>
      </c>
      <c r="X33" t="n">
        <v>77.62261766038374</v>
      </c>
      <c r="Y33" t="n">
        <v>141.7036910856766</v>
      </c>
      <c r="Z33" t="n">
        <v>156578.664183068</v>
      </c>
      <c r="AA33" t="n">
        <v>0</v>
      </c>
      <c r="AB33" t="n">
        <v>0</v>
      </c>
      <c r="AC33" t="n">
        <v>0</v>
      </c>
      <c r="AD33" s="2" t="n">
        <v>44228</v>
      </c>
    </row>
    <row r="34">
      <c r="A34" t="n">
        <v>-1</v>
      </c>
      <c r="B34" t="inlineStr">
        <is>
          <t>01-02-2021</t>
        </is>
      </c>
      <c r="C34" t="n">
        <v>2021</v>
      </c>
      <c r="D34" t="n">
        <v>2</v>
      </c>
      <c r="E34" t="inlineStr">
        <is>
          <t>Mampil 220</t>
        </is>
      </c>
      <c r="F34" t="inlineStr">
        <is>
          <t>Coopelan</t>
        </is>
      </c>
      <c r="G34" t="inlineStr">
        <is>
          <t>Coopelan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2013/03_2_BS2A_BB_Coopelan_San Juan SpA.</t>
        </is>
      </c>
      <c r="K34" t="inlineStr">
        <is>
          <t>Mampil 220</t>
        </is>
      </c>
      <c r="L34" t="inlineStr">
        <is>
          <t>-1</t>
        </is>
      </c>
      <c r="M34" t="n">
        <v>3044</v>
      </c>
      <c r="N34" t="n">
        <v>0</v>
      </c>
      <c r="O34" t="inlineStr">
        <is>
          <t>5</t>
        </is>
      </c>
      <c r="P34" s="2" t="n">
        <v>44664.57351759259</v>
      </c>
      <c r="Q34" t="n">
        <v>34</v>
      </c>
      <c r="R34" t="inlineStr">
        <is>
          <t>CHARRUA 220</t>
        </is>
      </c>
      <c r="S34" t="n">
        <v>3123.742044651603</v>
      </c>
      <c r="T34" t="n">
        <v>222279.2784192456</v>
      </c>
      <c r="U34" t="n">
        <v>0</v>
      </c>
      <c r="V34" t="n">
        <v>0</v>
      </c>
      <c r="W34" t="inlineStr">
        <is>
          <t>COOPELAN</t>
        </is>
      </c>
      <c r="X34" t="n">
        <v>78.62763916829807</v>
      </c>
      <c r="Y34" t="n">
        <v>222.2792784192456</v>
      </c>
      <c r="Z34" t="n">
        <v>245612.4623417078</v>
      </c>
      <c r="AA34" t="n">
        <v>0</v>
      </c>
      <c r="AB34" t="n">
        <v>0</v>
      </c>
      <c r="AC34" t="n">
        <v>0</v>
      </c>
      <c r="AD34" s="2" t="n">
        <v>44228</v>
      </c>
    </row>
    <row r="35">
      <c r="A35" t="n">
        <v>-1</v>
      </c>
      <c r="B35" t="inlineStr">
        <is>
          <t>01-02-2021</t>
        </is>
      </c>
      <c r="C35" t="n">
        <v>2021</v>
      </c>
      <c r="D35" t="n">
        <v>2</v>
      </c>
      <c r="E35" t="inlineStr">
        <is>
          <t>Rucue 220</t>
        </is>
      </c>
      <c r="F35" t="inlineStr">
        <is>
          <t>Coopelan</t>
        </is>
      </c>
      <c r="G35" t="inlineStr">
        <is>
          <t>Coopelan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2013/03_2_BS2A_BB_Coopelan_San Juan SpA.</t>
        </is>
      </c>
      <c r="K35" t="inlineStr">
        <is>
          <t>Rucue 220</t>
        </is>
      </c>
      <c r="L35" t="inlineStr">
        <is>
          <t>-1</t>
        </is>
      </c>
      <c r="M35" t="n">
        <v>3243</v>
      </c>
      <c r="N35" t="n">
        <v>0</v>
      </c>
      <c r="O35" t="inlineStr">
        <is>
          <t>5</t>
        </is>
      </c>
      <c r="P35" s="2" t="n">
        <v>44664.57351759259</v>
      </c>
      <c r="Q35" t="n">
        <v>34</v>
      </c>
      <c r="R35" t="inlineStr">
        <is>
          <t>CHARRUA 220</t>
        </is>
      </c>
      <c r="S35" t="n">
        <v>3327.955141526001</v>
      </c>
      <c r="T35" t="n">
        <v>236810.6767127508</v>
      </c>
      <c r="U35" t="n">
        <v>0</v>
      </c>
      <c r="V35" t="n">
        <v>0</v>
      </c>
      <c r="W35" t="inlineStr">
        <is>
          <t>COOPELAN</t>
        </is>
      </c>
      <c r="X35" t="n">
        <v>78.62763916829806</v>
      </c>
      <c r="Y35" t="n">
        <v>236.8106767127508</v>
      </c>
      <c r="Z35" t="n">
        <v>261669.2560361887</v>
      </c>
      <c r="AA35" t="n">
        <v>0</v>
      </c>
      <c r="AB35" t="n">
        <v>0</v>
      </c>
      <c r="AC35" t="n">
        <v>0</v>
      </c>
      <c r="AD35" s="2" t="n">
        <v>44228</v>
      </c>
    </row>
    <row r="36">
      <c r="A36" t="n">
        <v>-1</v>
      </c>
      <c r="B36" t="inlineStr">
        <is>
          <t>01-03-2021</t>
        </is>
      </c>
      <c r="C36" t="n">
        <v>2021</v>
      </c>
      <c r="D36" t="n">
        <v>3</v>
      </c>
      <c r="E36" t="inlineStr">
        <is>
          <t>El Avellano 023</t>
        </is>
      </c>
      <c r="F36" t="inlineStr">
        <is>
          <t>Coopelan</t>
        </is>
      </c>
      <c r="G36" t="inlineStr">
        <is>
          <t>Coopelan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2013/03_2_BS2A_BB_Coopelan_San Juan SpA.</t>
        </is>
      </c>
      <c r="K36" t="inlineStr">
        <is>
          <t>El Avellano 023</t>
        </is>
      </c>
      <c r="L36" t="inlineStr">
        <is>
          <t>-1</t>
        </is>
      </c>
      <c r="M36" t="n">
        <v>12009.67483991396</v>
      </c>
      <c r="N36" t="n">
        <v>0</v>
      </c>
      <c r="O36" t="inlineStr">
        <is>
          <t>5</t>
        </is>
      </c>
      <c r="P36" s="2" t="n">
        <v>44664.57351759259</v>
      </c>
      <c r="Q36" t="n">
        <v>14</v>
      </c>
      <c r="R36" t="inlineStr">
        <is>
          <t>CAUTÍN 220</t>
        </is>
      </c>
      <c r="S36" t="n">
        <v>11195.95050771608</v>
      </c>
      <c r="T36" t="n">
        <v>797655.6434201063</v>
      </c>
      <c r="U36" t="n">
        <v>0</v>
      </c>
      <c r="V36" t="n">
        <v>0</v>
      </c>
      <c r="W36" t="inlineStr">
        <is>
          <t>COOPELAN</t>
        </is>
      </c>
      <c r="X36" t="n">
        <v>78.72377166061032</v>
      </c>
      <c r="Y36" t="n">
        <v>797.6556434201063</v>
      </c>
      <c r="Z36" t="n">
        <v>881387.4512929351</v>
      </c>
      <c r="AA36" t="n">
        <v>0</v>
      </c>
      <c r="AB36" t="n">
        <v>0</v>
      </c>
      <c r="AC36" t="n">
        <v>0</v>
      </c>
      <c r="AD36" s="2" t="n">
        <v>44256</v>
      </c>
    </row>
    <row r="37">
      <c r="A37" t="n">
        <v>-1</v>
      </c>
      <c r="B37" t="inlineStr">
        <is>
          <t>01-03-2021</t>
        </is>
      </c>
      <c r="C37" t="n">
        <v>2021</v>
      </c>
      <c r="D37" t="n">
        <v>3</v>
      </c>
      <c r="E37" t="inlineStr">
        <is>
          <t>El Avellano 023</t>
        </is>
      </c>
      <c r="F37" t="inlineStr">
        <is>
          <t>Coopelan</t>
        </is>
      </c>
      <c r="G37" t="inlineStr">
        <is>
          <t>Coopelan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2013/03_2_BS2A_BB_Coopelan_San Juan SpA.</t>
        </is>
      </c>
      <c r="K37" t="inlineStr">
        <is>
          <t>El Avellano 023</t>
        </is>
      </c>
      <c r="L37" t="inlineStr">
        <is>
          <t>-1</t>
        </is>
      </c>
      <c r="M37" t="n">
        <v>12009.67483991396</v>
      </c>
      <c r="N37" t="n">
        <v>0</v>
      </c>
      <c r="O37" t="inlineStr">
        <is>
          <t>5</t>
        </is>
      </c>
      <c r="P37" s="2" t="n">
        <v>44664.57351759259</v>
      </c>
      <c r="Q37" t="n">
        <v>34</v>
      </c>
      <c r="R37" t="inlineStr">
        <is>
          <t>CHARRUA 220</t>
        </is>
      </c>
      <c r="S37" t="n">
        <v>253.4541520858263</v>
      </c>
      <c r="T37" t="n">
        <v>18035.29396239972</v>
      </c>
      <c r="U37" t="n">
        <v>0</v>
      </c>
      <c r="V37" t="n">
        <v>0</v>
      </c>
      <c r="W37" t="inlineStr">
        <is>
          <t>COOPELAN</t>
        </is>
      </c>
      <c r="X37" t="n">
        <v>78.62763916829806</v>
      </c>
      <c r="Y37" t="n">
        <v>18.03529396239972</v>
      </c>
      <c r="Z37" t="n">
        <v>19928.50161591129</v>
      </c>
      <c r="AA37" t="n">
        <v>0</v>
      </c>
      <c r="AB37" t="n">
        <v>0</v>
      </c>
      <c r="AC37" t="n">
        <v>0</v>
      </c>
      <c r="AD37" s="2" t="n">
        <v>44256</v>
      </c>
    </row>
    <row r="38">
      <c r="A38" t="n">
        <v>-1</v>
      </c>
      <c r="B38" t="inlineStr">
        <is>
          <t>01-03-2021</t>
        </is>
      </c>
      <c r="C38" t="n">
        <v>2021</v>
      </c>
      <c r="D38" t="n">
        <v>3</v>
      </c>
      <c r="E38" t="inlineStr">
        <is>
          <t>El Avellano 023</t>
        </is>
      </c>
      <c r="F38" t="inlineStr">
        <is>
          <t>Coopelan</t>
        </is>
      </c>
      <c r="G38" t="inlineStr">
        <is>
          <t>Coopelan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2013/03_2_BS2A_BB_Coopelan_San Juan SpA.</t>
        </is>
      </c>
      <c r="K38" t="inlineStr">
        <is>
          <t>El Avellano 023</t>
        </is>
      </c>
      <c r="L38" t="inlineStr">
        <is>
          <t>-1</t>
        </is>
      </c>
      <c r="M38" t="n">
        <v>12009.67483991396</v>
      </c>
      <c r="N38" t="n">
        <v>0</v>
      </c>
      <c r="O38" t="inlineStr">
        <is>
          <t>5</t>
        </is>
      </c>
      <c r="P38" s="2" t="n">
        <v>44664.57351759259</v>
      </c>
      <c r="Q38" t="n">
        <v>4</v>
      </c>
      <c r="R38" t="inlineStr">
        <is>
          <t>TEMUCO 220</t>
        </is>
      </c>
      <c r="S38" t="n">
        <v>874.8812271999793</v>
      </c>
      <c r="T38" t="n">
        <v>61459.06675245816</v>
      </c>
      <c r="U38" t="n">
        <v>0</v>
      </c>
      <c r="V38" t="n">
        <v>0</v>
      </c>
      <c r="W38" t="inlineStr">
        <is>
          <t>COOPELAN</t>
        </is>
      </c>
      <c r="X38" t="n">
        <v>77.62261766038375</v>
      </c>
      <c r="Y38" t="n">
        <v>61.45906675245816</v>
      </c>
      <c r="Z38" t="n">
        <v>67910.57099719133</v>
      </c>
      <c r="AA38" t="n">
        <v>0</v>
      </c>
      <c r="AB38" t="n">
        <v>0</v>
      </c>
      <c r="AC38" t="n">
        <v>0</v>
      </c>
      <c r="AD38" s="2" t="n">
        <v>44256</v>
      </c>
    </row>
    <row r="39">
      <c r="A39" t="n">
        <v>-1</v>
      </c>
      <c r="B39" t="inlineStr">
        <is>
          <t>01-03-2021</t>
        </is>
      </c>
      <c r="C39" t="n">
        <v>2021</v>
      </c>
      <c r="D39" t="n">
        <v>3</v>
      </c>
      <c r="E39" t="inlineStr">
        <is>
          <t>Los Angeles 13.2</t>
        </is>
      </c>
      <c r="F39" t="inlineStr">
        <is>
          <t>Coopelan</t>
        </is>
      </c>
      <c r="G39" t="inlineStr">
        <is>
          <t>Coopelan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2013/03_2_BS2A_BB_Coopelan_San Juan SpA.</t>
        </is>
      </c>
      <c r="K39" t="inlineStr">
        <is>
          <t>Los Angeles 13.2</t>
        </is>
      </c>
      <c r="L39" t="inlineStr">
        <is>
          <t>-1</t>
        </is>
      </c>
      <c r="M39" t="n">
        <v>24839.46835350028</v>
      </c>
      <c r="N39" t="n">
        <v>0</v>
      </c>
      <c r="O39" t="inlineStr">
        <is>
          <t>5</t>
        </is>
      </c>
      <c r="P39" s="2" t="n">
        <v>44664.57351759259</v>
      </c>
      <c r="Q39" t="n">
        <v>14</v>
      </c>
      <c r="R39" t="inlineStr">
        <is>
          <t>CAUTÍN 220</t>
        </is>
      </c>
      <c r="S39" t="n">
        <v>23283.88934123127</v>
      </c>
      <c r="T39" t="n">
        <v>1658861.007022358</v>
      </c>
      <c r="U39" t="n">
        <v>0</v>
      </c>
      <c r="V39" t="n">
        <v>0</v>
      </c>
      <c r="W39" t="inlineStr">
        <is>
          <t>COOPELAN</t>
        </is>
      </c>
      <c r="X39" t="n">
        <v>78.72377166061034</v>
      </c>
      <c r="Y39" t="n">
        <v>1658.861007022359</v>
      </c>
      <c r="Z39" t="n">
        <v>1832995.587870009</v>
      </c>
      <c r="AA39" t="n">
        <v>0</v>
      </c>
      <c r="AB39" t="n">
        <v>0</v>
      </c>
      <c r="AC39" t="n">
        <v>0</v>
      </c>
      <c r="AD39" s="2" t="n">
        <v>44256</v>
      </c>
    </row>
    <row r="40">
      <c r="A40" t="n">
        <v>-1</v>
      </c>
      <c r="B40" t="inlineStr">
        <is>
          <t>01-03-2021</t>
        </is>
      </c>
      <c r="C40" t="n">
        <v>2021</v>
      </c>
      <c r="D40" t="n">
        <v>3</v>
      </c>
      <c r="E40" t="inlineStr">
        <is>
          <t>Los Angeles 13.2</t>
        </is>
      </c>
      <c r="F40" t="inlineStr">
        <is>
          <t>Coopelan</t>
        </is>
      </c>
      <c r="G40" t="inlineStr">
        <is>
          <t>Coopelan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2013/03_2_BS2A_BB_Coopelan_San Juan SpA.</t>
        </is>
      </c>
      <c r="K40" t="inlineStr">
        <is>
          <t>Los Angeles 13.2</t>
        </is>
      </c>
      <c r="L40" t="inlineStr">
        <is>
          <t>-1</t>
        </is>
      </c>
      <c r="M40" t="n">
        <v>24839.46835350028</v>
      </c>
      <c r="N40" t="n">
        <v>0</v>
      </c>
      <c r="O40" t="inlineStr">
        <is>
          <t>5</t>
        </is>
      </c>
      <c r="P40" s="2" t="n">
        <v>44664.57351759259</v>
      </c>
      <c r="Q40" t="n">
        <v>34</v>
      </c>
      <c r="R40" t="inlineStr">
        <is>
          <t>CHARRUA 220</t>
        </is>
      </c>
      <c r="S40" t="n">
        <v>471.4456979334348</v>
      </c>
      <c r="T40" t="n">
        <v>33547.13931322368</v>
      </c>
      <c r="U40" t="n">
        <v>0</v>
      </c>
      <c r="V40" t="n">
        <v>0</v>
      </c>
      <c r="W40" t="inlineStr">
        <is>
          <t>COOPELAN</t>
        </is>
      </c>
      <c r="X40" t="n">
        <v>78.62763916829806</v>
      </c>
      <c r="Y40" t="n">
        <v>33.54713931322368</v>
      </c>
      <c r="Z40" t="n">
        <v>37068.66222455655</v>
      </c>
      <c r="AA40" t="n">
        <v>0</v>
      </c>
      <c r="AB40" t="n">
        <v>0</v>
      </c>
      <c r="AC40" t="n">
        <v>0</v>
      </c>
      <c r="AD40" s="2" t="n">
        <v>44256</v>
      </c>
    </row>
    <row r="41">
      <c r="A41" t="n">
        <v>-1</v>
      </c>
      <c r="B41" t="inlineStr">
        <is>
          <t>01-03-2021</t>
        </is>
      </c>
      <c r="C41" t="n">
        <v>2021</v>
      </c>
      <c r="D41" t="n">
        <v>3</v>
      </c>
      <c r="E41" t="inlineStr">
        <is>
          <t>Los Angeles 13.2</t>
        </is>
      </c>
      <c r="F41" t="inlineStr">
        <is>
          <t>Coopelan</t>
        </is>
      </c>
      <c r="G41" t="inlineStr">
        <is>
          <t>Coopelan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2013/03_2_BS2A_BB_Coopelan_San Juan SpA.</t>
        </is>
      </c>
      <c r="K41" t="inlineStr">
        <is>
          <t>Los Angeles 13.2</t>
        </is>
      </c>
      <c r="L41" t="inlineStr">
        <is>
          <t>-1</t>
        </is>
      </c>
      <c r="M41" t="n">
        <v>24839.46835350028</v>
      </c>
      <c r="N41" t="n">
        <v>0</v>
      </c>
      <c r="O41" t="inlineStr">
        <is>
          <t>5</t>
        </is>
      </c>
      <c r="P41" s="2" t="n">
        <v>44664.57351759259</v>
      </c>
      <c r="Q41" t="n">
        <v>4</v>
      </c>
      <c r="R41" t="inlineStr">
        <is>
          <t>TEMUCO 220</t>
        </is>
      </c>
      <c r="S41" t="n">
        <v>1734.839620040876</v>
      </c>
      <c r="T41" t="n">
        <v>121869.8272383091</v>
      </c>
      <c r="U41" t="n">
        <v>0</v>
      </c>
      <c r="V41" t="n">
        <v>0</v>
      </c>
      <c r="W41" t="inlineStr">
        <is>
          <t>COOPELAN</t>
        </is>
      </c>
      <c r="X41" t="n">
        <v>77.62261766038374</v>
      </c>
      <c r="Y41" t="n">
        <v>121.8698272383091</v>
      </c>
      <c r="Z41" t="n">
        <v>134662.7925285184</v>
      </c>
      <c r="AA41" t="n">
        <v>0</v>
      </c>
      <c r="AB41" t="n">
        <v>0</v>
      </c>
      <c r="AC41" t="n">
        <v>0</v>
      </c>
      <c r="AD41" s="2" t="n">
        <v>44256</v>
      </c>
    </row>
    <row r="42">
      <c r="A42" t="n">
        <v>-1</v>
      </c>
      <c r="B42" t="inlineStr">
        <is>
          <t>01-03-2021</t>
        </is>
      </c>
      <c r="C42" t="n">
        <v>2021</v>
      </c>
      <c r="D42" t="n">
        <v>3</v>
      </c>
      <c r="E42" t="inlineStr">
        <is>
          <t>Mampil 220</t>
        </is>
      </c>
      <c r="F42" t="inlineStr">
        <is>
          <t>Coopelan</t>
        </is>
      </c>
      <c r="G42" t="inlineStr">
        <is>
          <t>Coopelan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2013/03_2_BS2A_BB_Coopelan_San Juan SpA.</t>
        </is>
      </c>
      <c r="K42" t="inlineStr">
        <is>
          <t>Mampil 220</t>
        </is>
      </c>
      <c r="L42" t="inlineStr">
        <is>
          <t>-1</t>
        </is>
      </c>
      <c r="M42" t="n">
        <v>2905.892354195844</v>
      </c>
      <c r="N42" t="n">
        <v>0</v>
      </c>
      <c r="O42" t="inlineStr">
        <is>
          <t>5</t>
        </is>
      </c>
      <c r="P42" s="2" t="n">
        <v>44664.57351759259</v>
      </c>
      <c r="Q42" t="n">
        <v>34</v>
      </c>
      <c r="R42" t="inlineStr">
        <is>
          <t>CHARRUA 220</t>
        </is>
      </c>
      <c r="S42" t="n">
        <v>2982.01646650236</v>
      </c>
      <c r="T42" t="n">
        <v>212194.3678234741</v>
      </c>
      <c r="U42" t="n">
        <v>0</v>
      </c>
      <c r="V42" t="n">
        <v>0</v>
      </c>
      <c r="W42" t="inlineStr">
        <is>
          <t>COOPELAN</t>
        </is>
      </c>
      <c r="X42" t="n">
        <v>78.62763916829806</v>
      </c>
      <c r="Y42" t="n">
        <v>212.194367823474</v>
      </c>
      <c r="Z42" t="n">
        <v>234468.9147220708</v>
      </c>
      <c r="AA42" t="n">
        <v>0</v>
      </c>
      <c r="AB42" t="n">
        <v>0</v>
      </c>
      <c r="AC42" t="n">
        <v>0</v>
      </c>
      <c r="AD42" s="2" t="n">
        <v>44256</v>
      </c>
    </row>
    <row r="43">
      <c r="A43" t="n">
        <v>-1</v>
      </c>
      <c r="B43" t="inlineStr">
        <is>
          <t>01-03-2021</t>
        </is>
      </c>
      <c r="C43" t="n">
        <v>2021</v>
      </c>
      <c r="D43" t="n">
        <v>3</v>
      </c>
      <c r="E43" t="inlineStr">
        <is>
          <t>Rucue 220</t>
        </is>
      </c>
      <c r="F43" t="inlineStr">
        <is>
          <t>Coopelan</t>
        </is>
      </c>
      <c r="G43" t="inlineStr">
        <is>
          <t>Coopelan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2013/03_2_BS2A_BB_Coopelan_San Juan SpA.</t>
        </is>
      </c>
      <c r="K43" t="inlineStr">
        <is>
          <t>Rucue 220</t>
        </is>
      </c>
      <c r="L43" t="inlineStr">
        <is>
          <t>-1</t>
        </is>
      </c>
      <c r="M43" t="n">
        <v>3219.379047372428</v>
      </c>
      <c r="N43" t="n">
        <v>0</v>
      </c>
      <c r="O43" t="inlineStr">
        <is>
          <t>5</t>
        </is>
      </c>
      <c r="P43" s="2" t="n">
        <v>44664.57351759259</v>
      </c>
      <c r="Q43" t="n">
        <v>34</v>
      </c>
      <c r="R43" t="inlineStr">
        <is>
          <t>CHARRUA 220</t>
        </is>
      </c>
      <c r="S43" t="n">
        <v>3303.715403399368</v>
      </c>
      <c r="T43" t="n">
        <v>235085.8251011766</v>
      </c>
      <c r="U43" t="n">
        <v>0</v>
      </c>
      <c r="V43" t="n">
        <v>0</v>
      </c>
      <c r="W43" t="inlineStr">
        <is>
          <t>COOPELAN</t>
        </is>
      </c>
      <c r="X43" t="n">
        <v>78.62763916829807</v>
      </c>
      <c r="Y43" t="n">
        <v>235.0858251011766</v>
      </c>
      <c r="Z43" t="n">
        <v>259763.3426532338</v>
      </c>
      <c r="AA43" t="n">
        <v>0</v>
      </c>
      <c r="AB43" t="n">
        <v>0</v>
      </c>
      <c r="AC43" t="n">
        <v>0</v>
      </c>
      <c r="AD4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4341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SUM_COOPELAN_A</t>
        </is>
      </c>
      <c r="G2" t="inlineStr">
        <is>
          <t>A</t>
        </is>
      </c>
      <c r="H2" t="inlineStr">
        <is>
          <t>COOPELAN</t>
        </is>
      </c>
      <c r="I2" t="inlineStr">
        <is>
          <t>CLANAVELBLOQA</t>
        </is>
      </c>
      <c r="J2" t="inlineStr">
        <is>
          <t>ELAVELLANO</t>
        </is>
      </c>
      <c r="K2" t="n">
        <v>-38791.22999792</v>
      </c>
      <c r="L2" t="inlineStr">
        <is>
          <t>EL AVELLANO</t>
        </is>
      </c>
      <c r="M2" t="inlineStr">
        <is>
          <t>CAUTÍN</t>
        </is>
      </c>
      <c r="N2" t="n">
        <v>0.79809567564166</v>
      </c>
      <c r="O2" t="n">
        <v>30959.112914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CAUTÍN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0.9214</v>
      </c>
      <c r="AL2" t="n">
        <v>60.445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1.04671516253694</v>
      </c>
      <c r="AR2" t="n">
        <v>6348.2431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CAUTÍN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0.9008</v>
      </c>
      <c r="BE2" t="n">
        <v>71.245</v>
      </c>
      <c r="BF2" t="n">
        <v>8.9176</v>
      </c>
      <c r="BG2" t="n">
        <v>0.77</v>
      </c>
      <c r="BH2" t="n">
        <v>5962.380796939026</v>
      </c>
      <c r="BI2" t="n">
        <v>0.9997726756080928</v>
      </c>
      <c r="BJ2" t="n">
        <v>5961.0254</v>
      </c>
    </row>
    <row r="3">
      <c r="A3" t="n">
        <v>4343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SUM_COOPELAN_A</t>
        </is>
      </c>
      <c r="G3" t="inlineStr">
        <is>
          <t>A</t>
        </is>
      </c>
      <c r="H3" t="inlineStr">
        <is>
          <t>COOPELAN</t>
        </is>
      </c>
      <c r="I3" t="inlineStr">
        <is>
          <t>CLANAVELBLOQA</t>
        </is>
      </c>
      <c r="J3" t="inlineStr">
        <is>
          <t>ELAVELLANO</t>
        </is>
      </c>
      <c r="K3" t="n">
        <v>-38791.22999792</v>
      </c>
      <c r="L3" t="inlineStr">
        <is>
          <t>EL AVELLANO</t>
        </is>
      </c>
      <c r="M3" t="inlineStr">
        <is>
          <t>CHARRUA</t>
        </is>
      </c>
      <c r="N3" t="n">
        <v>0.53994195153257</v>
      </c>
      <c r="O3" t="n">
        <v>20945.012427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0.9350000000000001</v>
      </c>
      <c r="AL3" t="n">
        <v>61.337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0.8997000000000001</v>
      </c>
      <c r="BE3" t="n">
        <v>71.158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4345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SUM_COOPELAN_A</t>
        </is>
      </c>
      <c r="G4" t="inlineStr">
        <is>
          <t>A</t>
        </is>
      </c>
      <c r="H4" t="inlineStr">
        <is>
          <t>COOPELAN</t>
        </is>
      </c>
      <c r="I4" t="inlineStr">
        <is>
          <t>CLANAVELBLOQA</t>
        </is>
      </c>
      <c r="J4" t="inlineStr">
        <is>
          <t>ELAVELLANO</t>
        </is>
      </c>
      <c r="K4" t="n">
        <v>-38791.22999792</v>
      </c>
      <c r="L4" t="inlineStr">
        <is>
          <t>EL AVELLANO</t>
        </is>
      </c>
      <c r="M4" t="inlineStr">
        <is>
          <t>Hualpen</t>
        </is>
      </c>
      <c r="N4" t="n">
        <v>0.007859932535150001</v>
      </c>
      <c r="O4" t="n">
        <v>304.896451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HUALPEN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0.9487</v>
      </c>
      <c r="AL4" t="n">
        <v>62.236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1.131964809384164</v>
      </c>
      <c r="AR4" t="n">
        <v>6865.2753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HUALPEN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0.9144</v>
      </c>
      <c r="BE4" t="n">
        <v>72.321</v>
      </c>
      <c r="BF4" t="n">
        <v>8.9176</v>
      </c>
      <c r="BG4" t="n">
        <v>0.77</v>
      </c>
      <c r="BH4" t="n">
        <v>5962.380796939026</v>
      </c>
      <c r="BI4" t="n">
        <v>1.06158357771261</v>
      </c>
      <c r="BJ4" t="n">
        <v>6329.5655</v>
      </c>
    </row>
    <row r="5">
      <c r="A5" t="n">
        <v>4347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SUM_COOPELAN_A</t>
        </is>
      </c>
      <c r="G5" t="inlineStr">
        <is>
          <t>A</t>
        </is>
      </c>
      <c r="H5" t="inlineStr">
        <is>
          <t>COOPELAN</t>
        </is>
      </c>
      <c r="I5" t="inlineStr">
        <is>
          <t>CLANAVELBLOQA</t>
        </is>
      </c>
      <c r="J5" t="inlineStr">
        <is>
          <t>ELAVELLANO</t>
        </is>
      </c>
      <c r="K5" t="n">
        <v>-38791.22999792</v>
      </c>
      <c r="L5" t="inlineStr">
        <is>
          <t>EL AVELLANO</t>
        </is>
      </c>
      <c r="M5" t="inlineStr">
        <is>
          <t>TEMUCO</t>
        </is>
      </c>
      <c r="N5" t="n">
        <v>0.08384423362989001</v>
      </c>
      <c r="O5" t="n">
        <v>3252.420951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TEMUCO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0.9159</v>
      </c>
      <c r="AL5" t="n">
        <v>60.084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1.043187485830877</v>
      </c>
      <c r="AR5" t="n">
        <v>6326.848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TEMUCO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0.8882</v>
      </c>
      <c r="BE5" t="n">
        <v>70.248</v>
      </c>
      <c r="BF5" t="n">
        <v>8.9176</v>
      </c>
      <c r="BG5" t="n">
        <v>0.77</v>
      </c>
      <c r="BH5" t="n">
        <v>5962.380796939026</v>
      </c>
      <c r="BI5" t="n">
        <v>0.9902516436182273</v>
      </c>
      <c r="BJ5" t="n">
        <v>5904.2574</v>
      </c>
    </row>
    <row r="6">
      <c r="A6" t="n">
        <v>5263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SUM_COOPELAN_A</t>
        </is>
      </c>
      <c r="G6" t="inlineStr">
        <is>
          <t>A</t>
        </is>
      </c>
      <c r="H6" t="inlineStr">
        <is>
          <t>COOPELAN</t>
        </is>
      </c>
      <c r="I6" t="inlineStr">
        <is>
          <t>CLANLANGBLOQA</t>
        </is>
      </c>
      <c r="J6" t="inlineStr">
        <is>
          <t>L.ANGELES</t>
        </is>
      </c>
      <c r="K6" t="n">
        <v>-70091.13979215</v>
      </c>
      <c r="L6" t="inlineStr">
        <is>
          <t>LOS ANGELES</t>
        </is>
      </c>
      <c r="M6" t="inlineStr">
        <is>
          <t>CAUTÍN</t>
        </is>
      </c>
      <c r="N6" t="n">
        <v>0.79349660524765</v>
      </c>
      <c r="O6" t="n">
        <v>55617.081483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CAUTÍN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0.9214</v>
      </c>
      <c r="AL6" t="n">
        <v>60.445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1.04671516253694</v>
      </c>
      <c r="AR6" t="n">
        <v>6348.2431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CAUTÍN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0.9008</v>
      </c>
      <c r="BE6" t="n">
        <v>71.245</v>
      </c>
      <c r="BF6" t="n">
        <v>8.9176</v>
      </c>
      <c r="BG6" t="n">
        <v>0.77</v>
      </c>
      <c r="BH6" t="n">
        <v>5962.380796939026</v>
      </c>
      <c r="BI6" t="n">
        <v>0.9997726756080928</v>
      </c>
      <c r="BJ6" t="n">
        <v>5961.0254</v>
      </c>
    </row>
    <row r="7">
      <c r="A7" t="n">
        <v>5265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SUM_COOPELAN_A</t>
        </is>
      </c>
      <c r="G7" t="inlineStr">
        <is>
          <t>A</t>
        </is>
      </c>
      <c r="H7" t="inlineStr">
        <is>
          <t>COOPELAN</t>
        </is>
      </c>
      <c r="I7" t="inlineStr">
        <is>
          <t>CLANLANGBLOQA</t>
        </is>
      </c>
      <c r="J7" t="inlineStr">
        <is>
          <t>L.ANGELES</t>
        </is>
      </c>
      <c r="K7" t="n">
        <v>-70091.13979215</v>
      </c>
      <c r="L7" t="inlineStr">
        <is>
          <t>LOS ANGELES</t>
        </is>
      </c>
      <c r="M7" t="inlineStr">
        <is>
          <t>Charrua</t>
        </is>
      </c>
      <c r="N7" t="n">
        <v>0.44610264504513</v>
      </c>
      <c r="O7" t="n">
        <v>31267.842856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CHARRUA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0.9350000000000001</v>
      </c>
      <c r="AL7" t="n">
        <v>61.337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1.096171586715867</v>
      </c>
      <c r="AR7" t="n">
        <v>6648.1923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CHARRUA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0.8997000000000001</v>
      </c>
      <c r="BE7" t="n">
        <v>71.158</v>
      </c>
      <c r="BF7" t="n">
        <v>8.9176</v>
      </c>
      <c r="BG7" t="n">
        <v>0.77</v>
      </c>
      <c r="BH7" t="n">
        <v>5962.380796939026</v>
      </c>
      <c r="BI7" t="n">
        <v>1.026176199261993</v>
      </c>
      <c r="BJ7" t="n">
        <v>6118.4533</v>
      </c>
    </row>
    <row r="8">
      <c r="A8" t="n">
        <v>5267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SUM_COOPELAN_A</t>
        </is>
      </c>
      <c r="G8" t="inlineStr">
        <is>
          <t>A</t>
        </is>
      </c>
      <c r="H8" t="inlineStr">
        <is>
          <t>COOPELAN</t>
        </is>
      </c>
      <c r="I8" t="inlineStr">
        <is>
          <t>CLANLANGBLOQA</t>
        </is>
      </c>
      <c r="J8" t="inlineStr">
        <is>
          <t>L.ANGELES</t>
        </is>
      </c>
      <c r="K8" t="n">
        <v>-70091.13979215</v>
      </c>
      <c r="L8" t="inlineStr">
        <is>
          <t>LOS ANGELES</t>
        </is>
      </c>
      <c r="M8" t="inlineStr">
        <is>
          <t>TEMUCO</t>
        </is>
      </c>
      <c r="N8" t="n">
        <v>0.09076525616757999</v>
      </c>
      <c r="O8" t="n">
        <v>6361.840258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TEMUCO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0.9159</v>
      </c>
      <c r="AL8" t="n">
        <v>60.084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1.043187485830877</v>
      </c>
      <c r="AR8" t="n">
        <v>6326.848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TEMUCO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0.8882</v>
      </c>
      <c r="BE8" t="n">
        <v>70.248</v>
      </c>
      <c r="BF8" t="n">
        <v>8.9176</v>
      </c>
      <c r="BG8" t="n">
        <v>0.77</v>
      </c>
      <c r="BH8" t="n">
        <v>5962.380796939026</v>
      </c>
      <c r="BI8" t="n">
        <v>0.9902516436182273</v>
      </c>
      <c r="BJ8" t="n">
        <v>5904.2574</v>
      </c>
    </row>
    <row r="9">
      <c r="A9" t="n">
        <v>1291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SUM_COOPELAN_A</t>
        </is>
      </c>
      <c r="G9" t="inlineStr">
        <is>
          <t>A</t>
        </is>
      </c>
      <c r="H9" t="inlineStr">
        <is>
          <t>COOPELAN</t>
        </is>
      </c>
      <c r="I9" t="inlineStr">
        <is>
          <t>CLANMAMPBLOQA</t>
        </is>
      </c>
      <c r="J9" t="inlineStr">
        <is>
          <t>MAMPIL</t>
        </is>
      </c>
      <c r="K9" t="n">
        <v>-5517.1694671</v>
      </c>
      <c r="L9" t="inlineStr">
        <is>
          <t>MAMPIL</t>
        </is>
      </c>
      <c r="M9" t="inlineStr">
        <is>
          <t>Charrua</t>
        </is>
      </c>
      <c r="N9" t="n">
        <v>0.82946833072586</v>
      </c>
      <c r="O9" t="n">
        <v>4576.317348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CHARRUA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0.9350000000000001</v>
      </c>
      <c r="AL9" t="n">
        <v>61.337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1.096171586715867</v>
      </c>
      <c r="AR9" t="n">
        <v>6648.1923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CHARRUA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0.8997000000000001</v>
      </c>
      <c r="BE9" t="n">
        <v>71.158</v>
      </c>
      <c r="BF9" t="n">
        <v>8.9176</v>
      </c>
      <c r="BG9" t="n">
        <v>0.77</v>
      </c>
      <c r="BH9" t="n">
        <v>5962.380796939026</v>
      </c>
      <c r="BI9" t="n">
        <v>1.026176199261993</v>
      </c>
      <c r="BJ9" t="n">
        <v>6118.4533</v>
      </c>
    </row>
    <row r="10">
      <c r="A10" t="n">
        <v>1293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SUM_COOPELAN_A</t>
        </is>
      </c>
      <c r="G10" t="inlineStr">
        <is>
          <t>A</t>
        </is>
      </c>
      <c r="H10" t="inlineStr">
        <is>
          <t>COOPELAN</t>
        </is>
      </c>
      <c r="I10" t="inlineStr">
        <is>
          <t>CLANMAMPBLOQA</t>
        </is>
      </c>
      <c r="J10" t="inlineStr">
        <is>
          <t>MAMPIL</t>
        </is>
      </c>
      <c r="K10" t="n">
        <v>-5517.1694671</v>
      </c>
      <c r="L10" t="inlineStr">
        <is>
          <t>MAMPIL</t>
        </is>
      </c>
      <c r="M10" t="inlineStr">
        <is>
          <t>ITAHUE</t>
        </is>
      </c>
      <c r="N10" t="n">
        <v>1.02238238497887</v>
      </c>
      <c r="O10" t="n">
        <v>5640.656878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ITAHUE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0.9537</v>
      </c>
      <c r="AL10" t="n">
        <v>62.564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1.007895816242822</v>
      </c>
      <c r="AR10" t="n">
        <v>6112.8068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ITAHUE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0.9182</v>
      </c>
      <c r="BE10" t="n">
        <v>72.621</v>
      </c>
      <c r="BF10" t="n">
        <v>8.9176</v>
      </c>
      <c r="BG10" t="n">
        <v>0.77</v>
      </c>
      <c r="BH10" t="n">
        <v>5962.380796939026</v>
      </c>
      <c r="BI10" t="n">
        <v>0.9487284659557015</v>
      </c>
      <c r="BJ10" t="n">
        <v>5656.6804</v>
      </c>
    </row>
    <row r="11">
      <c r="A11" t="n">
        <v>1936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SUM_COOPELAN_A</t>
        </is>
      </c>
      <c r="G11" t="inlineStr">
        <is>
          <t>A</t>
        </is>
      </c>
      <c r="H11" t="inlineStr">
        <is>
          <t>COOPELAN</t>
        </is>
      </c>
      <c r="I11" t="inlineStr">
        <is>
          <t>CLANRUCUBLOQA</t>
        </is>
      </c>
      <c r="J11" t="inlineStr">
        <is>
          <t>RUCUE</t>
        </is>
      </c>
      <c r="K11" t="n">
        <v>-8126.09026633</v>
      </c>
      <c r="L11" t="inlineStr">
        <is>
          <t>RUCUE</t>
        </is>
      </c>
      <c r="M11" t="inlineStr">
        <is>
          <t>ALTO JAHUEL</t>
        </is>
      </c>
      <c r="N11" t="n">
        <v>0.54264843171846</v>
      </c>
      <c r="O11" t="n">
        <v>4409.610139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0.9827</v>
      </c>
      <c r="AL11" t="n">
        <v>64.46599999999999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0.9752999999999999</v>
      </c>
      <c r="BE11" t="n">
        <v>77.137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1938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SUM_COOPELAN_A</t>
        </is>
      </c>
      <c r="G12" t="inlineStr">
        <is>
          <t>A</t>
        </is>
      </c>
      <c r="H12" t="inlineStr">
        <is>
          <t>COOPELAN</t>
        </is>
      </c>
      <c r="I12" t="inlineStr">
        <is>
          <t>CLANRUCUBLOQA</t>
        </is>
      </c>
      <c r="J12" t="inlineStr">
        <is>
          <t>RUCUE</t>
        </is>
      </c>
      <c r="K12" t="n">
        <v>-8126.09026633</v>
      </c>
      <c r="L12" t="inlineStr">
        <is>
          <t>RUCUE</t>
        </is>
      </c>
      <c r="M12" t="inlineStr">
        <is>
          <t>Charrua</t>
        </is>
      </c>
      <c r="N12" t="n">
        <v>0.88743324890872</v>
      </c>
      <c r="O12" t="n">
        <v>7211.362686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CHARRUA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0.9350000000000001</v>
      </c>
      <c r="AL12" t="n">
        <v>61.337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1.096171586715867</v>
      </c>
      <c r="AR12" t="n">
        <v>6648.1923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CHARRUA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0.8997000000000001</v>
      </c>
      <c r="BE12" t="n">
        <v>71.158</v>
      </c>
      <c r="BF12" t="n">
        <v>8.9176</v>
      </c>
      <c r="BG12" t="n">
        <v>0.77</v>
      </c>
      <c r="BH12" t="n">
        <v>5962.380796939026</v>
      </c>
      <c r="BI12" t="n">
        <v>1.026176199261993</v>
      </c>
      <c r="BJ12" t="n">
        <v>6118.4533</v>
      </c>
    </row>
    <row r="13">
      <c r="A13" t="n">
        <v>1940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SUM_COOPELAN_A</t>
        </is>
      </c>
      <c r="G13" t="inlineStr">
        <is>
          <t>A</t>
        </is>
      </c>
      <c r="H13" t="inlineStr">
        <is>
          <t>COOPELAN</t>
        </is>
      </c>
      <c r="I13" t="inlineStr">
        <is>
          <t>CLANRUCUBLOQA</t>
        </is>
      </c>
      <c r="J13" t="inlineStr">
        <is>
          <t>RUCUE</t>
        </is>
      </c>
      <c r="K13" t="n">
        <v>-8126.09026633</v>
      </c>
      <c r="L13" t="inlineStr">
        <is>
          <t>RUCUE</t>
        </is>
      </c>
      <c r="M13" t="inlineStr">
        <is>
          <t>ITAHUE</t>
        </is>
      </c>
      <c r="N13" t="n">
        <v>0.21893355210578</v>
      </c>
      <c r="O13" t="n">
        <v>1779.073807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ITAHUE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0.9537</v>
      </c>
      <c r="AL13" t="n">
        <v>62.564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1.007895816242822</v>
      </c>
      <c r="AR13" t="n">
        <v>6112.8068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ITAHUE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0.9182</v>
      </c>
      <c r="BE13" t="n">
        <v>72.621</v>
      </c>
      <c r="BF13" t="n">
        <v>8.9176</v>
      </c>
      <c r="BG13" t="n">
        <v>0.77</v>
      </c>
      <c r="BH13" t="n">
        <v>5962.380796939026</v>
      </c>
      <c r="BI13" t="n">
        <v>0.9487284659557015</v>
      </c>
      <c r="BJ13" t="n">
        <v>5656.6804</v>
      </c>
    </row>
    <row r="14">
      <c r="A14" t="n">
        <v>4453</v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SUM_COOPELAN_A</t>
        </is>
      </c>
      <c r="G14" t="inlineStr">
        <is>
          <t>A</t>
        </is>
      </c>
      <c r="H14" t="inlineStr">
        <is>
          <t>COOPELAN</t>
        </is>
      </c>
      <c r="I14" t="inlineStr">
        <is>
          <t>CLANAVELBLOQA</t>
        </is>
      </c>
      <c r="J14" t="inlineStr">
        <is>
          <t>ELAVELLANO</t>
        </is>
      </c>
      <c r="K14" t="n">
        <v>-26423.25763561</v>
      </c>
      <c r="L14" t="inlineStr">
        <is>
          <t>EL AVELLANO</t>
        </is>
      </c>
      <c r="M14" t="inlineStr">
        <is>
          <t>CAUTÍN</t>
        </is>
      </c>
      <c r="N14" t="n">
        <v>0.79809567564166</v>
      </c>
      <c r="O14" t="n">
        <v>21088.287655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CAUTÍN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0.9214</v>
      </c>
      <c r="AL14" t="n">
        <v>60.445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1.04671516253694</v>
      </c>
      <c r="AR14" t="n">
        <v>6348.2431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CAUTÍN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0.9008</v>
      </c>
      <c r="BE14" t="n">
        <v>71.245</v>
      </c>
      <c r="BF14" t="n">
        <v>8.9176</v>
      </c>
      <c r="BG14" t="n">
        <v>0.77</v>
      </c>
      <c r="BH14" t="n">
        <v>5962.380796939026</v>
      </c>
      <c r="BI14" t="n">
        <v>0.9997726756080928</v>
      </c>
      <c r="BJ14" t="n">
        <v>5961.0254</v>
      </c>
    </row>
    <row r="15">
      <c r="A15" t="n">
        <v>4455</v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SUM_COOPELAN_A</t>
        </is>
      </c>
      <c r="G15" t="inlineStr">
        <is>
          <t>A</t>
        </is>
      </c>
      <c r="H15" t="inlineStr">
        <is>
          <t>COOPELAN</t>
        </is>
      </c>
      <c r="I15" t="inlineStr">
        <is>
          <t>CLANAVELBLOQA</t>
        </is>
      </c>
      <c r="J15" t="inlineStr">
        <is>
          <t>ELAVELLANO</t>
        </is>
      </c>
      <c r="K15" t="n">
        <v>-26423.25763561</v>
      </c>
      <c r="L15" t="inlineStr">
        <is>
          <t>EL AVELLANO</t>
        </is>
      </c>
      <c r="M15" t="inlineStr">
        <is>
          <t>CHARRUA</t>
        </is>
      </c>
      <c r="N15" t="n">
        <v>0.53994195153257</v>
      </c>
      <c r="O15" t="n">
        <v>14267.025294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0.9350000000000001</v>
      </c>
      <c r="AL15" t="n">
        <v>61.337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0.8997000000000001</v>
      </c>
      <c r="BE15" t="n">
        <v>71.158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4457</v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SUM_COOPELAN_A</t>
        </is>
      </c>
      <c r="G16" t="inlineStr">
        <is>
          <t>A</t>
        </is>
      </c>
      <c r="H16" t="inlineStr">
        <is>
          <t>COOPELAN</t>
        </is>
      </c>
      <c r="I16" t="inlineStr">
        <is>
          <t>CLANAVELBLOQA</t>
        </is>
      </c>
      <c r="J16" t="inlineStr">
        <is>
          <t>ELAVELLANO</t>
        </is>
      </c>
      <c r="K16" t="n">
        <v>-26423.25763561</v>
      </c>
      <c r="L16" t="inlineStr">
        <is>
          <t>EL AVELLANO</t>
        </is>
      </c>
      <c r="M16" t="inlineStr">
        <is>
          <t>Hualpen</t>
        </is>
      </c>
      <c r="N16" t="n">
        <v>0.007859932535150001</v>
      </c>
      <c r="O16" t="n">
        <v>207.685022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HUALPEN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0.9487</v>
      </c>
      <c r="AL16" t="n">
        <v>62.236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1.131964809384164</v>
      </c>
      <c r="AR16" t="n">
        <v>6865.2753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HUALPEN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0.9144</v>
      </c>
      <c r="BE16" t="n">
        <v>72.321</v>
      </c>
      <c r="BF16" t="n">
        <v>8.9176</v>
      </c>
      <c r="BG16" t="n">
        <v>0.77</v>
      </c>
      <c r="BH16" t="n">
        <v>5962.380796939026</v>
      </c>
      <c r="BI16" t="n">
        <v>1.06158357771261</v>
      </c>
      <c r="BJ16" t="n">
        <v>6329.5655</v>
      </c>
    </row>
    <row r="17">
      <c r="A17" t="n">
        <v>4459</v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SUM_COOPELAN_A</t>
        </is>
      </c>
      <c r="G17" t="inlineStr">
        <is>
          <t>A</t>
        </is>
      </c>
      <c r="H17" t="inlineStr">
        <is>
          <t>COOPELAN</t>
        </is>
      </c>
      <c r="I17" t="inlineStr">
        <is>
          <t>CLANAVELBLOQA</t>
        </is>
      </c>
      <c r="J17" t="inlineStr">
        <is>
          <t>ELAVELLANO</t>
        </is>
      </c>
      <c r="K17" t="n">
        <v>-26423.25763561</v>
      </c>
      <c r="L17" t="inlineStr">
        <is>
          <t>EL AVELLANO</t>
        </is>
      </c>
      <c r="M17" t="inlineStr">
        <is>
          <t>TEMUCO</t>
        </is>
      </c>
      <c r="N17" t="n">
        <v>0.08384423362989001</v>
      </c>
      <c r="O17" t="n">
        <v>2215.437786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TEMUCO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0.9159</v>
      </c>
      <c r="AL17" t="n">
        <v>60.084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1.043187485830877</v>
      </c>
      <c r="AR17" t="n">
        <v>6326.848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TEMUCO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0.8882</v>
      </c>
      <c r="BE17" t="n">
        <v>70.248</v>
      </c>
      <c r="BF17" t="n">
        <v>8.9176</v>
      </c>
      <c r="BG17" t="n">
        <v>0.77</v>
      </c>
      <c r="BH17" t="n">
        <v>5962.380796939026</v>
      </c>
      <c r="BI17" t="n">
        <v>0.9902516436182273</v>
      </c>
      <c r="BJ17" t="n">
        <v>5904.2574</v>
      </c>
    </row>
    <row r="18">
      <c r="A18" t="n">
        <v>5389</v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SUM_COOPELAN_A</t>
        </is>
      </c>
      <c r="G18" t="inlineStr">
        <is>
          <t>A</t>
        </is>
      </c>
      <c r="H18" t="inlineStr">
        <is>
          <t>COOPELAN</t>
        </is>
      </c>
      <c r="I18" t="inlineStr">
        <is>
          <t>CLANLANGBLOQA</t>
        </is>
      </c>
      <c r="J18" t="inlineStr">
        <is>
          <t>L.ANGELES</t>
        </is>
      </c>
      <c r="K18" t="n">
        <v>-57942.32494037</v>
      </c>
      <c r="L18" t="inlineStr">
        <is>
          <t>LOS ANGELES</t>
        </is>
      </c>
      <c r="M18" t="inlineStr">
        <is>
          <t>CAUTÍN</t>
        </is>
      </c>
      <c r="N18" t="n">
        <v>0.79349660524765</v>
      </c>
      <c r="O18" t="n">
        <v>45977.03814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CAUTÍN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0.9214</v>
      </c>
      <c r="AL18" t="n">
        <v>60.445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1.04671516253694</v>
      </c>
      <c r="AR18" t="n">
        <v>6348.2431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CAUTÍN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0.9008</v>
      </c>
      <c r="BE18" t="n">
        <v>71.245</v>
      </c>
      <c r="BF18" t="n">
        <v>8.9176</v>
      </c>
      <c r="BG18" t="n">
        <v>0.77</v>
      </c>
      <c r="BH18" t="n">
        <v>5962.380796939026</v>
      </c>
      <c r="BI18" t="n">
        <v>0.9997726756080928</v>
      </c>
      <c r="BJ18" t="n">
        <v>5961.0254</v>
      </c>
    </row>
    <row r="19">
      <c r="A19" t="n">
        <v>5391</v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SUM_COOPELAN_A</t>
        </is>
      </c>
      <c r="G19" t="inlineStr">
        <is>
          <t>A</t>
        </is>
      </c>
      <c r="H19" t="inlineStr">
        <is>
          <t>COOPELAN</t>
        </is>
      </c>
      <c r="I19" t="inlineStr">
        <is>
          <t>CLANLANGBLOQA</t>
        </is>
      </c>
      <c r="J19" t="inlineStr">
        <is>
          <t>L.ANGELES</t>
        </is>
      </c>
      <c r="K19" t="n">
        <v>-57942.32494037</v>
      </c>
      <c r="L19" t="inlineStr">
        <is>
          <t>LOS ANGELES</t>
        </is>
      </c>
      <c r="M19" t="inlineStr">
        <is>
          <t>Charrua</t>
        </is>
      </c>
      <c r="N19" t="n">
        <v>0.44610264504513</v>
      </c>
      <c r="O19" t="n">
        <v>25848.224416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0.9350000000000001</v>
      </c>
      <c r="AL19" t="n">
        <v>61.337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0.8997000000000001</v>
      </c>
      <c r="BE19" t="n">
        <v>71.158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5393</v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SUM_COOPELAN_A</t>
        </is>
      </c>
      <c r="G20" t="inlineStr">
        <is>
          <t>A</t>
        </is>
      </c>
      <c r="H20" t="inlineStr">
        <is>
          <t>COOPELAN</t>
        </is>
      </c>
      <c r="I20" t="inlineStr">
        <is>
          <t>CLANLANGBLOQA</t>
        </is>
      </c>
      <c r="J20" t="inlineStr">
        <is>
          <t>L.ANGELES</t>
        </is>
      </c>
      <c r="K20" t="n">
        <v>-57942.32494037</v>
      </c>
      <c r="L20" t="inlineStr">
        <is>
          <t>LOS ANGELES</t>
        </is>
      </c>
      <c r="M20" t="inlineStr">
        <is>
          <t>TEMUCO</t>
        </is>
      </c>
      <c r="N20" t="n">
        <v>0.09076525616757999</v>
      </c>
      <c r="O20" t="n">
        <v>5259.149966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TEMUCO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0.9159</v>
      </c>
      <c r="AL20" t="n">
        <v>60.084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1.043187485830877</v>
      </c>
      <c r="AR20" t="n">
        <v>6326.848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TEMUCO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0.8882</v>
      </c>
      <c r="BE20" t="n">
        <v>70.248</v>
      </c>
      <c r="BF20" t="n">
        <v>8.9176</v>
      </c>
      <c r="BG20" t="n">
        <v>0.77</v>
      </c>
      <c r="BH20" t="n">
        <v>5962.380796939026</v>
      </c>
      <c r="BI20" t="n">
        <v>0.9902516436182273</v>
      </c>
      <c r="BJ20" t="n">
        <v>5904.2574</v>
      </c>
    </row>
    <row r="21">
      <c r="A21" t="n">
        <v>1319</v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SUM_COOPELAN_A</t>
        </is>
      </c>
      <c r="G21" t="inlineStr">
        <is>
          <t>A</t>
        </is>
      </c>
      <c r="H21" t="inlineStr">
        <is>
          <t>COOPELAN</t>
        </is>
      </c>
      <c r="I21" t="inlineStr">
        <is>
          <t>CLANMAMPBLOQA</t>
        </is>
      </c>
      <c r="J21" t="inlineStr">
        <is>
          <t>MAMPIL</t>
        </is>
      </c>
      <c r="K21" t="n">
        <v>-6087.82881461</v>
      </c>
      <c r="L21" t="inlineStr">
        <is>
          <t>MAMPIL</t>
        </is>
      </c>
      <c r="M21" t="inlineStr">
        <is>
          <t>Charrua</t>
        </is>
      </c>
      <c r="N21" t="n">
        <v>0.82946833072586</v>
      </c>
      <c r="O21" t="n">
        <v>5049.661205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CHARRUA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0.9350000000000001</v>
      </c>
      <c r="AL21" t="n">
        <v>61.337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1.096171586715867</v>
      </c>
      <c r="AR21" t="n">
        <v>6648.1923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CHARRUA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0.8997000000000001</v>
      </c>
      <c r="BE21" t="n">
        <v>71.158</v>
      </c>
      <c r="BF21" t="n">
        <v>8.9176</v>
      </c>
      <c r="BG21" t="n">
        <v>0.77</v>
      </c>
      <c r="BH21" t="n">
        <v>5962.380796939026</v>
      </c>
      <c r="BI21" t="n">
        <v>1.026176199261993</v>
      </c>
      <c r="BJ21" t="n">
        <v>6118.4533</v>
      </c>
    </row>
    <row r="22">
      <c r="A22" t="n">
        <v>1321</v>
      </c>
      <c r="B22" t="inlineStr">
        <is>
          <t>01-02-2021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SUM_COOPELAN_A</t>
        </is>
      </c>
      <c r="G22" t="inlineStr">
        <is>
          <t>A</t>
        </is>
      </c>
      <c r="H22" t="inlineStr">
        <is>
          <t>COOPELAN</t>
        </is>
      </c>
      <c r="I22" t="inlineStr">
        <is>
          <t>CLANMAMPBLOQA</t>
        </is>
      </c>
      <c r="J22" t="inlineStr">
        <is>
          <t>MAMPIL</t>
        </is>
      </c>
      <c r="K22" t="n">
        <v>-6087.82881461</v>
      </c>
      <c r="L22" t="inlineStr">
        <is>
          <t>MAMPIL</t>
        </is>
      </c>
      <c r="M22" t="inlineStr">
        <is>
          <t>ITAHUE</t>
        </is>
      </c>
      <c r="N22" t="n">
        <v>1.02238238497887</v>
      </c>
      <c r="O22" t="n">
        <v>6224.088943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ITAHUE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0.9537</v>
      </c>
      <c r="AL22" t="n">
        <v>62.564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1.007895816242822</v>
      </c>
      <c r="AR22" t="n">
        <v>6112.8068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ITAHUE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0.9182</v>
      </c>
      <c r="BE22" t="n">
        <v>72.621</v>
      </c>
      <c r="BF22" t="n">
        <v>8.9176</v>
      </c>
      <c r="BG22" t="n">
        <v>0.77</v>
      </c>
      <c r="BH22" t="n">
        <v>5962.380796939026</v>
      </c>
      <c r="BI22" t="n">
        <v>0.9487284659557015</v>
      </c>
      <c r="BJ22" t="n">
        <v>5656.6804</v>
      </c>
    </row>
    <row r="23">
      <c r="A23" t="n">
        <v>1978</v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SUM_COOPELAN_A</t>
        </is>
      </c>
      <c r="G23" t="inlineStr">
        <is>
          <t>A</t>
        </is>
      </c>
      <c r="H23" t="inlineStr">
        <is>
          <t>COOPELAN</t>
        </is>
      </c>
      <c r="I23" t="inlineStr">
        <is>
          <t>CLANRUCUBLOQA</t>
        </is>
      </c>
      <c r="J23" t="inlineStr">
        <is>
          <t>RUCUE</t>
        </is>
      </c>
      <c r="K23" t="n">
        <v>-6486.35514205</v>
      </c>
      <c r="L23" t="inlineStr">
        <is>
          <t>RUCUE</t>
        </is>
      </c>
      <c r="M23" t="inlineStr">
        <is>
          <t>ALTO JAHUEL</t>
        </is>
      </c>
      <c r="N23" t="n">
        <v>0.54264843171846</v>
      </c>
      <c r="O23" t="n">
        <v>3519.810445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ALTO JAHUEL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0.9827</v>
      </c>
      <c r="AL23" t="n">
        <v>64.46599999999999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0.9936514234698939</v>
      </c>
      <c r="AR23" t="n">
        <v>6026.4158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ALTO JAHUEL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0.9752999999999999</v>
      </c>
      <c r="BE23" t="n">
        <v>77.137</v>
      </c>
      <c r="BF23" t="n">
        <v>8.9176</v>
      </c>
      <c r="BG23" t="n">
        <v>0.77</v>
      </c>
      <c r="BH23" t="n">
        <v>5962.380796939026</v>
      </c>
      <c r="BI23" t="n">
        <v>0.9846245412161493</v>
      </c>
      <c r="BJ23" t="n">
        <v>5870.7065</v>
      </c>
    </row>
    <row r="24">
      <c r="A24" t="n">
        <v>1980</v>
      </c>
      <c r="B24" t="inlineStr">
        <is>
          <t>01-02-2021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SUM_COOPELAN_A</t>
        </is>
      </c>
      <c r="G24" t="inlineStr">
        <is>
          <t>A</t>
        </is>
      </c>
      <c r="H24" t="inlineStr">
        <is>
          <t>COOPELAN</t>
        </is>
      </c>
      <c r="I24" t="inlineStr">
        <is>
          <t>CLANRUCUBLOQA</t>
        </is>
      </c>
      <c r="J24" t="inlineStr">
        <is>
          <t>RUCUE</t>
        </is>
      </c>
      <c r="K24" t="n">
        <v>-6486.35514205</v>
      </c>
      <c r="L24" t="inlineStr">
        <is>
          <t>RUCUE</t>
        </is>
      </c>
      <c r="M24" t="inlineStr">
        <is>
          <t>Charrua</t>
        </is>
      </c>
      <c r="N24" t="n">
        <v>0.88743324890872</v>
      </c>
      <c r="O24" t="n">
        <v>5756.207217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0.9350000000000001</v>
      </c>
      <c r="AL24" t="n">
        <v>61.337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0.8997000000000001</v>
      </c>
      <c r="BE24" t="n">
        <v>71.158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1982</v>
      </c>
      <c r="B25" t="inlineStr">
        <is>
          <t>01-02-2021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SUM_COOPELAN_A</t>
        </is>
      </c>
      <c r="G25" t="inlineStr">
        <is>
          <t>A</t>
        </is>
      </c>
      <c r="H25" t="inlineStr">
        <is>
          <t>COOPELAN</t>
        </is>
      </c>
      <c r="I25" t="inlineStr">
        <is>
          <t>CLANRUCUBLOQA</t>
        </is>
      </c>
      <c r="J25" t="inlineStr">
        <is>
          <t>RUCUE</t>
        </is>
      </c>
      <c r="K25" t="n">
        <v>-6486.35514205</v>
      </c>
      <c r="L25" t="inlineStr">
        <is>
          <t>RUCUE</t>
        </is>
      </c>
      <c r="M25" t="inlineStr">
        <is>
          <t>ITAHUE</t>
        </is>
      </c>
      <c r="N25" t="n">
        <v>0.21893355210578</v>
      </c>
      <c r="O25" t="n">
        <v>1420.080771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0.9537</v>
      </c>
      <c r="AL25" t="n">
        <v>62.564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0.9182</v>
      </c>
      <c r="BE25" t="n">
        <v>72.621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4565</v>
      </c>
      <c r="B26" t="inlineStr">
        <is>
          <t>01-03-2021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SUM_COOPELAN_A</t>
        </is>
      </c>
      <c r="G26" t="inlineStr">
        <is>
          <t>A</t>
        </is>
      </c>
      <c r="H26" t="inlineStr">
        <is>
          <t>COOPELAN</t>
        </is>
      </c>
      <c r="I26" t="inlineStr">
        <is>
          <t>CLANAVELBLOQA</t>
        </is>
      </c>
      <c r="J26" t="inlineStr">
        <is>
          <t>ELAVELLANO</t>
        </is>
      </c>
      <c r="K26" t="n">
        <v>-24026.36298574</v>
      </c>
      <c r="L26" t="inlineStr">
        <is>
          <t>EL AVELLANO</t>
        </is>
      </c>
      <c r="M26" t="inlineStr">
        <is>
          <t>CAUTÍN</t>
        </is>
      </c>
      <c r="N26" t="n">
        <v>0.79809567564166</v>
      </c>
      <c r="O26" t="n">
        <v>19175.3364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CAUTÍN 220</t>
        </is>
      </c>
      <c r="AE26" t="n">
        <v>100.646</v>
      </c>
      <c r="AF26" t="n">
        <v>1.080821157758461</v>
      </c>
      <c r="AG26" t="n">
        <v>108.7803262437581</v>
      </c>
      <c r="AH26" t="n">
        <v>779.3099999999999</v>
      </c>
      <c r="AI26" t="n">
        <v>0.879</v>
      </c>
      <c r="AJ26" t="n">
        <v>74.51599092357533</v>
      </c>
      <c r="AK26" t="n">
        <v>0.9324</v>
      </c>
      <c r="AL26" t="n">
        <v>69.479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1.08558763355308</v>
      </c>
      <c r="AR26" t="n">
        <v>6555.9104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CAUTÍN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0.9008</v>
      </c>
      <c r="BE26" t="n">
        <v>71.245</v>
      </c>
      <c r="BF26" t="n">
        <v>8.9176</v>
      </c>
      <c r="BG26" t="n">
        <v>0.77</v>
      </c>
      <c r="BH26" t="n">
        <v>5962.380796939026</v>
      </c>
      <c r="BI26" t="n">
        <v>0.9997726756080928</v>
      </c>
      <c r="BJ26" t="n">
        <v>5961.0254</v>
      </c>
    </row>
    <row r="27">
      <c r="A27" t="n">
        <v>4567</v>
      </c>
      <c r="B27" t="inlineStr">
        <is>
          <t>01-03-2021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SUM_COOPELAN_A</t>
        </is>
      </c>
      <c r="G27" t="inlineStr">
        <is>
          <t>A</t>
        </is>
      </c>
      <c r="H27" t="inlineStr">
        <is>
          <t>COOPELAN</t>
        </is>
      </c>
      <c r="I27" t="inlineStr">
        <is>
          <t>CLANAVELBLOQA</t>
        </is>
      </c>
      <c r="J27" t="inlineStr">
        <is>
          <t>ELAVELLANO</t>
        </is>
      </c>
      <c r="K27" t="n">
        <v>-24026.36298574</v>
      </c>
      <c r="L27" t="inlineStr">
        <is>
          <t>EL AVELLANO</t>
        </is>
      </c>
      <c r="M27" t="inlineStr">
        <is>
          <t>CHARRUA</t>
        </is>
      </c>
      <c r="N27" t="n">
        <v>0.53994195153257</v>
      </c>
      <c r="O27" t="n">
        <v>12972.841319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CHARRUA 220</t>
        </is>
      </c>
      <c r="AE27" t="n">
        <v>100.646</v>
      </c>
      <c r="AF27" t="n">
        <v>1.080821157758461</v>
      </c>
      <c r="AG27" t="n">
        <v>108.7803262437581</v>
      </c>
      <c r="AH27" t="n">
        <v>779.3099999999999</v>
      </c>
      <c r="AI27" t="n">
        <v>0.879</v>
      </c>
      <c r="AJ27" t="n">
        <v>74.51599092357533</v>
      </c>
      <c r="AK27" t="n">
        <v>0.9312</v>
      </c>
      <c r="AL27" t="n">
        <v>69.389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1.118773062730627</v>
      </c>
      <c r="AR27" t="n">
        <v>6756.3187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CHARRUA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0.8997000000000001</v>
      </c>
      <c r="BE27" t="n">
        <v>71.158</v>
      </c>
      <c r="BF27" t="n">
        <v>8.9176</v>
      </c>
      <c r="BG27" t="n">
        <v>0.77</v>
      </c>
      <c r="BH27" t="n">
        <v>5962.380796939026</v>
      </c>
      <c r="BI27" t="n">
        <v>1.026176199261993</v>
      </c>
      <c r="BJ27" t="n">
        <v>6118.4533</v>
      </c>
    </row>
    <row r="28">
      <c r="A28" t="n">
        <v>4569</v>
      </c>
      <c r="B28" t="inlineStr">
        <is>
          <t>01-03-2021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SUM_COOPELAN_A</t>
        </is>
      </c>
      <c r="G28" t="inlineStr">
        <is>
          <t>A</t>
        </is>
      </c>
      <c r="H28" t="inlineStr">
        <is>
          <t>COOPELAN</t>
        </is>
      </c>
      <c r="I28" t="inlineStr">
        <is>
          <t>CLANAVELBLOQA</t>
        </is>
      </c>
      <c r="J28" t="inlineStr">
        <is>
          <t>ELAVELLANO</t>
        </is>
      </c>
      <c r="K28" t="n">
        <v>-24026.36298574</v>
      </c>
      <c r="L28" t="inlineStr">
        <is>
          <t>EL AVELLANO</t>
        </is>
      </c>
      <c r="M28" t="inlineStr">
        <is>
          <t>Hualpen</t>
        </is>
      </c>
      <c r="N28" t="n">
        <v>0.007859932535150001</v>
      </c>
      <c r="O28" t="n">
        <v>188.845592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HUALPEN 220</t>
        </is>
      </c>
      <c r="AE28" t="n">
        <v>100.646</v>
      </c>
      <c r="AF28" t="n">
        <v>1.080821157758461</v>
      </c>
      <c r="AG28" t="n">
        <v>108.7803262437581</v>
      </c>
      <c r="AH28" t="n">
        <v>779.3099999999999</v>
      </c>
      <c r="AI28" t="n">
        <v>0.879</v>
      </c>
      <c r="AJ28" t="n">
        <v>74.51599092357533</v>
      </c>
      <c r="AK28" t="n">
        <v>0.9424</v>
      </c>
      <c r="AL28" t="n">
        <v>70.224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1.152727272727273</v>
      </c>
      <c r="AR28" t="n">
        <v>6961.3696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HUALPEN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0.9144</v>
      </c>
      <c r="BE28" t="n">
        <v>72.321</v>
      </c>
      <c r="BF28" t="n">
        <v>8.9176</v>
      </c>
      <c r="BG28" t="n">
        <v>0.77</v>
      </c>
      <c r="BH28" t="n">
        <v>5962.380796939026</v>
      </c>
      <c r="BI28" t="n">
        <v>1.06158357771261</v>
      </c>
      <c r="BJ28" t="n">
        <v>6329.5655</v>
      </c>
    </row>
    <row r="29">
      <c r="A29" t="n">
        <v>4571</v>
      </c>
      <c r="B29" t="inlineStr">
        <is>
          <t>01-03-2021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SUM_COOPELAN_A</t>
        </is>
      </c>
      <c r="G29" t="inlineStr">
        <is>
          <t>A</t>
        </is>
      </c>
      <c r="H29" t="inlineStr">
        <is>
          <t>COOPELAN</t>
        </is>
      </c>
      <c r="I29" t="inlineStr">
        <is>
          <t>CLANAVELBLOQA</t>
        </is>
      </c>
      <c r="J29" t="inlineStr">
        <is>
          <t>ELAVELLANO</t>
        </is>
      </c>
      <c r="K29" t="n">
        <v>-24026.36298574</v>
      </c>
      <c r="L29" t="inlineStr">
        <is>
          <t>EL AVELLANO</t>
        </is>
      </c>
      <c r="M29" t="inlineStr">
        <is>
          <t>TEMUCO</t>
        </is>
      </c>
      <c r="N29" t="n">
        <v>0.08384423362989001</v>
      </c>
      <c r="O29" t="n">
        <v>2014.471991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TEMUCO 220</t>
        </is>
      </c>
      <c r="AE29" t="n">
        <v>100.646</v>
      </c>
      <c r="AF29" t="n">
        <v>1.080821157758461</v>
      </c>
      <c r="AG29" t="n">
        <v>108.7803262437581</v>
      </c>
      <c r="AH29" t="n">
        <v>779.3099999999999</v>
      </c>
      <c r="AI29" t="n">
        <v>0.879</v>
      </c>
      <c r="AJ29" t="n">
        <v>74.51599092357533</v>
      </c>
      <c r="AK29" t="n">
        <v>0.9286</v>
      </c>
      <c r="AL29" t="n">
        <v>69.196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1.081160734527318</v>
      </c>
      <c r="AR29" t="n">
        <v>6529.1762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TEMUCO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0.8882</v>
      </c>
      <c r="BE29" t="n">
        <v>70.248</v>
      </c>
      <c r="BF29" t="n">
        <v>8.9176</v>
      </c>
      <c r="BG29" t="n">
        <v>0.77</v>
      </c>
      <c r="BH29" t="n">
        <v>5962.380796939026</v>
      </c>
      <c r="BI29" t="n">
        <v>0.9902516436182273</v>
      </c>
      <c r="BJ29" t="n">
        <v>5904.2574</v>
      </c>
    </row>
    <row r="30">
      <c r="A30" t="n">
        <v>5515</v>
      </c>
      <c r="B30" t="inlineStr">
        <is>
          <t>01-03-2021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SUM_COOPELAN_A</t>
        </is>
      </c>
      <c r="G30" t="inlineStr">
        <is>
          <t>A</t>
        </is>
      </c>
      <c r="H30" t="inlineStr">
        <is>
          <t>COOPELAN</t>
        </is>
      </c>
      <c r="I30" t="inlineStr">
        <is>
          <t>CLANLANGBLOQA</t>
        </is>
      </c>
      <c r="J30" t="inlineStr">
        <is>
          <t>L.ANGELES</t>
        </is>
      </c>
      <c r="K30" t="n">
        <v>-49802.59055891</v>
      </c>
      <c r="L30" t="inlineStr">
        <is>
          <t>LOS ANGELES</t>
        </is>
      </c>
      <c r="M30" t="inlineStr">
        <is>
          <t>CAUTÍN</t>
        </is>
      </c>
      <c r="N30" t="n">
        <v>0.79349660524765</v>
      </c>
      <c r="O30" t="n">
        <v>39518.186541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CAUTÍN 220</t>
        </is>
      </c>
      <c r="AE30" t="n">
        <v>100.646</v>
      </c>
      <c r="AF30" t="n">
        <v>1.080821157758461</v>
      </c>
      <c r="AG30" t="n">
        <v>108.7803262437581</v>
      </c>
      <c r="AH30" t="n">
        <v>779.3099999999999</v>
      </c>
      <c r="AI30" t="n">
        <v>0.879</v>
      </c>
      <c r="AJ30" t="n">
        <v>74.51599092357533</v>
      </c>
      <c r="AK30" t="n">
        <v>0.9324</v>
      </c>
      <c r="AL30" t="n">
        <v>69.479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1.08558763355308</v>
      </c>
      <c r="AR30" t="n">
        <v>6555.9104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CAUTÍN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0.9008</v>
      </c>
      <c r="BE30" t="n">
        <v>71.245</v>
      </c>
      <c r="BF30" t="n">
        <v>8.9176</v>
      </c>
      <c r="BG30" t="n">
        <v>0.77</v>
      </c>
      <c r="BH30" t="n">
        <v>5962.380796939026</v>
      </c>
      <c r="BI30" t="n">
        <v>0.9997726756080928</v>
      </c>
      <c r="BJ30" t="n">
        <v>5961.0254</v>
      </c>
    </row>
    <row r="31">
      <c r="A31" t="n">
        <v>5517</v>
      </c>
      <c r="B31" t="inlineStr">
        <is>
          <t>01-03-2021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SUM_COOPELAN_A</t>
        </is>
      </c>
      <c r="G31" t="inlineStr">
        <is>
          <t>A</t>
        </is>
      </c>
      <c r="H31" t="inlineStr">
        <is>
          <t>COOPELAN</t>
        </is>
      </c>
      <c r="I31" t="inlineStr">
        <is>
          <t>CLANLANGBLOQA</t>
        </is>
      </c>
      <c r="J31" t="inlineStr">
        <is>
          <t>L.ANGELES</t>
        </is>
      </c>
      <c r="K31" t="n">
        <v>-49802.59055891</v>
      </c>
      <c r="L31" t="inlineStr">
        <is>
          <t>LOS ANGELES</t>
        </is>
      </c>
      <c r="M31" t="inlineStr">
        <is>
          <t>Charrua</t>
        </is>
      </c>
      <c r="N31" t="n">
        <v>0.44610264504513</v>
      </c>
      <c r="O31" t="n">
        <v>22217.067378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CHARRUA 220</t>
        </is>
      </c>
      <c r="AE31" t="n">
        <v>100.646</v>
      </c>
      <c r="AF31" t="n">
        <v>1.080821157758461</v>
      </c>
      <c r="AG31" t="n">
        <v>108.7803262437581</v>
      </c>
      <c r="AH31" t="n">
        <v>779.3099999999999</v>
      </c>
      <c r="AI31" t="n">
        <v>0.879</v>
      </c>
      <c r="AJ31" t="n">
        <v>74.51599092357533</v>
      </c>
      <c r="AK31" t="n">
        <v>0.9312</v>
      </c>
      <c r="AL31" t="n">
        <v>69.389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1.118773062730627</v>
      </c>
      <c r="AR31" t="n">
        <v>6756.3187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CHARRUA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0.8997000000000001</v>
      </c>
      <c r="BE31" t="n">
        <v>71.158</v>
      </c>
      <c r="BF31" t="n">
        <v>8.9176</v>
      </c>
      <c r="BG31" t="n">
        <v>0.77</v>
      </c>
      <c r="BH31" t="n">
        <v>5962.380796939026</v>
      </c>
      <c r="BI31" t="n">
        <v>1.026176199261993</v>
      </c>
      <c r="BJ31" t="n">
        <v>6118.4533</v>
      </c>
    </row>
    <row r="32">
      <c r="A32" t="n">
        <v>5519</v>
      </c>
      <c r="B32" t="inlineStr">
        <is>
          <t>01-03-2021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SUM_COOPELAN_A</t>
        </is>
      </c>
      <c r="G32" t="inlineStr">
        <is>
          <t>A</t>
        </is>
      </c>
      <c r="H32" t="inlineStr">
        <is>
          <t>COOPELAN</t>
        </is>
      </c>
      <c r="I32" t="inlineStr">
        <is>
          <t>CLANLANGBLOQA</t>
        </is>
      </c>
      <c r="J32" t="inlineStr">
        <is>
          <t>L.ANGELES</t>
        </is>
      </c>
      <c r="K32" t="n">
        <v>-49802.59055891</v>
      </c>
      <c r="L32" t="inlineStr">
        <is>
          <t>LOS ANGELES</t>
        </is>
      </c>
      <c r="M32" t="inlineStr">
        <is>
          <t>TEMUCO</t>
        </is>
      </c>
      <c r="N32" t="n">
        <v>0.09076525616757999</v>
      </c>
      <c r="O32" t="n">
        <v>4520.34489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TEMUCO 220</t>
        </is>
      </c>
      <c r="AE32" t="n">
        <v>100.646</v>
      </c>
      <c r="AF32" t="n">
        <v>1.080821157758461</v>
      </c>
      <c r="AG32" t="n">
        <v>108.7803262437581</v>
      </c>
      <c r="AH32" t="n">
        <v>779.3099999999999</v>
      </c>
      <c r="AI32" t="n">
        <v>0.879</v>
      </c>
      <c r="AJ32" t="n">
        <v>74.51599092357533</v>
      </c>
      <c r="AK32" t="n">
        <v>0.9286</v>
      </c>
      <c r="AL32" t="n">
        <v>69.196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1.081160734527318</v>
      </c>
      <c r="AR32" t="n">
        <v>6529.1762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TEMUCO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0.8882</v>
      </c>
      <c r="BE32" t="n">
        <v>70.248</v>
      </c>
      <c r="BF32" t="n">
        <v>8.9176</v>
      </c>
      <c r="BG32" t="n">
        <v>0.77</v>
      </c>
      <c r="BH32" t="n">
        <v>5962.380796939026</v>
      </c>
      <c r="BI32" t="n">
        <v>0.9902516436182273</v>
      </c>
      <c r="BJ32" t="n">
        <v>5904.2574</v>
      </c>
    </row>
    <row r="33">
      <c r="A33" t="n">
        <v>1347</v>
      </c>
      <c r="B33" t="inlineStr">
        <is>
          <t>01-03-2021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SUM_COOPELAN_A</t>
        </is>
      </c>
      <c r="G33" t="inlineStr">
        <is>
          <t>A</t>
        </is>
      </c>
      <c r="H33" t="inlineStr">
        <is>
          <t>COOPELAN</t>
        </is>
      </c>
      <c r="I33" t="inlineStr">
        <is>
          <t>CLANMAMPBLOQA</t>
        </is>
      </c>
      <c r="J33" t="inlineStr">
        <is>
          <t>MAMPIL</t>
        </is>
      </c>
      <c r="K33" t="n">
        <v>-5811.78477108</v>
      </c>
      <c r="L33" t="inlineStr">
        <is>
          <t>MAMPIL</t>
        </is>
      </c>
      <c r="M33" t="inlineStr">
        <is>
          <t>Charrua</t>
        </is>
      </c>
      <c r="N33" t="n">
        <v>0.82946833072586</v>
      </c>
      <c r="O33" t="n">
        <v>4820.691413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CHARRUA 220</t>
        </is>
      </c>
      <c r="AE33" t="n">
        <v>100.646</v>
      </c>
      <c r="AF33" t="n">
        <v>1.080821157758461</v>
      </c>
      <c r="AG33" t="n">
        <v>108.7803262437581</v>
      </c>
      <c r="AH33" t="n">
        <v>779.3099999999999</v>
      </c>
      <c r="AI33" t="n">
        <v>0.879</v>
      </c>
      <c r="AJ33" t="n">
        <v>74.51599092357533</v>
      </c>
      <c r="AK33" t="n">
        <v>0.9312</v>
      </c>
      <c r="AL33" t="n">
        <v>69.389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1.118773062730627</v>
      </c>
      <c r="AR33" t="n">
        <v>6756.3187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CHARRUA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0.8997000000000001</v>
      </c>
      <c r="BE33" t="n">
        <v>71.158</v>
      </c>
      <c r="BF33" t="n">
        <v>8.9176</v>
      </c>
      <c r="BG33" t="n">
        <v>0.77</v>
      </c>
      <c r="BH33" t="n">
        <v>5962.380796939026</v>
      </c>
      <c r="BI33" t="n">
        <v>1.026176199261993</v>
      </c>
      <c r="BJ33" t="n">
        <v>6118.4533</v>
      </c>
    </row>
    <row r="34">
      <c r="A34" t="n">
        <v>1349</v>
      </c>
      <c r="B34" t="inlineStr">
        <is>
          <t>01-03-2021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SUM_COOPELAN_A</t>
        </is>
      </c>
      <c r="G34" t="inlineStr">
        <is>
          <t>A</t>
        </is>
      </c>
      <c r="H34" t="inlineStr">
        <is>
          <t>COOPELAN</t>
        </is>
      </c>
      <c r="I34" t="inlineStr">
        <is>
          <t>CLANMAMPBLOQA</t>
        </is>
      </c>
      <c r="J34" t="inlineStr">
        <is>
          <t>MAMPIL</t>
        </is>
      </c>
      <c r="K34" t="n">
        <v>-5811.78477108</v>
      </c>
      <c r="L34" t="inlineStr">
        <is>
          <t>MAMPIL</t>
        </is>
      </c>
      <c r="M34" t="inlineStr">
        <is>
          <t>ITAHUE</t>
        </is>
      </c>
      <c r="N34" t="n">
        <v>1.02238238497887</v>
      </c>
      <c r="O34" t="n">
        <v>5941.866375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ITAHUE 220</t>
        </is>
      </c>
      <c r="AE34" t="n">
        <v>100.646</v>
      </c>
      <c r="AF34" t="n">
        <v>1.080821157758461</v>
      </c>
      <c r="AG34" t="n">
        <v>108.7803262437581</v>
      </c>
      <c r="AH34" t="n">
        <v>779.3099999999999</v>
      </c>
      <c r="AI34" t="n">
        <v>0.879</v>
      </c>
      <c r="AJ34" t="n">
        <v>74.51599092357533</v>
      </c>
      <c r="AK34" t="n">
        <v>0.9327</v>
      </c>
      <c r="AL34" t="n">
        <v>69.501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1.016406890894175</v>
      </c>
      <c r="AR34" t="n">
        <v>6138.1249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ITAHUE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0.9182</v>
      </c>
      <c r="BE34" t="n">
        <v>72.621</v>
      </c>
      <c r="BF34" t="n">
        <v>8.9176</v>
      </c>
      <c r="BG34" t="n">
        <v>0.77</v>
      </c>
      <c r="BH34" t="n">
        <v>5962.380796939026</v>
      </c>
      <c r="BI34" t="n">
        <v>0.9487284659557015</v>
      </c>
      <c r="BJ34" t="n">
        <v>5656.6804</v>
      </c>
    </row>
    <row r="35">
      <c r="A35" t="n">
        <v>2020</v>
      </c>
      <c r="B35" t="inlineStr">
        <is>
          <t>01-03-2021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SUM_COOPELAN_A</t>
        </is>
      </c>
      <c r="G35" t="inlineStr">
        <is>
          <t>A</t>
        </is>
      </c>
      <c r="H35" t="inlineStr">
        <is>
          <t>COOPELAN</t>
        </is>
      </c>
      <c r="I35" t="inlineStr">
        <is>
          <t>CLANRUCUBLOQA</t>
        </is>
      </c>
      <c r="J35" t="inlineStr">
        <is>
          <t>RUCUE</t>
        </is>
      </c>
      <c r="K35" t="n">
        <v>-6438.75795374</v>
      </c>
      <c r="L35" t="inlineStr">
        <is>
          <t>RUCUE</t>
        </is>
      </c>
      <c r="M35" t="inlineStr">
        <is>
          <t>ALTO JAHUEL</t>
        </is>
      </c>
      <c r="N35" t="n">
        <v>0.54264843171846</v>
      </c>
      <c r="O35" t="n">
        <v>3493.981906</v>
      </c>
      <c r="P35" t="inlineStr">
        <is>
          <t>BS2A</t>
        </is>
      </c>
      <c r="Q35" t="n">
        <v>2</v>
      </c>
      <c r="W35" t="n">
        <v>2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ALTO JAHUEL 220</t>
        </is>
      </c>
      <c r="AE35" t="n">
        <v>100.646</v>
      </c>
      <c r="AF35" t="n">
        <v>1.080821157758461</v>
      </c>
      <c r="AG35" t="n">
        <v>108.7803262437581</v>
      </c>
      <c r="AH35" t="n">
        <v>779.3099999999999</v>
      </c>
      <c r="AI35" t="n">
        <v>0.879</v>
      </c>
      <c r="AJ35" t="n">
        <v>74.51599092357533</v>
      </c>
      <c r="AK35" t="n">
        <v>0.976</v>
      </c>
      <c r="AL35" t="n">
        <v>72.72799999999999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0.9955361571272692</v>
      </c>
      <c r="AR35" t="n">
        <v>6012.0857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ALTO JAHUEL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0.9752999999999999</v>
      </c>
      <c r="BE35" t="n">
        <v>77.137</v>
      </c>
      <c r="BF35" t="n">
        <v>8.9176</v>
      </c>
      <c r="BG35" t="n">
        <v>0.77</v>
      </c>
      <c r="BH35" t="n">
        <v>5962.380796939026</v>
      </c>
      <c r="BI35" t="n">
        <v>0.9846245412161493</v>
      </c>
      <c r="BJ35" t="n">
        <v>5870.7065</v>
      </c>
    </row>
    <row r="36">
      <c r="A36" t="n">
        <v>2022</v>
      </c>
      <c r="B36" t="inlineStr">
        <is>
          <t>01-03-2021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SUM_COOPELAN_A</t>
        </is>
      </c>
      <c r="G36" t="inlineStr">
        <is>
          <t>A</t>
        </is>
      </c>
      <c r="H36" t="inlineStr">
        <is>
          <t>COOPELAN</t>
        </is>
      </c>
      <c r="I36" t="inlineStr">
        <is>
          <t>CLANRUCUBLOQA</t>
        </is>
      </c>
      <c r="J36" t="inlineStr">
        <is>
          <t>RUCUE</t>
        </is>
      </c>
      <c r="K36" t="n">
        <v>-6438.75795374</v>
      </c>
      <c r="L36" t="inlineStr">
        <is>
          <t>RUCUE</t>
        </is>
      </c>
      <c r="M36" t="inlineStr">
        <is>
          <t>Charrua</t>
        </is>
      </c>
      <c r="N36" t="n">
        <v>0.88743324890872</v>
      </c>
      <c r="O36" t="n">
        <v>5713.96789</v>
      </c>
      <c r="P36" t="inlineStr">
        <is>
          <t>BS2A</t>
        </is>
      </c>
      <c r="Q36" t="n">
        <v>2</v>
      </c>
      <c r="W36" t="n">
        <v>2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CHARRUA 220</t>
        </is>
      </c>
      <c r="AE36" t="n">
        <v>100.646</v>
      </c>
      <c r="AF36" t="n">
        <v>1.080821157758461</v>
      </c>
      <c r="AG36" t="n">
        <v>108.7803262437581</v>
      </c>
      <c r="AH36" t="n">
        <v>779.3099999999999</v>
      </c>
      <c r="AI36" t="n">
        <v>0.879</v>
      </c>
      <c r="AJ36" t="n">
        <v>74.51599092357533</v>
      </c>
      <c r="AK36" t="n">
        <v>0.9312</v>
      </c>
      <c r="AL36" t="n">
        <v>69.389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1.118773062730627</v>
      </c>
      <c r="AR36" t="n">
        <v>6756.3187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0.8997000000000001</v>
      </c>
      <c r="BE36" t="n">
        <v>71.158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2024</v>
      </c>
      <c r="B37" t="inlineStr">
        <is>
          <t>01-03-2021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SUM_COOPELAN_A</t>
        </is>
      </c>
      <c r="G37" t="inlineStr">
        <is>
          <t>A</t>
        </is>
      </c>
      <c r="H37" t="inlineStr">
        <is>
          <t>COOPELAN</t>
        </is>
      </c>
      <c r="I37" t="inlineStr">
        <is>
          <t>CLANRUCUBLOQA</t>
        </is>
      </c>
      <c r="J37" t="inlineStr">
        <is>
          <t>RUCUE</t>
        </is>
      </c>
      <c r="K37" t="n">
        <v>-6438.75795374</v>
      </c>
      <c r="L37" t="inlineStr">
        <is>
          <t>RUCUE</t>
        </is>
      </c>
      <c r="M37" t="inlineStr">
        <is>
          <t>ITAHUE</t>
        </is>
      </c>
      <c r="N37" t="n">
        <v>0.21893355210578</v>
      </c>
      <c r="O37" t="n">
        <v>1409.66015</v>
      </c>
      <c r="P37" t="inlineStr">
        <is>
          <t>BS2A</t>
        </is>
      </c>
      <c r="Q37" t="n">
        <v>2</v>
      </c>
      <c r="W37" t="n">
        <v>2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ITAHUE 220</t>
        </is>
      </c>
      <c r="AE37" t="n">
        <v>100.646</v>
      </c>
      <c r="AF37" t="n">
        <v>1.080821157758461</v>
      </c>
      <c r="AG37" t="n">
        <v>108.7803262437581</v>
      </c>
      <c r="AH37" t="n">
        <v>779.3099999999999</v>
      </c>
      <c r="AI37" t="n">
        <v>0.879</v>
      </c>
      <c r="AJ37" t="n">
        <v>74.51599092357533</v>
      </c>
      <c r="AK37" t="n">
        <v>0.9327</v>
      </c>
      <c r="AL37" t="n">
        <v>69.501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1.016406890894175</v>
      </c>
      <c r="AR37" t="n">
        <v>6138.1249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0.9182</v>
      </c>
      <c r="BE37" t="n">
        <v>72.621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4005</v>
      </c>
      <c r="B38" t="inlineStr">
        <is>
          <t>01-10-2020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SUM_COOPELAN_A</t>
        </is>
      </c>
      <c r="G38" t="inlineStr">
        <is>
          <t>A</t>
        </is>
      </c>
      <c r="H38" t="inlineStr">
        <is>
          <t>COOPELAN</t>
        </is>
      </c>
      <c r="I38" t="inlineStr">
        <is>
          <t>CLANAVELBLOQA</t>
        </is>
      </c>
      <c r="J38" t="inlineStr">
        <is>
          <t>ELAVELLANO</t>
        </is>
      </c>
      <c r="K38" t="n">
        <v>-23160.3507882</v>
      </c>
      <c r="L38" t="inlineStr">
        <is>
          <t>EL AVELLANO</t>
        </is>
      </c>
      <c r="M38" t="inlineStr">
        <is>
          <t>CAUTÍN</t>
        </is>
      </c>
      <c r="N38" t="n">
        <v>0.79809567564166</v>
      </c>
      <c r="O38" t="n">
        <v>18484.17581</v>
      </c>
      <c r="P38" t="inlineStr">
        <is>
          <t>BS2A</t>
        </is>
      </c>
      <c r="Q38" t="n">
        <v>2</v>
      </c>
      <c r="V38" t="n">
        <v>444195.307</v>
      </c>
      <c r="W38" t="n">
        <v>2</v>
      </c>
      <c r="X38" t="n">
        <v>3.7521e-07</v>
      </c>
      <c r="Y38" t="n">
        <v>0.333333</v>
      </c>
      <c r="Z38" t="n">
        <v>6161.385775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CAUTÍN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0.9214</v>
      </c>
      <c r="AL38" t="n">
        <v>60.445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1.04671516253694</v>
      </c>
      <c r="AR38" t="n">
        <v>6348.2431</v>
      </c>
      <c r="AS38" t="n">
        <v>372424.963169875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CAUTÍN 220</t>
        </is>
      </c>
      <c r="AX38" t="n">
        <v>100.646</v>
      </c>
      <c r="AY38" t="n">
        <v>1.080821157758461</v>
      </c>
      <c r="AZ38" t="n">
        <v>108.7803262437581</v>
      </c>
      <c r="BA38" t="n">
        <v>779.3099999999999</v>
      </c>
      <c r="BB38" t="n">
        <v>0.879</v>
      </c>
      <c r="BC38" t="n">
        <v>74.51599092357533</v>
      </c>
      <c r="BD38" t="n">
        <v>0.9324</v>
      </c>
      <c r="BE38" t="n">
        <v>69.479</v>
      </c>
      <c r="BF38" t="n">
        <v>8.9176</v>
      </c>
      <c r="BG38" t="n">
        <v>0.804</v>
      </c>
      <c r="BH38" t="n">
        <v>6039.043023599974</v>
      </c>
      <c r="BI38" t="n">
        <v>1.08558763355308</v>
      </c>
      <c r="BJ38" t="n">
        <v>6555.9104</v>
      </c>
      <c r="BK38" t="n">
        <v>428086.922261225</v>
      </c>
    </row>
    <row r="39">
      <c r="A39" t="n">
        <v>4007</v>
      </c>
      <c r="B39" t="inlineStr">
        <is>
          <t>01-10-2020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SUM_COOPELAN_A</t>
        </is>
      </c>
      <c r="G39" t="inlineStr">
        <is>
          <t>A</t>
        </is>
      </c>
      <c r="H39" t="inlineStr">
        <is>
          <t>COOPELAN</t>
        </is>
      </c>
      <c r="I39" t="inlineStr">
        <is>
          <t>CLANAVELBLOQA</t>
        </is>
      </c>
      <c r="J39" t="inlineStr">
        <is>
          <t>ELAVELLANO</t>
        </is>
      </c>
      <c r="K39" t="n">
        <v>-23160.3507882</v>
      </c>
      <c r="L39" t="inlineStr">
        <is>
          <t>EL AVELLANO</t>
        </is>
      </c>
      <c r="M39" t="inlineStr">
        <is>
          <t>CHARRUA</t>
        </is>
      </c>
      <c r="N39" t="n">
        <v>0.53994195153257</v>
      </c>
      <c r="O39" t="n">
        <v>12505.245003</v>
      </c>
      <c r="P39" t="inlineStr">
        <is>
          <t>BS2A</t>
        </is>
      </c>
      <c r="Q39" t="n">
        <v>2</v>
      </c>
      <c r="V39" t="n">
        <v>444195.307</v>
      </c>
      <c r="W39" t="n">
        <v>2</v>
      </c>
      <c r="X39" t="n">
        <v>3.7521e-07</v>
      </c>
      <c r="Y39" t="n">
        <v>0.333333</v>
      </c>
      <c r="Z39" t="n">
        <v>4168.410833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CHARRUA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0.9350000000000001</v>
      </c>
      <c r="AL39" t="n">
        <v>61.337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1.096171586715867</v>
      </c>
      <c r="AR39" t="n">
        <v>6648.1923</v>
      </c>
      <c r="AS39" t="n">
        <v>255677.815263721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CHARRUA 220</t>
        </is>
      </c>
      <c r="AX39" t="n">
        <v>100.646</v>
      </c>
      <c r="AY39" t="n">
        <v>1.080821157758461</v>
      </c>
      <c r="AZ39" t="n">
        <v>108.7803262437581</v>
      </c>
      <c r="BA39" t="n">
        <v>779.3099999999999</v>
      </c>
      <c r="BB39" t="n">
        <v>0.879</v>
      </c>
      <c r="BC39" t="n">
        <v>74.51599092357533</v>
      </c>
      <c r="BD39" t="n">
        <v>0.9312</v>
      </c>
      <c r="BE39" t="n">
        <v>69.389</v>
      </c>
      <c r="BF39" t="n">
        <v>8.9176</v>
      </c>
      <c r="BG39" t="n">
        <v>0.804</v>
      </c>
      <c r="BH39" t="n">
        <v>6039.043023599974</v>
      </c>
      <c r="BI39" t="n">
        <v>1.118773062730627</v>
      </c>
      <c r="BJ39" t="n">
        <v>6756.3187</v>
      </c>
      <c r="BK39" t="n">
        <v>289241.859291037</v>
      </c>
    </row>
    <row r="40">
      <c r="A40" t="n">
        <v>4009</v>
      </c>
      <c r="B40" t="inlineStr">
        <is>
          <t>01-10-2020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SUM_COOPELAN_A</t>
        </is>
      </c>
      <c r="G40" t="inlineStr">
        <is>
          <t>A</t>
        </is>
      </c>
      <c r="H40" t="inlineStr">
        <is>
          <t>COOPELAN</t>
        </is>
      </c>
      <c r="I40" t="inlineStr">
        <is>
          <t>CLANAVELBLOQA</t>
        </is>
      </c>
      <c r="J40" t="inlineStr">
        <is>
          <t>ELAVELLANO</t>
        </is>
      </c>
      <c r="K40" t="n">
        <v>-23160.3507882</v>
      </c>
      <c r="L40" t="inlineStr">
        <is>
          <t>EL AVELLANO</t>
        </is>
      </c>
      <c r="M40" t="inlineStr">
        <is>
          <t>Hualpen</t>
        </is>
      </c>
      <c r="N40" t="n">
        <v>0.007859932535150001</v>
      </c>
      <c r="O40" t="n">
        <v>182.038795</v>
      </c>
      <c r="P40" t="inlineStr">
        <is>
          <t>BS2A</t>
        </is>
      </c>
      <c r="Q40" t="n">
        <v>2</v>
      </c>
      <c r="V40" t="n">
        <v>444195.307</v>
      </c>
      <c r="W40" t="n">
        <v>2</v>
      </c>
      <c r="X40" t="n">
        <v>3.7521e-07</v>
      </c>
      <c r="Y40" t="n">
        <v>0.333333</v>
      </c>
      <c r="Z40" t="n">
        <v>60.679538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HUALPEN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0.9487</v>
      </c>
      <c r="AL40" t="n">
        <v>62.236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1.131964809384164</v>
      </c>
      <c r="AR40" t="n">
        <v>6865.2753</v>
      </c>
      <c r="AS40" t="n">
        <v>3776.451726968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HUALPEN 220</t>
        </is>
      </c>
      <c r="AX40" t="n">
        <v>100.646</v>
      </c>
      <c r="AY40" t="n">
        <v>1.080821157758461</v>
      </c>
      <c r="AZ40" t="n">
        <v>108.7803262437581</v>
      </c>
      <c r="BA40" t="n">
        <v>779.3099999999999</v>
      </c>
      <c r="BB40" t="n">
        <v>0.879</v>
      </c>
      <c r="BC40" t="n">
        <v>74.51599092357533</v>
      </c>
      <c r="BD40" t="n">
        <v>0.9424</v>
      </c>
      <c r="BE40" t="n">
        <v>70.224</v>
      </c>
      <c r="BF40" t="n">
        <v>8.9176</v>
      </c>
      <c r="BG40" t="n">
        <v>0.804</v>
      </c>
      <c r="BH40" t="n">
        <v>6039.043023599974</v>
      </c>
      <c r="BI40" t="n">
        <v>1.152727272727273</v>
      </c>
      <c r="BJ40" t="n">
        <v>6961.3696</v>
      </c>
      <c r="BK40" t="n">
        <v>4261.159876512001</v>
      </c>
    </row>
    <row r="41">
      <c r="A41" t="n">
        <v>4011</v>
      </c>
      <c r="B41" t="inlineStr">
        <is>
          <t>01-10-2020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SUM_COOPELAN_A</t>
        </is>
      </c>
      <c r="G41" t="inlineStr">
        <is>
          <t>A</t>
        </is>
      </c>
      <c r="H41" t="inlineStr">
        <is>
          <t>COOPELAN</t>
        </is>
      </c>
      <c r="I41" t="inlineStr">
        <is>
          <t>CLANAVELBLOQA</t>
        </is>
      </c>
      <c r="J41" t="inlineStr">
        <is>
          <t>ELAVELLANO</t>
        </is>
      </c>
      <c r="K41" t="n">
        <v>-23160.3507882</v>
      </c>
      <c r="L41" t="inlineStr">
        <is>
          <t>EL AVELLANO</t>
        </is>
      </c>
      <c r="M41" t="inlineStr">
        <is>
          <t>TEMUCO</t>
        </is>
      </c>
      <c r="N41" t="n">
        <v>0.08384423362989001</v>
      </c>
      <c r="O41" t="n">
        <v>1941.861862</v>
      </c>
      <c r="P41" t="inlineStr">
        <is>
          <t>BS2A</t>
        </is>
      </c>
      <c r="Q41" t="n">
        <v>2</v>
      </c>
      <c r="V41" t="n">
        <v>444195.307</v>
      </c>
      <c r="W41" t="n">
        <v>2</v>
      </c>
      <c r="X41" t="n">
        <v>3.7521e-07</v>
      </c>
      <c r="Y41" t="n">
        <v>0.333333</v>
      </c>
      <c r="Z41" t="n">
        <v>647.28664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TEMUCO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0.9159</v>
      </c>
      <c r="AL41" t="n">
        <v>60.084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1.043187485830877</v>
      </c>
      <c r="AR41" t="n">
        <v>6326.848</v>
      </c>
      <c r="AS41" t="n">
        <v>38891.57047776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TEMUCO 220</t>
        </is>
      </c>
      <c r="AX41" t="n">
        <v>100.646</v>
      </c>
      <c r="AY41" t="n">
        <v>1.080821157758461</v>
      </c>
      <c r="AZ41" t="n">
        <v>108.7803262437581</v>
      </c>
      <c r="BA41" t="n">
        <v>779.3099999999999</v>
      </c>
      <c r="BB41" t="n">
        <v>0.879</v>
      </c>
      <c r="BC41" t="n">
        <v>74.51599092357533</v>
      </c>
      <c r="BD41" t="n">
        <v>0.9286</v>
      </c>
      <c r="BE41" t="n">
        <v>69.196</v>
      </c>
      <c r="BF41" t="n">
        <v>8.9176</v>
      </c>
      <c r="BG41" t="n">
        <v>0.804</v>
      </c>
      <c r="BH41" t="n">
        <v>6039.043023599974</v>
      </c>
      <c r="BI41" t="n">
        <v>1.081160734527318</v>
      </c>
      <c r="BJ41" t="n">
        <v>6529.1762</v>
      </c>
      <c r="BK41" t="n">
        <v>44789.64634144</v>
      </c>
    </row>
    <row r="42">
      <c r="A42" t="n">
        <v>4885</v>
      </c>
      <c r="B42" t="inlineStr">
        <is>
          <t>01-10-2020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SUM_COOPELAN_A</t>
        </is>
      </c>
      <c r="G42" t="inlineStr">
        <is>
          <t>A</t>
        </is>
      </c>
      <c r="H42" t="inlineStr">
        <is>
          <t>COOPELAN</t>
        </is>
      </c>
      <c r="I42" t="inlineStr">
        <is>
          <t>CLANLANGBLOQA</t>
        </is>
      </c>
      <c r="J42" t="inlineStr">
        <is>
          <t>L.ANGELES</t>
        </is>
      </c>
      <c r="K42" t="n">
        <v>-48668.6674293</v>
      </c>
      <c r="L42" t="inlineStr">
        <is>
          <t>LOS ANGELES</t>
        </is>
      </c>
      <c r="M42" t="inlineStr">
        <is>
          <t>CAUTÍN</t>
        </is>
      </c>
      <c r="N42" t="n">
        <v>0.79349660524765</v>
      </c>
      <c r="O42" t="n">
        <v>38618.422387</v>
      </c>
      <c r="P42" t="inlineStr">
        <is>
          <t>BS2A</t>
        </is>
      </c>
      <c r="Q42" t="n">
        <v>2</v>
      </c>
      <c r="V42" t="n">
        <v>444195.307</v>
      </c>
      <c r="W42" t="n">
        <v>2</v>
      </c>
      <c r="X42" t="n">
        <v>3.7521e-07</v>
      </c>
      <c r="Y42" t="n">
        <v>0.333333</v>
      </c>
      <c r="Z42" t="n">
        <v>12872.79459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CAUTÍN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0.9214</v>
      </c>
      <c r="AL42" t="n">
        <v>60.445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1.04671516253694</v>
      </c>
      <c r="AR42" t="n">
        <v>6348.2431</v>
      </c>
      <c r="AS42" t="n">
        <v>778096.06899255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CAUTÍN 220</t>
        </is>
      </c>
      <c r="AX42" t="n">
        <v>100.646</v>
      </c>
      <c r="AY42" t="n">
        <v>1.080821157758461</v>
      </c>
      <c r="AZ42" t="n">
        <v>108.7803262437581</v>
      </c>
      <c r="BA42" t="n">
        <v>779.3099999999999</v>
      </c>
      <c r="BB42" t="n">
        <v>0.879</v>
      </c>
      <c r="BC42" t="n">
        <v>74.51599092357533</v>
      </c>
      <c r="BD42" t="n">
        <v>0.9324</v>
      </c>
      <c r="BE42" t="n">
        <v>69.479</v>
      </c>
      <c r="BF42" t="n">
        <v>8.9176</v>
      </c>
      <c r="BG42" t="n">
        <v>0.804</v>
      </c>
      <c r="BH42" t="n">
        <v>6039.043023599974</v>
      </c>
      <c r="BI42" t="n">
        <v>1.08558763355308</v>
      </c>
      <c r="BJ42" t="n">
        <v>6555.9104</v>
      </c>
      <c r="BK42" t="n">
        <v>894388.89531861</v>
      </c>
    </row>
    <row r="43">
      <c r="A43" t="n">
        <v>4887</v>
      </c>
      <c r="B43" t="inlineStr">
        <is>
          <t>01-10-2020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SUM_COOPELAN_A</t>
        </is>
      </c>
      <c r="G43" t="inlineStr">
        <is>
          <t>A</t>
        </is>
      </c>
      <c r="H43" t="inlineStr">
        <is>
          <t>COOPELAN</t>
        </is>
      </c>
      <c r="I43" t="inlineStr">
        <is>
          <t>CLANLANGBLOQA</t>
        </is>
      </c>
      <c r="J43" t="inlineStr">
        <is>
          <t>L.ANGELES</t>
        </is>
      </c>
      <c r="K43" t="n">
        <v>-48668.6674293</v>
      </c>
      <c r="L43" t="inlineStr">
        <is>
          <t>LOS ANGELES</t>
        </is>
      </c>
      <c r="M43" t="inlineStr">
        <is>
          <t>Charrua</t>
        </is>
      </c>
      <c r="N43" t="n">
        <v>0.44610264504513</v>
      </c>
      <c r="O43" t="n">
        <v>21711.221271</v>
      </c>
      <c r="P43" t="inlineStr">
        <is>
          <t>BS2A</t>
        </is>
      </c>
      <c r="Q43" t="n">
        <v>2</v>
      </c>
      <c r="V43" t="n">
        <v>444195.307</v>
      </c>
      <c r="W43" t="n">
        <v>2</v>
      </c>
      <c r="X43" t="n">
        <v>3.7521e-07</v>
      </c>
      <c r="Y43" t="n">
        <v>0.333333</v>
      </c>
      <c r="Z43" t="n">
        <v>7237.06652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CHARRUA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0.9350000000000001</v>
      </c>
      <c r="AL43" t="n">
        <v>61.337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1.096171586715867</v>
      </c>
      <c r="AR43" t="n">
        <v>6648.1923</v>
      </c>
      <c r="AS43" t="n">
        <v>443899.9491372401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CHARRUA 220</t>
        </is>
      </c>
      <c r="AX43" t="n">
        <v>100.646</v>
      </c>
      <c r="AY43" t="n">
        <v>1.080821157758461</v>
      </c>
      <c r="AZ43" t="n">
        <v>108.7803262437581</v>
      </c>
      <c r="BA43" t="n">
        <v>779.3099999999999</v>
      </c>
      <c r="BB43" t="n">
        <v>0.879</v>
      </c>
      <c r="BC43" t="n">
        <v>74.51599092357533</v>
      </c>
      <c r="BD43" t="n">
        <v>0.9312</v>
      </c>
      <c r="BE43" t="n">
        <v>69.389</v>
      </c>
      <c r="BF43" t="n">
        <v>8.9176</v>
      </c>
      <c r="BG43" t="n">
        <v>0.804</v>
      </c>
      <c r="BH43" t="n">
        <v>6039.043023599974</v>
      </c>
      <c r="BI43" t="n">
        <v>1.118773062730627</v>
      </c>
      <c r="BJ43" t="n">
        <v>6756.3187</v>
      </c>
      <c r="BK43" t="n">
        <v>502172.80875628</v>
      </c>
    </row>
    <row r="44">
      <c r="A44" t="n">
        <v>4889</v>
      </c>
      <c r="B44" t="inlineStr">
        <is>
          <t>01-10-2020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SUM_COOPELAN_A</t>
        </is>
      </c>
      <c r="G44" t="inlineStr">
        <is>
          <t>A</t>
        </is>
      </c>
      <c r="H44" t="inlineStr">
        <is>
          <t>COOPELAN</t>
        </is>
      </c>
      <c r="I44" t="inlineStr">
        <is>
          <t>CLANLANGBLOQA</t>
        </is>
      </c>
      <c r="J44" t="inlineStr">
        <is>
          <t>L.ANGELES</t>
        </is>
      </c>
      <c r="K44" t="n">
        <v>-48668.6674293</v>
      </c>
      <c r="L44" t="inlineStr">
        <is>
          <t>LOS ANGELES</t>
        </is>
      </c>
      <c r="M44" t="inlineStr">
        <is>
          <t>TEMUCO</t>
        </is>
      </c>
      <c r="N44" t="n">
        <v>0.09076525616757999</v>
      </c>
      <c r="O44" t="n">
        <v>4417.424067</v>
      </c>
      <c r="P44" t="inlineStr">
        <is>
          <t>BS2A</t>
        </is>
      </c>
      <c r="Q44" t="n">
        <v>2</v>
      </c>
      <c r="V44" t="n">
        <v>444195.307</v>
      </c>
      <c r="W44" t="n">
        <v>2</v>
      </c>
      <c r="X44" t="n">
        <v>3.7521e-07</v>
      </c>
      <c r="Y44" t="n">
        <v>0.333333</v>
      </c>
      <c r="Z44" t="n">
        <v>1472.473217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TEMUCO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0.9159</v>
      </c>
      <c r="AL44" t="n">
        <v>60.084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1.043187485830877</v>
      </c>
      <c r="AR44" t="n">
        <v>6326.848</v>
      </c>
      <c r="AS44" t="n">
        <v>88472.080770228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TEMUCO 220</t>
        </is>
      </c>
      <c r="AX44" t="n">
        <v>100.646</v>
      </c>
      <c r="AY44" t="n">
        <v>1.080821157758461</v>
      </c>
      <c r="AZ44" t="n">
        <v>108.7803262437581</v>
      </c>
      <c r="BA44" t="n">
        <v>779.3099999999999</v>
      </c>
      <c r="BB44" t="n">
        <v>0.879</v>
      </c>
      <c r="BC44" t="n">
        <v>74.51599092357533</v>
      </c>
      <c r="BD44" t="n">
        <v>0.9286</v>
      </c>
      <c r="BE44" t="n">
        <v>69.196</v>
      </c>
      <c r="BF44" t="n">
        <v>8.9176</v>
      </c>
      <c r="BG44" t="n">
        <v>0.804</v>
      </c>
      <c r="BH44" t="n">
        <v>6039.043023599974</v>
      </c>
      <c r="BI44" t="n">
        <v>1.081160734527318</v>
      </c>
      <c r="BJ44" t="n">
        <v>6529.1762</v>
      </c>
      <c r="BK44" t="n">
        <v>101889.256723532</v>
      </c>
    </row>
    <row r="45">
      <c r="A45" t="n">
        <v>1207</v>
      </c>
      <c r="B45" t="inlineStr">
        <is>
          <t>01-10-2020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SUM_COOPELAN_A</t>
        </is>
      </c>
      <c r="G45" t="inlineStr">
        <is>
          <t>A</t>
        </is>
      </c>
      <c r="H45" t="inlineStr">
        <is>
          <t>COOPELAN</t>
        </is>
      </c>
      <c r="I45" t="inlineStr">
        <is>
          <t>CLANMAMPBLOQA</t>
        </is>
      </c>
      <c r="J45" t="inlineStr">
        <is>
          <t>MAMPIL</t>
        </is>
      </c>
      <c r="K45" t="n">
        <v>-5014.64453468</v>
      </c>
      <c r="L45" t="inlineStr">
        <is>
          <t>MAMPIL</t>
        </is>
      </c>
      <c r="M45" t="inlineStr">
        <is>
          <t>Charrua</t>
        </is>
      </c>
      <c r="N45" t="n">
        <v>0.82946833072586</v>
      </c>
      <c r="O45" t="n">
        <v>4159.488831</v>
      </c>
      <c r="P45" t="inlineStr">
        <is>
          <t>BS2A</t>
        </is>
      </c>
      <c r="Q45" t="n">
        <v>2</v>
      </c>
      <c r="V45" t="n">
        <v>444195.307</v>
      </c>
      <c r="W45" t="n">
        <v>2</v>
      </c>
      <c r="X45" t="n">
        <v>3.7521e-07</v>
      </c>
      <c r="Y45" t="n">
        <v>0.333333</v>
      </c>
      <c r="Z45" t="n">
        <v>1386.494891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0.9350000000000001</v>
      </c>
      <c r="AL45" t="n">
        <v>61.337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S45" t="n">
        <v>85043.43712926701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CHARRUA 220</t>
        </is>
      </c>
      <c r="AX45" t="n">
        <v>100.646</v>
      </c>
      <c r="AY45" t="n">
        <v>1.080821157758461</v>
      </c>
      <c r="AZ45" t="n">
        <v>108.7803262437581</v>
      </c>
      <c r="BA45" t="n">
        <v>779.3099999999999</v>
      </c>
      <c r="BB45" t="n">
        <v>0.879</v>
      </c>
      <c r="BC45" t="n">
        <v>74.51599092357533</v>
      </c>
      <c r="BD45" t="n">
        <v>0.9312</v>
      </c>
      <c r="BE45" t="n">
        <v>69.389</v>
      </c>
      <c r="BF45" t="n">
        <v>8.9176</v>
      </c>
      <c r="BG45" t="n">
        <v>0.804</v>
      </c>
      <c r="BH45" t="n">
        <v>6039.043023599974</v>
      </c>
      <c r="BI45" t="n">
        <v>1.118773062730627</v>
      </c>
      <c r="BJ45" t="n">
        <v>6756.3187</v>
      </c>
      <c r="BK45" t="n">
        <v>96207.493991599</v>
      </c>
    </row>
    <row r="46">
      <c r="A46" t="n">
        <v>1209</v>
      </c>
      <c r="B46" t="inlineStr">
        <is>
          <t>01-10-2020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SUM_COOPELAN_A</t>
        </is>
      </c>
      <c r="G46" t="inlineStr">
        <is>
          <t>A</t>
        </is>
      </c>
      <c r="H46" t="inlineStr">
        <is>
          <t>COOPELAN</t>
        </is>
      </c>
      <c r="I46" t="inlineStr">
        <is>
          <t>CLANMAMPBLOQA</t>
        </is>
      </c>
      <c r="J46" t="inlineStr">
        <is>
          <t>MAMPIL</t>
        </is>
      </c>
      <c r="K46" t="n">
        <v>-5014.64453468</v>
      </c>
      <c r="L46" t="inlineStr">
        <is>
          <t>MAMPIL</t>
        </is>
      </c>
      <c r="M46" t="inlineStr">
        <is>
          <t>ITAHUE</t>
        </is>
      </c>
      <c r="N46" t="n">
        <v>1.02238238497887</v>
      </c>
      <c r="O46" t="n">
        <v>5126.884239</v>
      </c>
      <c r="P46" t="inlineStr">
        <is>
          <t>BS2A</t>
        </is>
      </c>
      <c r="Q46" t="n">
        <v>2</v>
      </c>
      <c r="V46" t="n">
        <v>444195.307</v>
      </c>
      <c r="W46" t="n">
        <v>2</v>
      </c>
      <c r="X46" t="n">
        <v>3.7521e-07</v>
      </c>
      <c r="Y46" t="n">
        <v>0.333333</v>
      </c>
      <c r="Z46" t="n">
        <v>1708.959704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ITAHUE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0.9537</v>
      </c>
      <c r="AL46" t="n">
        <v>62.564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1.007895816242822</v>
      </c>
      <c r="AR46" t="n">
        <v>6112.8068</v>
      </c>
      <c r="AS46" t="n">
        <v>106919.354921056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ITAHUE 220</t>
        </is>
      </c>
      <c r="AX46" t="n">
        <v>100.646</v>
      </c>
      <c r="AY46" t="n">
        <v>1.080821157758461</v>
      </c>
      <c r="AZ46" t="n">
        <v>108.7803262437581</v>
      </c>
      <c r="BA46" t="n">
        <v>779.3099999999999</v>
      </c>
      <c r="BB46" t="n">
        <v>0.879</v>
      </c>
      <c r="BC46" t="n">
        <v>74.51599092357533</v>
      </c>
      <c r="BD46" t="n">
        <v>0.9327</v>
      </c>
      <c r="BE46" t="n">
        <v>69.501</v>
      </c>
      <c r="BF46" t="n">
        <v>8.9176</v>
      </c>
      <c r="BG46" t="n">
        <v>0.804</v>
      </c>
      <c r="BH46" t="n">
        <v>6039.043023599974</v>
      </c>
      <c r="BI46" t="n">
        <v>1.016406890894175</v>
      </c>
      <c r="BJ46" t="n">
        <v>6138.1249</v>
      </c>
      <c r="BK46" t="n">
        <v>118774.408387704</v>
      </c>
    </row>
    <row r="47">
      <c r="A47" t="n">
        <v>1810</v>
      </c>
      <c r="B47" t="inlineStr">
        <is>
          <t>01-10-2020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SUM_COOPELAN_A</t>
        </is>
      </c>
      <c r="G47" t="inlineStr">
        <is>
          <t>A</t>
        </is>
      </c>
      <c r="H47" t="inlineStr">
        <is>
          <t>COOPELAN</t>
        </is>
      </c>
      <c r="I47" t="inlineStr">
        <is>
          <t>CLANRUCUBLOQA</t>
        </is>
      </c>
      <c r="J47" t="inlineStr">
        <is>
          <t>RUCUE</t>
        </is>
      </c>
      <c r="K47" t="n">
        <v>-4669.1085557</v>
      </c>
      <c r="L47" t="inlineStr">
        <is>
          <t>RUCUE</t>
        </is>
      </c>
      <c r="M47" t="inlineStr">
        <is>
          <t>ALTO JAHUEL</t>
        </is>
      </c>
      <c r="N47" t="n">
        <v>0.54264843171846</v>
      </c>
      <c r="O47" t="n">
        <v>2533.684435</v>
      </c>
      <c r="P47" t="inlineStr">
        <is>
          <t>BS2A</t>
        </is>
      </c>
      <c r="Q47" t="n">
        <v>2</v>
      </c>
      <c r="V47" t="n">
        <v>444195.307</v>
      </c>
      <c r="W47" t="n">
        <v>2</v>
      </c>
      <c r="X47" t="n">
        <v>3.7521e-07</v>
      </c>
      <c r="Y47" t="n">
        <v>0.333333</v>
      </c>
      <c r="Z47" t="n">
        <v>844.5606340000001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0.9827</v>
      </c>
      <c r="AL47" t="n">
        <v>64.46599999999999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S47" t="n">
        <v>54445.445831444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100.646</v>
      </c>
      <c r="AY47" t="n">
        <v>1.080821157758461</v>
      </c>
      <c r="AZ47" t="n">
        <v>108.7803262437581</v>
      </c>
      <c r="BA47" t="n">
        <v>779.3099999999999</v>
      </c>
      <c r="BB47" t="n">
        <v>0.879</v>
      </c>
      <c r="BC47" t="n">
        <v>74.51599092357533</v>
      </c>
      <c r="BD47" t="n">
        <v>0.976</v>
      </c>
      <c r="BE47" t="n">
        <v>72.72799999999999</v>
      </c>
      <c r="BF47" t="n">
        <v>8.9176</v>
      </c>
      <c r="BG47" t="n">
        <v>0.804</v>
      </c>
      <c r="BH47" t="n">
        <v>6039.043023599974</v>
      </c>
      <c r="BI47" t="n">
        <v>0.9955361571272692</v>
      </c>
      <c r="BJ47" t="n">
        <v>6012.0857</v>
      </c>
      <c r="BK47" t="n">
        <v>61423.205789552</v>
      </c>
    </row>
    <row r="48">
      <c r="A48" t="n">
        <v>1812</v>
      </c>
      <c r="B48" t="inlineStr">
        <is>
          <t>01-10-2020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SUM_COOPELAN_A</t>
        </is>
      </c>
      <c r="G48" t="inlineStr">
        <is>
          <t>A</t>
        </is>
      </c>
      <c r="H48" t="inlineStr">
        <is>
          <t>COOPELAN</t>
        </is>
      </c>
      <c r="I48" t="inlineStr">
        <is>
          <t>CLANRUCUBLOQA</t>
        </is>
      </c>
      <c r="J48" t="inlineStr">
        <is>
          <t>RUCUE</t>
        </is>
      </c>
      <c r="K48" t="n">
        <v>-4669.1085557</v>
      </c>
      <c r="L48" t="inlineStr">
        <is>
          <t>RUCUE</t>
        </is>
      </c>
      <c r="M48" t="inlineStr">
        <is>
          <t>Charrua</t>
        </is>
      </c>
      <c r="N48" t="n">
        <v>0.88743324890872</v>
      </c>
      <c r="O48" t="n">
        <v>4143.522175</v>
      </c>
      <c r="P48" t="inlineStr">
        <is>
          <t>BS2A</t>
        </is>
      </c>
      <c r="Q48" t="n">
        <v>2</v>
      </c>
      <c r="V48" t="n">
        <v>444195.307</v>
      </c>
      <c r="W48" t="n">
        <v>2</v>
      </c>
      <c r="X48" t="n">
        <v>3.7521e-07</v>
      </c>
      <c r="Y48" t="n">
        <v>0.333333</v>
      </c>
      <c r="Z48" t="n">
        <v>1381.172677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CHARRUA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0.9350000000000001</v>
      </c>
      <c r="AL48" t="n">
        <v>61.337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1.096171586715867</v>
      </c>
      <c r="AR48" t="n">
        <v>6648.1923</v>
      </c>
      <c r="AS48" t="n">
        <v>84716.98848914901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CHARRUA 220</t>
        </is>
      </c>
      <c r="AX48" t="n">
        <v>100.646</v>
      </c>
      <c r="AY48" t="n">
        <v>1.080821157758461</v>
      </c>
      <c r="AZ48" t="n">
        <v>108.7803262437581</v>
      </c>
      <c r="BA48" t="n">
        <v>779.3099999999999</v>
      </c>
      <c r="BB48" t="n">
        <v>0.879</v>
      </c>
      <c r="BC48" t="n">
        <v>74.51599092357533</v>
      </c>
      <c r="BD48" t="n">
        <v>0.9312</v>
      </c>
      <c r="BE48" t="n">
        <v>69.389</v>
      </c>
      <c r="BF48" t="n">
        <v>8.9176</v>
      </c>
      <c r="BG48" t="n">
        <v>0.804</v>
      </c>
      <c r="BH48" t="n">
        <v>6039.043023599974</v>
      </c>
      <c r="BI48" t="n">
        <v>1.118773062730627</v>
      </c>
      <c r="BJ48" t="n">
        <v>6756.3187</v>
      </c>
      <c r="BK48" t="n">
        <v>95838.190884353</v>
      </c>
    </row>
    <row r="49">
      <c r="A49" t="n">
        <v>1814</v>
      </c>
      <c r="B49" t="inlineStr">
        <is>
          <t>01-10-2020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SUM_COOPELAN_A</t>
        </is>
      </c>
      <c r="G49" t="inlineStr">
        <is>
          <t>A</t>
        </is>
      </c>
      <c r="H49" t="inlineStr">
        <is>
          <t>COOPELAN</t>
        </is>
      </c>
      <c r="I49" t="inlineStr">
        <is>
          <t>CLANRUCUBLOQA</t>
        </is>
      </c>
      <c r="J49" t="inlineStr">
        <is>
          <t>RUCUE</t>
        </is>
      </c>
      <c r="K49" t="n">
        <v>-4669.1085557</v>
      </c>
      <c r="L49" t="inlineStr">
        <is>
          <t>RUCUE</t>
        </is>
      </c>
      <c r="M49" t="inlineStr">
        <is>
          <t>ITAHUE</t>
        </is>
      </c>
      <c r="N49" t="n">
        <v>0.21893355210578</v>
      </c>
      <c r="O49" t="n">
        <v>1022.224521</v>
      </c>
      <c r="P49" t="inlineStr">
        <is>
          <t>BS2A</t>
        </is>
      </c>
      <c r="Q49" t="n">
        <v>2</v>
      </c>
      <c r="V49" t="n">
        <v>444195.307</v>
      </c>
      <c r="W49" t="n">
        <v>2</v>
      </c>
      <c r="X49" t="n">
        <v>3.7521e-07</v>
      </c>
      <c r="Y49" t="n">
        <v>0.333333</v>
      </c>
      <c r="Z49" t="n">
        <v>340.741166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0.9537</v>
      </c>
      <c r="AL49" t="n">
        <v>62.564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S49" t="n">
        <v>21318.130309624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ITAHUE 220</t>
        </is>
      </c>
      <c r="AX49" t="n">
        <v>100.646</v>
      </c>
      <c r="AY49" t="n">
        <v>1.080821157758461</v>
      </c>
      <c r="AZ49" t="n">
        <v>108.7803262437581</v>
      </c>
      <c r="BA49" t="n">
        <v>779.3099999999999</v>
      </c>
      <c r="BB49" t="n">
        <v>0.879</v>
      </c>
      <c r="BC49" t="n">
        <v>74.51599092357533</v>
      </c>
      <c r="BD49" t="n">
        <v>0.9327</v>
      </c>
      <c r="BE49" t="n">
        <v>69.501</v>
      </c>
      <c r="BF49" t="n">
        <v>8.9176</v>
      </c>
      <c r="BG49" t="n">
        <v>0.804</v>
      </c>
      <c r="BH49" t="n">
        <v>6039.043023599974</v>
      </c>
      <c r="BI49" t="n">
        <v>1.016406890894175</v>
      </c>
      <c r="BJ49" t="n">
        <v>6138.1249</v>
      </c>
      <c r="BK49" t="n">
        <v>23681.851778166</v>
      </c>
    </row>
    <row r="50">
      <c r="A50" t="n">
        <v>4117</v>
      </c>
      <c r="B50" t="inlineStr">
        <is>
          <t>01-11-2020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SUM_COOPELAN_A</t>
        </is>
      </c>
      <c r="G50" t="inlineStr">
        <is>
          <t>A</t>
        </is>
      </c>
      <c r="H50" t="inlineStr">
        <is>
          <t>COOPELAN</t>
        </is>
      </c>
      <c r="I50" t="inlineStr">
        <is>
          <t>CLANAVELBLOQA</t>
        </is>
      </c>
      <c r="J50" t="inlineStr">
        <is>
          <t>ELAVELLANO</t>
        </is>
      </c>
      <c r="K50" t="n">
        <v>-31362.86247262</v>
      </c>
      <c r="L50" t="inlineStr">
        <is>
          <t>EL AVELLANO</t>
        </is>
      </c>
      <c r="M50" t="inlineStr">
        <is>
          <t>CAUTÍN</t>
        </is>
      </c>
      <c r="N50" t="n">
        <v>0.79809567564166</v>
      </c>
      <c r="O50" t="n">
        <v>25030.564915</v>
      </c>
      <c r="P50" t="inlineStr">
        <is>
          <t>BS2A</t>
        </is>
      </c>
      <c r="Q50" t="n">
        <v>2</v>
      </c>
      <c r="V50" t="n">
        <v>444195.307</v>
      </c>
      <c r="W50" t="n">
        <v>2</v>
      </c>
      <c r="X50" t="n">
        <v>3.7521e-07</v>
      </c>
      <c r="Y50" t="n">
        <v>0.333333</v>
      </c>
      <c r="Z50" t="n">
        <v>8343.513295000001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CAUTÍN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0.9214</v>
      </c>
      <c r="AL50" t="n">
        <v>60.445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1.04671516253694</v>
      </c>
      <c r="AR50" t="n">
        <v>6348.2431</v>
      </c>
      <c r="AS50" t="n">
        <v>504323.6611162751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CAUTÍN 220</t>
        </is>
      </c>
      <c r="AX50" t="n">
        <v>100.646</v>
      </c>
      <c r="AY50" t="n">
        <v>1.080821157758461</v>
      </c>
      <c r="AZ50" t="n">
        <v>108.7803262437581</v>
      </c>
      <c r="BA50" t="n">
        <v>779.3099999999999</v>
      </c>
      <c r="BB50" t="n">
        <v>0.879</v>
      </c>
      <c r="BC50" t="n">
        <v>74.51599092357533</v>
      </c>
      <c r="BD50" t="n">
        <v>0.9324</v>
      </c>
      <c r="BE50" t="n">
        <v>69.479</v>
      </c>
      <c r="BF50" t="n">
        <v>8.9176</v>
      </c>
      <c r="BG50" t="n">
        <v>0.804</v>
      </c>
      <c r="BH50" t="n">
        <v>6039.043023599974</v>
      </c>
      <c r="BI50" t="n">
        <v>1.08558763355308</v>
      </c>
      <c r="BJ50" t="n">
        <v>6555.9104</v>
      </c>
      <c r="BK50" t="n">
        <v>579698.960223305</v>
      </c>
    </row>
    <row r="51">
      <c r="A51" t="n">
        <v>4119</v>
      </c>
      <c r="B51" t="inlineStr">
        <is>
          <t>01-11-2020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SUM_COOPELAN_A</t>
        </is>
      </c>
      <c r="G51" t="inlineStr">
        <is>
          <t>A</t>
        </is>
      </c>
      <c r="H51" t="inlineStr">
        <is>
          <t>COOPELAN</t>
        </is>
      </c>
      <c r="I51" t="inlineStr">
        <is>
          <t>CLANAVELBLOQA</t>
        </is>
      </c>
      <c r="J51" t="inlineStr">
        <is>
          <t>ELAVELLANO</t>
        </is>
      </c>
      <c r="K51" t="n">
        <v>-31362.86247262</v>
      </c>
      <c r="L51" t="inlineStr">
        <is>
          <t>EL AVELLANO</t>
        </is>
      </c>
      <c r="M51" t="inlineStr">
        <is>
          <t>CHARRUA</t>
        </is>
      </c>
      <c r="N51" t="n">
        <v>0.53994195153257</v>
      </c>
      <c r="O51" t="n">
        <v>16934.125169</v>
      </c>
      <c r="P51" t="inlineStr">
        <is>
          <t>BS2A</t>
        </is>
      </c>
      <c r="Q51" t="n">
        <v>2</v>
      </c>
      <c r="V51" t="n">
        <v>444195.307</v>
      </c>
      <c r="W51" t="n">
        <v>2</v>
      </c>
      <c r="X51" t="n">
        <v>3.7521e-07</v>
      </c>
      <c r="Y51" t="n">
        <v>0.333333</v>
      </c>
      <c r="Z51" t="n">
        <v>5644.702745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CHARRUA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0.9350000000000001</v>
      </c>
      <c r="AL51" t="n">
        <v>61.337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1.096171586715867</v>
      </c>
      <c r="AR51" t="n">
        <v>6648.1923</v>
      </c>
      <c r="AS51" t="n">
        <v>346229.132270065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CHARRUA 220</t>
        </is>
      </c>
      <c r="AX51" t="n">
        <v>100.646</v>
      </c>
      <c r="AY51" t="n">
        <v>1.080821157758461</v>
      </c>
      <c r="AZ51" t="n">
        <v>108.7803262437581</v>
      </c>
      <c r="BA51" t="n">
        <v>779.3099999999999</v>
      </c>
      <c r="BB51" t="n">
        <v>0.879</v>
      </c>
      <c r="BC51" t="n">
        <v>74.51599092357533</v>
      </c>
      <c r="BD51" t="n">
        <v>0.9312</v>
      </c>
      <c r="BE51" t="n">
        <v>69.389</v>
      </c>
      <c r="BF51" t="n">
        <v>8.9176</v>
      </c>
      <c r="BG51" t="n">
        <v>0.804</v>
      </c>
      <c r="BH51" t="n">
        <v>6039.043023599974</v>
      </c>
      <c r="BI51" t="n">
        <v>1.118773062730627</v>
      </c>
      <c r="BJ51" t="n">
        <v>6756.3187</v>
      </c>
      <c r="BK51" t="n">
        <v>391680.2787728049</v>
      </c>
    </row>
    <row r="52">
      <c r="A52" t="n">
        <v>4121</v>
      </c>
      <c r="B52" t="inlineStr">
        <is>
          <t>01-11-2020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SUM_COOPELAN_A</t>
        </is>
      </c>
      <c r="G52" t="inlineStr">
        <is>
          <t>A</t>
        </is>
      </c>
      <c r="H52" t="inlineStr">
        <is>
          <t>COOPELAN</t>
        </is>
      </c>
      <c r="I52" t="inlineStr">
        <is>
          <t>CLANAVELBLOQA</t>
        </is>
      </c>
      <c r="J52" t="inlineStr">
        <is>
          <t>ELAVELLANO</t>
        </is>
      </c>
      <c r="K52" t="n">
        <v>-31362.86247262</v>
      </c>
      <c r="L52" t="inlineStr">
        <is>
          <t>EL AVELLANO</t>
        </is>
      </c>
      <c r="M52" t="inlineStr">
        <is>
          <t>Hualpen</t>
        </is>
      </c>
      <c r="N52" t="n">
        <v>0.007859932535150001</v>
      </c>
      <c r="O52" t="n">
        <v>246.509983</v>
      </c>
      <c r="P52" t="inlineStr">
        <is>
          <t>BS2A</t>
        </is>
      </c>
      <c r="Q52" t="n">
        <v>2</v>
      </c>
      <c r="V52" t="n">
        <v>444195.307</v>
      </c>
      <c r="W52" t="n">
        <v>2</v>
      </c>
      <c r="X52" t="n">
        <v>3.7521e-07</v>
      </c>
      <c r="Y52" t="n">
        <v>0.333333</v>
      </c>
      <c r="Z52" t="n">
        <v>82.169912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HUALPEN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0.9487</v>
      </c>
      <c r="AL52" t="n">
        <v>62.236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1.131964809384164</v>
      </c>
      <c r="AR52" t="n">
        <v>6865.2753</v>
      </c>
      <c r="AS52" t="n">
        <v>5113.926643231999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HUALPEN 220</t>
        </is>
      </c>
      <c r="AX52" t="n">
        <v>100.646</v>
      </c>
      <c r="AY52" t="n">
        <v>1.080821157758461</v>
      </c>
      <c r="AZ52" t="n">
        <v>108.7803262437581</v>
      </c>
      <c r="BA52" t="n">
        <v>779.3099999999999</v>
      </c>
      <c r="BB52" t="n">
        <v>0.879</v>
      </c>
      <c r="BC52" t="n">
        <v>74.51599092357533</v>
      </c>
      <c r="BD52" t="n">
        <v>0.9424</v>
      </c>
      <c r="BE52" t="n">
        <v>70.224</v>
      </c>
      <c r="BF52" t="n">
        <v>8.9176</v>
      </c>
      <c r="BG52" t="n">
        <v>0.804</v>
      </c>
      <c r="BH52" t="n">
        <v>6039.043023599974</v>
      </c>
      <c r="BI52" t="n">
        <v>1.152727272727273</v>
      </c>
      <c r="BJ52" t="n">
        <v>6961.3696</v>
      </c>
      <c r="BK52" t="n">
        <v>5770.299900288</v>
      </c>
    </row>
    <row r="53">
      <c r="A53" t="n">
        <v>4123</v>
      </c>
      <c r="B53" t="inlineStr">
        <is>
          <t>01-11-2020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SUM_COOPELAN_A</t>
        </is>
      </c>
      <c r="G53" t="inlineStr">
        <is>
          <t>A</t>
        </is>
      </c>
      <c r="H53" t="inlineStr">
        <is>
          <t>COOPELAN</t>
        </is>
      </c>
      <c r="I53" t="inlineStr">
        <is>
          <t>CLANAVELBLOQA</t>
        </is>
      </c>
      <c r="J53" t="inlineStr">
        <is>
          <t>ELAVELLANO</t>
        </is>
      </c>
      <c r="K53" t="n">
        <v>-31362.86247262</v>
      </c>
      <c r="L53" t="inlineStr">
        <is>
          <t>EL AVELLANO</t>
        </is>
      </c>
      <c r="M53" t="inlineStr">
        <is>
          <t>TEMUCO</t>
        </is>
      </c>
      <c r="N53" t="n">
        <v>0.08384423362989001</v>
      </c>
      <c r="O53" t="n">
        <v>2629.595168</v>
      </c>
      <c r="P53" t="inlineStr">
        <is>
          <t>BS2A</t>
        </is>
      </c>
      <c r="Q53" t="n">
        <v>2</v>
      </c>
      <c r="V53" t="n">
        <v>444195.307</v>
      </c>
      <c r="W53" t="n">
        <v>2</v>
      </c>
      <c r="X53" t="n">
        <v>3.7521e-07</v>
      </c>
      <c r="Y53" t="n">
        <v>0.333333</v>
      </c>
      <c r="Z53" t="n">
        <v>876.530846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TEMUCO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0.9159</v>
      </c>
      <c r="AL53" t="n">
        <v>60.084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1.043187485830877</v>
      </c>
      <c r="AR53" t="n">
        <v>6326.848</v>
      </c>
      <c r="AS53" t="n">
        <v>52665.479351064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TEMUCO 220</t>
        </is>
      </c>
      <c r="AX53" t="n">
        <v>100.646</v>
      </c>
      <c r="AY53" t="n">
        <v>1.080821157758461</v>
      </c>
      <c r="AZ53" t="n">
        <v>108.7803262437581</v>
      </c>
      <c r="BA53" t="n">
        <v>779.3099999999999</v>
      </c>
      <c r="BB53" t="n">
        <v>0.879</v>
      </c>
      <c r="BC53" t="n">
        <v>74.51599092357533</v>
      </c>
      <c r="BD53" t="n">
        <v>0.9286</v>
      </c>
      <c r="BE53" t="n">
        <v>69.196</v>
      </c>
      <c r="BF53" t="n">
        <v>8.9176</v>
      </c>
      <c r="BG53" t="n">
        <v>0.804</v>
      </c>
      <c r="BH53" t="n">
        <v>6039.043023599974</v>
      </c>
      <c r="BI53" t="n">
        <v>1.081160734527318</v>
      </c>
      <c r="BJ53" t="n">
        <v>6529.1762</v>
      </c>
      <c r="BK53" t="n">
        <v>60652.42841981599</v>
      </c>
    </row>
    <row r="54">
      <c r="A54" t="n">
        <v>5011</v>
      </c>
      <c r="B54" t="inlineStr">
        <is>
          <t>01-11-2020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SUM_COOPELAN_A</t>
        </is>
      </c>
      <c r="G54" t="inlineStr">
        <is>
          <t>A</t>
        </is>
      </c>
      <c r="H54" t="inlineStr">
        <is>
          <t>COOPELAN</t>
        </is>
      </c>
      <c r="I54" t="inlineStr">
        <is>
          <t>CLANLANGBLOQA</t>
        </is>
      </c>
      <c r="J54" t="inlineStr">
        <is>
          <t>L.ANGELES</t>
        </is>
      </c>
      <c r="K54" t="n">
        <v>-59071.76863024</v>
      </c>
      <c r="L54" t="inlineStr">
        <is>
          <t>LOS ANGELES</t>
        </is>
      </c>
      <c r="M54" t="inlineStr">
        <is>
          <t>CAUTÍN</t>
        </is>
      </c>
      <c r="N54" t="n">
        <v>0.79349660524765</v>
      </c>
      <c r="O54" t="n">
        <v>46873.247874</v>
      </c>
      <c r="P54" t="inlineStr">
        <is>
          <t>BS2A</t>
        </is>
      </c>
      <c r="Q54" t="n">
        <v>2</v>
      </c>
      <c r="V54" t="n">
        <v>444195.307</v>
      </c>
      <c r="W54" t="n">
        <v>2</v>
      </c>
      <c r="X54" t="n">
        <v>3.7521e-07</v>
      </c>
      <c r="Y54" t="n">
        <v>0.333333</v>
      </c>
      <c r="Z54" t="n">
        <v>15624.400334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CAUTÍN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0.9214</v>
      </c>
      <c r="AL54" t="n">
        <v>60.445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1.04671516253694</v>
      </c>
      <c r="AR54" t="n">
        <v>6348.2431</v>
      </c>
      <c r="AS54" t="n">
        <v>944416.87818863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CAUTÍN 220</t>
        </is>
      </c>
      <c r="AX54" t="n">
        <v>100.646</v>
      </c>
      <c r="AY54" t="n">
        <v>1.080821157758461</v>
      </c>
      <c r="AZ54" t="n">
        <v>108.7803262437581</v>
      </c>
      <c r="BA54" t="n">
        <v>779.3099999999999</v>
      </c>
      <c r="BB54" t="n">
        <v>0.879</v>
      </c>
      <c r="BC54" t="n">
        <v>74.51599092357533</v>
      </c>
      <c r="BD54" t="n">
        <v>0.9324</v>
      </c>
      <c r="BE54" t="n">
        <v>69.479</v>
      </c>
      <c r="BF54" t="n">
        <v>8.9176</v>
      </c>
      <c r="BG54" t="n">
        <v>0.804</v>
      </c>
      <c r="BH54" t="n">
        <v>6039.043023599974</v>
      </c>
      <c r="BI54" t="n">
        <v>1.08558763355308</v>
      </c>
      <c r="BJ54" t="n">
        <v>6555.9104</v>
      </c>
      <c r="BK54" t="n">
        <v>1085567.710805986</v>
      </c>
    </row>
    <row r="55">
      <c r="A55" t="n">
        <v>5013</v>
      </c>
      <c r="B55" t="inlineStr">
        <is>
          <t>01-11-2020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SUM_COOPELAN_A</t>
        </is>
      </c>
      <c r="G55" t="inlineStr">
        <is>
          <t>A</t>
        </is>
      </c>
      <c r="H55" t="inlineStr">
        <is>
          <t>COOPELAN</t>
        </is>
      </c>
      <c r="I55" t="inlineStr">
        <is>
          <t>CLANLANGBLOQA</t>
        </is>
      </c>
      <c r="J55" t="inlineStr">
        <is>
          <t>L.ANGELES</t>
        </is>
      </c>
      <c r="K55" t="n">
        <v>-59071.76863024</v>
      </c>
      <c r="L55" t="inlineStr">
        <is>
          <t>LOS ANGELES</t>
        </is>
      </c>
      <c r="M55" t="inlineStr">
        <is>
          <t>Charrua</t>
        </is>
      </c>
      <c r="N55" t="n">
        <v>0.44610264504513</v>
      </c>
      <c r="O55" t="n">
        <v>26352.072233</v>
      </c>
      <c r="P55" t="inlineStr">
        <is>
          <t>BS2A</t>
        </is>
      </c>
      <c r="Q55" t="n">
        <v>2</v>
      </c>
      <c r="V55" t="n">
        <v>444195.307</v>
      </c>
      <c r="W55" t="n">
        <v>2</v>
      </c>
      <c r="X55" t="n">
        <v>3.7521e-07</v>
      </c>
      <c r="Y55" t="n">
        <v>0.333333</v>
      </c>
      <c r="Z55" t="n">
        <v>8784.015294000001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CHARRUA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0.9350000000000001</v>
      </c>
      <c r="AL55" t="n">
        <v>61.337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1.096171586715867</v>
      </c>
      <c r="AR55" t="n">
        <v>6648.1923</v>
      </c>
      <c r="AS55" t="n">
        <v>538785.146088078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CHARRUA 220</t>
        </is>
      </c>
      <c r="AX55" t="n">
        <v>100.646</v>
      </c>
      <c r="AY55" t="n">
        <v>1.080821157758461</v>
      </c>
      <c r="AZ55" t="n">
        <v>108.7803262437581</v>
      </c>
      <c r="BA55" t="n">
        <v>779.3099999999999</v>
      </c>
      <c r="BB55" t="n">
        <v>0.879</v>
      </c>
      <c r="BC55" t="n">
        <v>74.51599092357533</v>
      </c>
      <c r="BD55" t="n">
        <v>0.9312</v>
      </c>
      <c r="BE55" t="n">
        <v>69.389</v>
      </c>
      <c r="BF55" t="n">
        <v>8.9176</v>
      </c>
      <c r="BG55" t="n">
        <v>0.804</v>
      </c>
      <c r="BH55" t="n">
        <v>6039.043023599974</v>
      </c>
      <c r="BI55" t="n">
        <v>1.118773062730627</v>
      </c>
      <c r="BJ55" t="n">
        <v>6756.3187</v>
      </c>
      <c r="BK55" t="n">
        <v>609514.0372353661</v>
      </c>
    </row>
    <row r="56">
      <c r="A56" t="n">
        <v>5015</v>
      </c>
      <c r="B56" t="inlineStr">
        <is>
          <t>01-11-2020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SUM_COOPELAN_A</t>
        </is>
      </c>
      <c r="G56" t="inlineStr">
        <is>
          <t>A</t>
        </is>
      </c>
      <c r="H56" t="inlineStr">
        <is>
          <t>COOPELAN</t>
        </is>
      </c>
      <c r="I56" t="inlineStr">
        <is>
          <t>CLANLANGBLOQA</t>
        </is>
      </c>
      <c r="J56" t="inlineStr">
        <is>
          <t>L.ANGELES</t>
        </is>
      </c>
      <c r="K56" t="n">
        <v>-59071.76863024</v>
      </c>
      <c r="L56" t="inlineStr">
        <is>
          <t>LOS ANGELES</t>
        </is>
      </c>
      <c r="M56" t="inlineStr">
        <is>
          <t>TEMUCO</t>
        </is>
      </c>
      <c r="N56" t="n">
        <v>0.09076525616757999</v>
      </c>
      <c r="O56" t="n">
        <v>5361.664212</v>
      </c>
      <c r="P56" t="inlineStr">
        <is>
          <t>BS2A</t>
        </is>
      </c>
      <c r="Q56" t="n">
        <v>2</v>
      </c>
      <c r="V56" t="n">
        <v>444195.307</v>
      </c>
      <c r="W56" t="n">
        <v>2</v>
      </c>
      <c r="X56" t="n">
        <v>3.7521e-07</v>
      </c>
      <c r="Y56" t="n">
        <v>0.333333</v>
      </c>
      <c r="Z56" t="n">
        <v>1787.219617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TEMUCO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0.9159</v>
      </c>
      <c r="AL56" t="n">
        <v>60.084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1.043187485830877</v>
      </c>
      <c r="AR56" t="n">
        <v>6326.848</v>
      </c>
      <c r="AS56" t="n">
        <v>107383.303467828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TEMUCO 220</t>
        </is>
      </c>
      <c r="AX56" t="n">
        <v>100.646</v>
      </c>
      <c r="AY56" t="n">
        <v>1.080821157758461</v>
      </c>
      <c r="AZ56" t="n">
        <v>108.7803262437581</v>
      </c>
      <c r="BA56" t="n">
        <v>779.3099999999999</v>
      </c>
      <c r="BB56" t="n">
        <v>0.879</v>
      </c>
      <c r="BC56" t="n">
        <v>74.51599092357533</v>
      </c>
      <c r="BD56" t="n">
        <v>0.9286</v>
      </c>
      <c r="BE56" t="n">
        <v>69.196</v>
      </c>
      <c r="BF56" t="n">
        <v>8.9176</v>
      </c>
      <c r="BG56" t="n">
        <v>0.804</v>
      </c>
      <c r="BH56" t="n">
        <v>6039.043023599974</v>
      </c>
      <c r="BI56" t="n">
        <v>1.081160734527318</v>
      </c>
      <c r="BJ56" t="n">
        <v>6529.1762</v>
      </c>
      <c r="BK56" t="n">
        <v>123668.448617932</v>
      </c>
    </row>
    <row r="57">
      <c r="A57" t="n">
        <v>1235</v>
      </c>
      <c r="B57" t="inlineStr">
        <is>
          <t>01-11-2020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SUM_COOPELAN_A</t>
        </is>
      </c>
      <c r="G57" t="inlineStr">
        <is>
          <t>A</t>
        </is>
      </c>
      <c r="H57" t="inlineStr">
        <is>
          <t>COOPELAN</t>
        </is>
      </c>
      <c r="I57" t="inlineStr">
        <is>
          <t>CLANMAMPBLOQA</t>
        </is>
      </c>
      <c r="J57" t="inlineStr">
        <is>
          <t>MAMPIL</t>
        </is>
      </c>
      <c r="K57" t="n">
        <v>-6167.96576966</v>
      </c>
      <c r="L57" t="inlineStr">
        <is>
          <t>MAMPIL</t>
        </is>
      </c>
      <c r="M57" t="inlineStr">
        <is>
          <t>Charrua</t>
        </is>
      </c>
      <c r="N57" t="n">
        <v>0.82946833072586</v>
      </c>
      <c r="O57" t="n">
        <v>5116.132271</v>
      </c>
      <c r="P57" t="inlineStr">
        <is>
          <t>BS2A</t>
        </is>
      </c>
      <c r="Q57" t="n">
        <v>2</v>
      </c>
      <c r="V57" t="n">
        <v>444195.307</v>
      </c>
      <c r="W57" t="n">
        <v>2</v>
      </c>
      <c r="X57" t="n">
        <v>3.7521e-07</v>
      </c>
      <c r="Y57" t="n">
        <v>0.333333</v>
      </c>
      <c r="Z57" t="n">
        <v>1705.375718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CHARRUA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0.9350000000000001</v>
      </c>
      <c r="AL57" t="n">
        <v>61.337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1.096171586715867</v>
      </c>
      <c r="AR57" t="n">
        <v>6648.1923</v>
      </c>
      <c r="AS57" t="n">
        <v>104602.630414966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CHARRUA 220</t>
        </is>
      </c>
      <c r="AX57" t="n">
        <v>100.646</v>
      </c>
      <c r="AY57" t="n">
        <v>1.080821157758461</v>
      </c>
      <c r="AZ57" t="n">
        <v>108.7803262437581</v>
      </c>
      <c r="BA57" t="n">
        <v>779.3099999999999</v>
      </c>
      <c r="BB57" t="n">
        <v>0.879</v>
      </c>
      <c r="BC57" t="n">
        <v>74.51599092357533</v>
      </c>
      <c r="BD57" t="n">
        <v>0.9312</v>
      </c>
      <c r="BE57" t="n">
        <v>69.389</v>
      </c>
      <c r="BF57" t="n">
        <v>8.9176</v>
      </c>
      <c r="BG57" t="n">
        <v>0.804</v>
      </c>
      <c r="BH57" t="n">
        <v>6039.043023599974</v>
      </c>
      <c r="BI57" t="n">
        <v>1.118773062730627</v>
      </c>
      <c r="BJ57" t="n">
        <v>6756.3187</v>
      </c>
      <c r="BK57" t="n">
        <v>118334.315696302</v>
      </c>
    </row>
    <row r="58">
      <c r="A58" t="n">
        <v>1237</v>
      </c>
      <c r="B58" t="inlineStr">
        <is>
          <t>01-11-2020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SUM_COOPELAN_A</t>
        </is>
      </c>
      <c r="G58" t="inlineStr">
        <is>
          <t>A</t>
        </is>
      </c>
      <c r="H58" t="inlineStr">
        <is>
          <t>COOPELAN</t>
        </is>
      </c>
      <c r="I58" t="inlineStr">
        <is>
          <t>CLANMAMPBLOQA</t>
        </is>
      </c>
      <c r="J58" t="inlineStr">
        <is>
          <t>MAMPIL</t>
        </is>
      </c>
      <c r="K58" t="n">
        <v>-6167.96576966</v>
      </c>
      <c r="L58" t="inlineStr">
        <is>
          <t>MAMPIL</t>
        </is>
      </c>
      <c r="M58" t="inlineStr">
        <is>
          <t>ITAHUE</t>
        </is>
      </c>
      <c r="N58" t="n">
        <v>1.02238238497887</v>
      </c>
      <c r="O58" t="n">
        <v>6306.019554</v>
      </c>
      <c r="P58" t="inlineStr">
        <is>
          <t>BS2A</t>
        </is>
      </c>
      <c r="Q58" t="n">
        <v>2</v>
      </c>
      <c r="V58" t="n">
        <v>444195.307</v>
      </c>
      <c r="W58" t="n">
        <v>2</v>
      </c>
      <c r="X58" t="n">
        <v>3.7521e-07</v>
      </c>
      <c r="Y58" t="n">
        <v>0.333333</v>
      </c>
      <c r="Z58" t="n">
        <v>2102.004416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0.9537</v>
      </c>
      <c r="AL58" t="n">
        <v>62.564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S58" t="n">
        <v>131509.804282624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ITAHUE 220</t>
        </is>
      </c>
      <c r="AX58" t="n">
        <v>100.646</v>
      </c>
      <c r="AY58" t="n">
        <v>1.080821157758461</v>
      </c>
      <c r="AZ58" t="n">
        <v>108.7803262437581</v>
      </c>
      <c r="BA58" t="n">
        <v>779.3099999999999</v>
      </c>
      <c r="BB58" t="n">
        <v>0.879</v>
      </c>
      <c r="BC58" t="n">
        <v>74.51599092357533</v>
      </c>
      <c r="BD58" t="n">
        <v>0.9327</v>
      </c>
      <c r="BE58" t="n">
        <v>69.501</v>
      </c>
      <c r="BF58" t="n">
        <v>8.9176</v>
      </c>
      <c r="BG58" t="n">
        <v>0.804</v>
      </c>
      <c r="BH58" t="n">
        <v>6039.043023599974</v>
      </c>
      <c r="BI58" t="n">
        <v>1.016406890894175</v>
      </c>
      <c r="BJ58" t="n">
        <v>6138.1249</v>
      </c>
      <c r="BK58" t="n">
        <v>146091.408916416</v>
      </c>
    </row>
    <row r="59">
      <c r="A59" t="n">
        <v>1852</v>
      </c>
      <c r="B59" t="inlineStr">
        <is>
          <t>01-11-2020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SUM_COOPELAN_A</t>
        </is>
      </c>
      <c r="G59" t="inlineStr">
        <is>
          <t>A</t>
        </is>
      </c>
      <c r="H59" t="inlineStr">
        <is>
          <t>COOPELAN</t>
        </is>
      </c>
      <c r="I59" t="inlineStr">
        <is>
          <t>CLANRUCUBLOQA</t>
        </is>
      </c>
      <c r="J59" t="inlineStr">
        <is>
          <t>RUCUE</t>
        </is>
      </c>
      <c r="K59" t="n">
        <v>-6615.03627208</v>
      </c>
      <c r="L59" t="inlineStr">
        <is>
          <t>RUCUE</t>
        </is>
      </c>
      <c r="M59" t="inlineStr">
        <is>
          <t>ALTO JAHUEL</t>
        </is>
      </c>
      <c r="N59" t="n">
        <v>0.54264843171846</v>
      </c>
      <c r="O59" t="n">
        <v>3589.639059</v>
      </c>
      <c r="P59" t="inlineStr">
        <is>
          <t>BS2A</t>
        </is>
      </c>
      <c r="Q59" t="n">
        <v>2</v>
      </c>
      <c r="V59" t="n">
        <v>444195.307</v>
      </c>
      <c r="W59" t="n">
        <v>2</v>
      </c>
      <c r="X59" t="n">
        <v>3.7521e-07</v>
      </c>
      <c r="Y59" t="n">
        <v>0.333333</v>
      </c>
      <c r="Z59" t="n">
        <v>1196.545156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0.9827</v>
      </c>
      <c r="AL59" t="n">
        <v>64.46599999999999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S59" t="n">
        <v>77136.48002669599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100.646</v>
      </c>
      <c r="AY59" t="n">
        <v>1.080821157758461</v>
      </c>
      <c r="AZ59" t="n">
        <v>108.7803262437581</v>
      </c>
      <c r="BA59" t="n">
        <v>779.3099999999999</v>
      </c>
      <c r="BB59" t="n">
        <v>0.879</v>
      </c>
      <c r="BC59" t="n">
        <v>74.51599092357533</v>
      </c>
      <c r="BD59" t="n">
        <v>0.976</v>
      </c>
      <c r="BE59" t="n">
        <v>72.72799999999999</v>
      </c>
      <c r="BF59" t="n">
        <v>8.9176</v>
      </c>
      <c r="BG59" t="n">
        <v>0.804</v>
      </c>
      <c r="BH59" t="n">
        <v>6039.043023599974</v>
      </c>
      <c r="BI59" t="n">
        <v>0.9955361571272692</v>
      </c>
      <c r="BJ59" t="n">
        <v>6012.0857</v>
      </c>
      <c r="BK59" t="n">
        <v>87022.33610556799</v>
      </c>
    </row>
    <row r="60">
      <c r="A60" t="n">
        <v>1854</v>
      </c>
      <c r="B60" t="inlineStr">
        <is>
          <t>01-11-2020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SUM_COOPELAN_A</t>
        </is>
      </c>
      <c r="G60" t="inlineStr">
        <is>
          <t>A</t>
        </is>
      </c>
      <c r="H60" t="inlineStr">
        <is>
          <t>COOPELAN</t>
        </is>
      </c>
      <c r="I60" t="inlineStr">
        <is>
          <t>CLANRUCUBLOQA</t>
        </is>
      </c>
      <c r="J60" t="inlineStr">
        <is>
          <t>RUCUE</t>
        </is>
      </c>
      <c r="K60" t="n">
        <v>-6615.03627208</v>
      </c>
      <c r="L60" t="inlineStr">
        <is>
          <t>RUCUE</t>
        </is>
      </c>
      <c r="M60" t="inlineStr">
        <is>
          <t>Charrua</t>
        </is>
      </c>
      <c r="N60" t="n">
        <v>0.88743324890872</v>
      </c>
      <c r="O60" t="n">
        <v>5870.403131</v>
      </c>
      <c r="P60" t="inlineStr">
        <is>
          <t>BS2A</t>
        </is>
      </c>
      <c r="Q60" t="n">
        <v>2</v>
      </c>
      <c r="V60" t="n">
        <v>444195.307</v>
      </c>
      <c r="W60" t="n">
        <v>2</v>
      </c>
      <c r="X60" t="n">
        <v>3.7521e-07</v>
      </c>
      <c r="Y60" t="n">
        <v>0.333333</v>
      </c>
      <c r="Z60" t="n">
        <v>1956.799087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CHARRUA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0.9350000000000001</v>
      </c>
      <c r="AL60" t="n">
        <v>61.337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1.096171586715867</v>
      </c>
      <c r="AR60" t="n">
        <v>6648.1923</v>
      </c>
      <c r="AS60" t="n">
        <v>120024.185599319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CHARRUA 220</t>
        </is>
      </c>
      <c r="AX60" t="n">
        <v>100.646</v>
      </c>
      <c r="AY60" t="n">
        <v>1.080821157758461</v>
      </c>
      <c r="AZ60" t="n">
        <v>108.7803262437581</v>
      </c>
      <c r="BA60" t="n">
        <v>779.3099999999999</v>
      </c>
      <c r="BB60" t="n">
        <v>0.879</v>
      </c>
      <c r="BC60" t="n">
        <v>74.51599092357533</v>
      </c>
      <c r="BD60" t="n">
        <v>0.9312</v>
      </c>
      <c r="BE60" t="n">
        <v>69.389</v>
      </c>
      <c r="BF60" t="n">
        <v>8.9176</v>
      </c>
      <c r="BG60" t="n">
        <v>0.804</v>
      </c>
      <c r="BH60" t="n">
        <v>6039.043023599974</v>
      </c>
      <c r="BI60" t="n">
        <v>1.118773062730627</v>
      </c>
      <c r="BJ60" t="n">
        <v>6756.3187</v>
      </c>
      <c r="BK60" t="n">
        <v>135780.331847843</v>
      </c>
    </row>
    <row r="61">
      <c r="A61" t="n">
        <v>1856</v>
      </c>
      <c r="B61" t="inlineStr">
        <is>
          <t>01-11-2020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SUM_COOPELAN_A</t>
        </is>
      </c>
      <c r="G61" t="inlineStr">
        <is>
          <t>A</t>
        </is>
      </c>
      <c r="H61" t="inlineStr">
        <is>
          <t>COOPELAN</t>
        </is>
      </c>
      <c r="I61" t="inlineStr">
        <is>
          <t>CLANRUCUBLOQA</t>
        </is>
      </c>
      <c r="J61" t="inlineStr">
        <is>
          <t>RUCUE</t>
        </is>
      </c>
      <c r="K61" t="n">
        <v>-6615.03627208</v>
      </c>
      <c r="L61" t="inlineStr">
        <is>
          <t>RUCUE</t>
        </is>
      </c>
      <c r="M61" t="inlineStr">
        <is>
          <t>ITAHUE</t>
        </is>
      </c>
      <c r="N61" t="n">
        <v>0.21893355210578</v>
      </c>
      <c r="O61" t="n">
        <v>1448.253388</v>
      </c>
      <c r="P61" t="inlineStr">
        <is>
          <t>BS2A</t>
        </is>
      </c>
      <c r="Q61" t="n">
        <v>2</v>
      </c>
      <c r="V61" t="n">
        <v>444195.307</v>
      </c>
      <c r="W61" t="n">
        <v>2</v>
      </c>
      <c r="X61" t="n">
        <v>3.7521e-07</v>
      </c>
      <c r="Y61" t="n">
        <v>0.333333</v>
      </c>
      <c r="Z61" t="n">
        <v>482.750647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ITAHUE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0.9537</v>
      </c>
      <c r="AL61" t="n">
        <v>62.564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1.007895816242822</v>
      </c>
      <c r="AR61" t="n">
        <v>6112.8068</v>
      </c>
      <c r="AS61" t="n">
        <v>30202.811478908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ITAHUE 220</t>
        </is>
      </c>
      <c r="AX61" t="n">
        <v>100.646</v>
      </c>
      <c r="AY61" t="n">
        <v>1.080821157758461</v>
      </c>
      <c r="AZ61" t="n">
        <v>108.7803262437581</v>
      </c>
      <c r="BA61" t="n">
        <v>779.3099999999999</v>
      </c>
      <c r="BB61" t="n">
        <v>0.879</v>
      </c>
      <c r="BC61" t="n">
        <v>74.51599092357533</v>
      </c>
      <c r="BD61" t="n">
        <v>0.9327</v>
      </c>
      <c r="BE61" t="n">
        <v>69.501</v>
      </c>
      <c r="BF61" t="n">
        <v>8.9176</v>
      </c>
      <c r="BG61" t="n">
        <v>0.804</v>
      </c>
      <c r="BH61" t="n">
        <v>6039.043023599974</v>
      </c>
      <c r="BI61" t="n">
        <v>1.016406890894175</v>
      </c>
      <c r="BJ61" t="n">
        <v>6138.1249</v>
      </c>
      <c r="BK61" t="n">
        <v>33551.652717147</v>
      </c>
    </row>
    <row r="62">
      <c r="A62" t="n">
        <v>4229</v>
      </c>
      <c r="B62" t="inlineStr">
        <is>
          <t>01-12-2020</t>
        </is>
      </c>
      <c r="C62" t="n">
        <v>2020</v>
      </c>
      <c r="D62" t="n">
        <v>1</v>
      </c>
      <c r="E62" t="inlineStr">
        <is>
          <t>SAN_JUAN_LAP</t>
        </is>
      </c>
      <c r="F62" t="inlineStr">
        <is>
          <t>SUM_COOPELAN_A</t>
        </is>
      </c>
      <c r="G62" t="inlineStr">
        <is>
          <t>A</t>
        </is>
      </c>
      <c r="H62" t="inlineStr">
        <is>
          <t>COOPELAN</t>
        </is>
      </c>
      <c r="I62" t="inlineStr">
        <is>
          <t>CLANAVELBLOQA</t>
        </is>
      </c>
      <c r="J62" t="inlineStr">
        <is>
          <t>ELAVELLANO</t>
        </is>
      </c>
      <c r="K62" t="n">
        <v>-42260.96251332</v>
      </c>
      <c r="L62" t="inlineStr">
        <is>
          <t>EL AVELLANO</t>
        </is>
      </c>
      <c r="M62" t="inlineStr">
        <is>
          <t>CAUTÍN</t>
        </is>
      </c>
      <c r="N62" t="n">
        <v>0.79809567564166</v>
      </c>
      <c r="O62" t="n">
        <v>33728.29143</v>
      </c>
      <c r="P62" t="inlineStr">
        <is>
          <t>BS2A</t>
        </is>
      </c>
      <c r="Q62" t="n">
        <v>2</v>
      </c>
      <c r="V62" t="n">
        <v>444195.307</v>
      </c>
      <c r="W62" t="n">
        <v>2</v>
      </c>
      <c r="X62" t="n">
        <v>3.7521e-07</v>
      </c>
      <c r="Y62" t="n">
        <v>0.333333</v>
      </c>
      <c r="Z62" t="n">
        <v>11242.752567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CAUTÍN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0.9214</v>
      </c>
      <c r="AL62" t="n">
        <v>60.445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1.04671516253694</v>
      </c>
      <c r="AR62" t="n">
        <v>6348.2431</v>
      </c>
      <c r="AS62" t="n">
        <v>679568.1789123149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CAUTÍN 220</t>
        </is>
      </c>
      <c r="AX62" t="n">
        <v>100.646</v>
      </c>
      <c r="AY62" t="n">
        <v>1.080821157758461</v>
      </c>
      <c r="AZ62" t="n">
        <v>108.7803262437581</v>
      </c>
      <c r="BA62" t="n">
        <v>779.3099999999999</v>
      </c>
      <c r="BB62" t="n">
        <v>0.879</v>
      </c>
      <c r="BC62" t="n">
        <v>74.51599092357533</v>
      </c>
      <c r="BD62" t="n">
        <v>0.9324</v>
      </c>
      <c r="BE62" t="n">
        <v>69.479</v>
      </c>
      <c r="BF62" t="n">
        <v>8.9176</v>
      </c>
      <c r="BG62" t="n">
        <v>0.804</v>
      </c>
      <c r="BH62" t="n">
        <v>6039.043023599974</v>
      </c>
      <c r="BI62" t="n">
        <v>1.08558763355308</v>
      </c>
      <c r="BJ62" t="n">
        <v>6555.9104</v>
      </c>
      <c r="BK62" t="n">
        <v>781135.2056025929</v>
      </c>
    </row>
    <row r="63">
      <c r="A63" t="n">
        <v>4231</v>
      </c>
      <c r="B63" t="inlineStr">
        <is>
          <t>01-12-2020</t>
        </is>
      </c>
      <c r="C63" t="n">
        <v>2020</v>
      </c>
      <c r="D63" t="n">
        <v>1</v>
      </c>
      <c r="E63" t="inlineStr">
        <is>
          <t>SAN_JUAN_LAP</t>
        </is>
      </c>
      <c r="F63" t="inlineStr">
        <is>
          <t>SUM_COOPELAN_A</t>
        </is>
      </c>
      <c r="G63" t="inlineStr">
        <is>
          <t>A</t>
        </is>
      </c>
      <c r="H63" t="inlineStr">
        <is>
          <t>COOPELAN</t>
        </is>
      </c>
      <c r="I63" t="inlineStr">
        <is>
          <t>CLANAVELBLOQA</t>
        </is>
      </c>
      <c r="J63" t="inlineStr">
        <is>
          <t>ELAVELLANO</t>
        </is>
      </c>
      <c r="K63" t="n">
        <v>-42260.96251332</v>
      </c>
      <c r="L63" t="inlineStr">
        <is>
          <t>EL AVELLANO</t>
        </is>
      </c>
      <c r="M63" t="inlineStr">
        <is>
          <t>CHARRUA</t>
        </is>
      </c>
      <c r="N63" t="n">
        <v>0.53994195153257</v>
      </c>
      <c r="O63" t="n">
        <v>22818.466573</v>
      </c>
      <c r="P63" t="inlineStr">
        <is>
          <t>BS2A</t>
        </is>
      </c>
      <c r="Q63" t="n">
        <v>2</v>
      </c>
      <c r="V63" t="n">
        <v>444195.307</v>
      </c>
      <c r="W63" t="n">
        <v>2</v>
      </c>
      <c r="X63" t="n">
        <v>3.7521e-07</v>
      </c>
      <c r="Y63" t="n">
        <v>0.333333</v>
      </c>
      <c r="Z63" t="n">
        <v>7606.147918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CHARRUA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0.9350000000000001</v>
      </c>
      <c r="AL63" t="n">
        <v>61.337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1.096171586715867</v>
      </c>
      <c r="AR63" t="n">
        <v>6648.1923</v>
      </c>
      <c r="AS63" t="n">
        <v>466538.294846366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CHARRUA 220</t>
        </is>
      </c>
      <c r="AX63" t="n">
        <v>100.646</v>
      </c>
      <c r="AY63" t="n">
        <v>1.080821157758461</v>
      </c>
      <c r="AZ63" t="n">
        <v>108.7803262437581</v>
      </c>
      <c r="BA63" t="n">
        <v>779.3099999999999</v>
      </c>
      <c r="BB63" t="n">
        <v>0.879</v>
      </c>
      <c r="BC63" t="n">
        <v>74.51599092357533</v>
      </c>
      <c r="BD63" t="n">
        <v>0.9312</v>
      </c>
      <c r="BE63" t="n">
        <v>69.389</v>
      </c>
      <c r="BF63" t="n">
        <v>8.9176</v>
      </c>
      <c r="BG63" t="n">
        <v>0.804</v>
      </c>
      <c r="BH63" t="n">
        <v>6039.043023599974</v>
      </c>
      <c r="BI63" t="n">
        <v>1.118773062730627</v>
      </c>
      <c r="BJ63" t="n">
        <v>6756.3187</v>
      </c>
      <c r="BK63" t="n">
        <v>527782.9978821019</v>
      </c>
    </row>
    <row r="64">
      <c r="A64" t="n">
        <v>4233</v>
      </c>
      <c r="B64" t="inlineStr">
        <is>
          <t>01-12-2020</t>
        </is>
      </c>
      <c r="C64" t="n">
        <v>2020</v>
      </c>
      <c r="D64" t="n">
        <v>1</v>
      </c>
      <c r="E64" t="inlineStr">
        <is>
          <t>SAN_JUAN_LAP</t>
        </is>
      </c>
      <c r="F64" t="inlineStr">
        <is>
          <t>SUM_COOPELAN_A</t>
        </is>
      </c>
      <c r="G64" t="inlineStr">
        <is>
          <t>A</t>
        </is>
      </c>
      <c r="H64" t="inlineStr">
        <is>
          <t>COOPELAN</t>
        </is>
      </c>
      <c r="I64" t="inlineStr">
        <is>
          <t>CLANAVELBLOQA</t>
        </is>
      </c>
      <c r="J64" t="inlineStr">
        <is>
          <t>ELAVELLANO</t>
        </is>
      </c>
      <c r="K64" t="n">
        <v>-42260.96251332</v>
      </c>
      <c r="L64" t="inlineStr">
        <is>
          <t>EL AVELLANO</t>
        </is>
      </c>
      <c r="M64" t="inlineStr">
        <is>
          <t>Hualpen</t>
        </is>
      </c>
      <c r="N64" t="n">
        <v>0.007859932535150001</v>
      </c>
      <c r="O64" t="n">
        <v>332.168314</v>
      </c>
      <c r="P64" t="inlineStr">
        <is>
          <t>BS2A</t>
        </is>
      </c>
      <c r="Q64" t="n">
        <v>2</v>
      </c>
      <c r="V64" t="n">
        <v>444195.307</v>
      </c>
      <c r="W64" t="n">
        <v>2</v>
      </c>
      <c r="X64" t="n">
        <v>3.7521e-07</v>
      </c>
      <c r="Y64" t="n">
        <v>0.333333</v>
      </c>
      <c r="Z64" t="n">
        <v>110.722661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HUALPEN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0.9487</v>
      </c>
      <c r="AL64" t="n">
        <v>62.236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1.131964809384164</v>
      </c>
      <c r="AR64" t="n">
        <v>6865.2753</v>
      </c>
      <c r="AS64" t="n">
        <v>6890.935529996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HUALPEN 220</t>
        </is>
      </c>
      <c r="AX64" t="n">
        <v>100.646</v>
      </c>
      <c r="AY64" t="n">
        <v>1.080821157758461</v>
      </c>
      <c r="AZ64" t="n">
        <v>108.7803262437581</v>
      </c>
      <c r="BA64" t="n">
        <v>779.3099999999999</v>
      </c>
      <c r="BB64" t="n">
        <v>0.879</v>
      </c>
      <c r="BC64" t="n">
        <v>74.51599092357533</v>
      </c>
      <c r="BD64" t="n">
        <v>0.9424</v>
      </c>
      <c r="BE64" t="n">
        <v>70.224</v>
      </c>
      <c r="BF64" t="n">
        <v>8.9176</v>
      </c>
      <c r="BG64" t="n">
        <v>0.804</v>
      </c>
      <c r="BH64" t="n">
        <v>6039.043023599974</v>
      </c>
      <c r="BI64" t="n">
        <v>1.152727272727273</v>
      </c>
      <c r="BJ64" t="n">
        <v>6961.3696</v>
      </c>
      <c r="BK64" t="n">
        <v>7775.388146064</v>
      </c>
    </row>
    <row r="65">
      <c r="A65" t="n">
        <v>4235</v>
      </c>
      <c r="B65" t="inlineStr">
        <is>
          <t>01-12-2020</t>
        </is>
      </c>
      <c r="C65" t="n">
        <v>2020</v>
      </c>
      <c r="D65" t="n">
        <v>1</v>
      </c>
      <c r="E65" t="inlineStr">
        <is>
          <t>SAN_JUAN_LAP</t>
        </is>
      </c>
      <c r="F65" t="inlineStr">
        <is>
          <t>SUM_COOPELAN_A</t>
        </is>
      </c>
      <c r="G65" t="inlineStr">
        <is>
          <t>A</t>
        </is>
      </c>
      <c r="H65" t="inlineStr">
        <is>
          <t>COOPELAN</t>
        </is>
      </c>
      <c r="I65" t="inlineStr">
        <is>
          <t>CLANAVELBLOQA</t>
        </is>
      </c>
      <c r="J65" t="inlineStr">
        <is>
          <t>ELAVELLANO</t>
        </is>
      </c>
      <c r="K65" t="n">
        <v>-42260.96251332</v>
      </c>
      <c r="L65" t="inlineStr">
        <is>
          <t>EL AVELLANO</t>
        </is>
      </c>
      <c r="M65" t="inlineStr">
        <is>
          <t>TEMUCO</t>
        </is>
      </c>
      <c r="N65" t="n">
        <v>0.08384423362989001</v>
      </c>
      <c r="O65" t="n">
        <v>3543.338014</v>
      </c>
      <c r="P65" t="inlineStr">
        <is>
          <t>BS2A</t>
        </is>
      </c>
      <c r="Q65" t="n">
        <v>2</v>
      </c>
      <c r="V65" t="n">
        <v>444195.307</v>
      </c>
      <c r="W65" t="n">
        <v>2</v>
      </c>
      <c r="X65" t="n">
        <v>3.7521e-07</v>
      </c>
      <c r="Y65" t="n">
        <v>0.333333</v>
      </c>
      <c r="Z65" t="n">
        <v>1181.11149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TEMUCO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0.9159</v>
      </c>
      <c r="AL65" t="n">
        <v>60.084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1.043187485830877</v>
      </c>
      <c r="AR65" t="n">
        <v>6326.848</v>
      </c>
      <c r="AS65" t="n">
        <v>70965.90276516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TEMUCO 220</t>
        </is>
      </c>
      <c r="AX65" t="n">
        <v>100.646</v>
      </c>
      <c r="AY65" t="n">
        <v>1.080821157758461</v>
      </c>
      <c r="AZ65" t="n">
        <v>108.7803262437581</v>
      </c>
      <c r="BA65" t="n">
        <v>779.3099999999999</v>
      </c>
      <c r="BB65" t="n">
        <v>0.879</v>
      </c>
      <c r="BC65" t="n">
        <v>74.51599092357533</v>
      </c>
      <c r="BD65" t="n">
        <v>0.9286</v>
      </c>
      <c r="BE65" t="n">
        <v>69.196</v>
      </c>
      <c r="BF65" t="n">
        <v>8.9176</v>
      </c>
      <c r="BG65" t="n">
        <v>0.804</v>
      </c>
      <c r="BH65" t="n">
        <v>6039.043023599974</v>
      </c>
      <c r="BI65" t="n">
        <v>1.081160734527318</v>
      </c>
      <c r="BJ65" t="n">
        <v>6529.1762</v>
      </c>
      <c r="BK65" t="n">
        <v>81728.19066204</v>
      </c>
    </row>
    <row r="66">
      <c r="A66" t="n">
        <v>5137</v>
      </c>
      <c r="B66" t="inlineStr">
        <is>
          <t>01-12-2020</t>
        </is>
      </c>
      <c r="C66" t="n">
        <v>2020</v>
      </c>
      <c r="D66" t="n">
        <v>1</v>
      </c>
      <c r="E66" t="inlineStr">
        <is>
          <t>SAN_JUAN_LAP</t>
        </is>
      </c>
      <c r="F66" t="inlineStr">
        <is>
          <t>SUM_COOPELAN_A</t>
        </is>
      </c>
      <c r="G66" t="inlineStr">
        <is>
          <t>A</t>
        </is>
      </c>
      <c r="H66" t="inlineStr">
        <is>
          <t>COOPELAN</t>
        </is>
      </c>
      <c r="I66" t="inlineStr">
        <is>
          <t>CLANLANGBLOQA</t>
        </is>
      </c>
      <c r="J66" t="inlineStr">
        <is>
          <t>L.ANGELES</t>
        </is>
      </c>
      <c r="K66" t="n">
        <v>-79874.04697595999</v>
      </c>
      <c r="L66" t="inlineStr">
        <is>
          <t>LOS ANGELES</t>
        </is>
      </c>
      <c r="M66" t="inlineStr">
        <is>
          <t>CAUTÍN</t>
        </is>
      </c>
      <c r="N66" t="n">
        <v>0.79349660524765</v>
      </c>
      <c r="O66" t="n">
        <v>63379.785123</v>
      </c>
      <c r="P66" t="inlineStr">
        <is>
          <t>BS2A</t>
        </is>
      </c>
      <c r="Q66" t="n">
        <v>2</v>
      </c>
      <c r="V66" t="n">
        <v>444195.307</v>
      </c>
      <c r="W66" t="n">
        <v>2</v>
      </c>
      <c r="X66" t="n">
        <v>3.7521e-07</v>
      </c>
      <c r="Y66" t="n">
        <v>0.333333</v>
      </c>
      <c r="Z66" t="n">
        <v>21126.573914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CAUTÍN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0.9214</v>
      </c>
      <c r="AL66" t="n">
        <v>60.445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1.04671516253694</v>
      </c>
      <c r="AR66" t="n">
        <v>6348.2431</v>
      </c>
      <c r="AS66" t="n">
        <v>1276995.76023173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CAUTÍN 220</t>
        </is>
      </c>
      <c r="AX66" t="n">
        <v>100.646</v>
      </c>
      <c r="AY66" t="n">
        <v>1.080821157758461</v>
      </c>
      <c r="AZ66" t="n">
        <v>108.7803262437581</v>
      </c>
      <c r="BA66" t="n">
        <v>779.3099999999999</v>
      </c>
      <c r="BB66" t="n">
        <v>0.879</v>
      </c>
      <c r="BC66" t="n">
        <v>74.51599092357533</v>
      </c>
      <c r="BD66" t="n">
        <v>0.9324</v>
      </c>
      <c r="BE66" t="n">
        <v>69.479</v>
      </c>
      <c r="BF66" t="n">
        <v>8.9176</v>
      </c>
      <c r="BG66" t="n">
        <v>0.804</v>
      </c>
      <c r="BH66" t="n">
        <v>6039.043023599974</v>
      </c>
      <c r="BI66" t="n">
        <v>1.08558763355308</v>
      </c>
      <c r="BJ66" t="n">
        <v>6555.9104</v>
      </c>
      <c r="BK66" t="n">
        <v>1467853.228970806</v>
      </c>
    </row>
    <row r="67">
      <c r="A67" t="n">
        <v>5139</v>
      </c>
      <c r="B67" t="inlineStr">
        <is>
          <t>01-12-2020</t>
        </is>
      </c>
      <c r="C67" t="n">
        <v>2020</v>
      </c>
      <c r="D67" t="n">
        <v>1</v>
      </c>
      <c r="E67" t="inlineStr">
        <is>
          <t>SAN_JUAN_LAP</t>
        </is>
      </c>
      <c r="F67" t="inlineStr">
        <is>
          <t>SUM_COOPELAN_A</t>
        </is>
      </c>
      <c r="G67" t="inlineStr">
        <is>
          <t>A</t>
        </is>
      </c>
      <c r="H67" t="inlineStr">
        <is>
          <t>COOPELAN</t>
        </is>
      </c>
      <c r="I67" t="inlineStr">
        <is>
          <t>CLANLANGBLOQA</t>
        </is>
      </c>
      <c r="J67" t="inlineStr">
        <is>
          <t>L.ANGELES</t>
        </is>
      </c>
      <c r="K67" t="n">
        <v>-79874.04697595999</v>
      </c>
      <c r="L67" t="inlineStr">
        <is>
          <t>LOS ANGELES</t>
        </is>
      </c>
      <c r="M67" t="inlineStr">
        <is>
          <t>Charrua</t>
        </is>
      </c>
      <c r="N67" t="n">
        <v>0.44610264504513</v>
      </c>
      <c r="O67" t="n">
        <v>35632.023626</v>
      </c>
      <c r="P67" t="inlineStr">
        <is>
          <t>BS2A</t>
        </is>
      </c>
      <c r="Q67" t="n">
        <v>2</v>
      </c>
      <c r="V67" t="n">
        <v>444195.307</v>
      </c>
      <c r="W67" t="n">
        <v>2</v>
      </c>
      <c r="X67" t="n">
        <v>3.7521e-07</v>
      </c>
      <c r="Y67" t="n">
        <v>0.333333</v>
      </c>
      <c r="Z67" t="n">
        <v>11877.329331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CHARRUA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0.9350000000000001</v>
      </c>
      <c r="AL67" t="n">
        <v>61.337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1.096171586715867</v>
      </c>
      <c r="AR67" t="n">
        <v>6648.1923</v>
      </c>
      <c r="AS67" t="n">
        <v>728519.749175547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CHARRUA 220</t>
        </is>
      </c>
      <c r="AX67" t="n">
        <v>100.646</v>
      </c>
      <c r="AY67" t="n">
        <v>1.080821157758461</v>
      </c>
      <c r="AZ67" t="n">
        <v>108.7803262437581</v>
      </c>
      <c r="BA67" t="n">
        <v>779.3099999999999</v>
      </c>
      <c r="BB67" t="n">
        <v>0.879</v>
      </c>
      <c r="BC67" t="n">
        <v>74.51599092357533</v>
      </c>
      <c r="BD67" t="n">
        <v>0.9312</v>
      </c>
      <c r="BE67" t="n">
        <v>69.389</v>
      </c>
      <c r="BF67" t="n">
        <v>8.9176</v>
      </c>
      <c r="BG67" t="n">
        <v>0.804</v>
      </c>
      <c r="BH67" t="n">
        <v>6039.043023599974</v>
      </c>
      <c r="BI67" t="n">
        <v>1.118773062730627</v>
      </c>
      <c r="BJ67" t="n">
        <v>6756.3187</v>
      </c>
      <c r="BK67" t="n">
        <v>824156.004948759</v>
      </c>
    </row>
    <row r="68">
      <c r="A68" t="n">
        <v>5141</v>
      </c>
      <c r="B68" t="inlineStr">
        <is>
          <t>01-12-2020</t>
        </is>
      </c>
      <c r="C68" t="n">
        <v>2020</v>
      </c>
      <c r="D68" t="n">
        <v>1</v>
      </c>
      <c r="E68" t="inlineStr">
        <is>
          <t>SAN_JUAN_LAP</t>
        </is>
      </c>
      <c r="F68" t="inlineStr">
        <is>
          <t>SUM_COOPELAN_A</t>
        </is>
      </c>
      <c r="G68" t="inlineStr">
        <is>
          <t>A</t>
        </is>
      </c>
      <c r="H68" t="inlineStr">
        <is>
          <t>COOPELAN</t>
        </is>
      </c>
      <c r="I68" t="inlineStr">
        <is>
          <t>CLANLANGBLOQA</t>
        </is>
      </c>
      <c r="J68" t="inlineStr">
        <is>
          <t>L.ANGELES</t>
        </is>
      </c>
      <c r="K68" t="n">
        <v>-79874.04697595999</v>
      </c>
      <c r="L68" t="inlineStr">
        <is>
          <t>LOS ANGELES</t>
        </is>
      </c>
      <c r="M68" t="inlineStr">
        <is>
          <t>TEMUCO</t>
        </is>
      </c>
      <c r="N68" t="n">
        <v>0.09076525616757999</v>
      </c>
      <c r="O68" t="n">
        <v>7249.788335</v>
      </c>
      <c r="P68" t="inlineStr">
        <is>
          <t>BS2A</t>
        </is>
      </c>
      <c r="Q68" t="n">
        <v>2</v>
      </c>
      <c r="V68" t="n">
        <v>444195.307</v>
      </c>
      <c r="W68" t="n">
        <v>2</v>
      </c>
      <c r="X68" t="n">
        <v>3.7521e-07</v>
      </c>
      <c r="Y68" t="n">
        <v>0.333333</v>
      </c>
      <c r="Z68" t="n">
        <v>2416.593695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TEMUCO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0.9159</v>
      </c>
      <c r="AL68" t="n">
        <v>60.084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1.043187485830877</v>
      </c>
      <c r="AR68" t="n">
        <v>6326.848</v>
      </c>
      <c r="AS68" t="n">
        <v>145198.61557038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TEMUCO 220</t>
        </is>
      </c>
      <c r="AX68" t="n">
        <v>100.646</v>
      </c>
      <c r="AY68" t="n">
        <v>1.080821157758461</v>
      </c>
      <c r="AZ68" t="n">
        <v>108.7803262437581</v>
      </c>
      <c r="BA68" t="n">
        <v>779.3099999999999</v>
      </c>
      <c r="BB68" t="n">
        <v>0.879</v>
      </c>
      <c r="BC68" t="n">
        <v>74.51599092357533</v>
      </c>
      <c r="BD68" t="n">
        <v>0.9286</v>
      </c>
      <c r="BE68" t="n">
        <v>69.196</v>
      </c>
      <c r="BF68" t="n">
        <v>8.9176</v>
      </c>
      <c r="BG68" t="n">
        <v>0.804</v>
      </c>
      <c r="BH68" t="n">
        <v>6039.043023599974</v>
      </c>
      <c r="BI68" t="n">
        <v>1.081160734527318</v>
      </c>
      <c r="BJ68" t="n">
        <v>6529.1762</v>
      </c>
      <c r="BK68" t="n">
        <v>167218.61731922</v>
      </c>
    </row>
    <row r="69">
      <c r="A69" t="n">
        <v>1263</v>
      </c>
      <c r="B69" t="inlineStr">
        <is>
          <t>01-12-2020</t>
        </is>
      </c>
      <c r="C69" t="n">
        <v>2020</v>
      </c>
      <c r="D69" t="n">
        <v>1</v>
      </c>
      <c r="E69" t="inlineStr">
        <is>
          <t>SAN_JUAN_LAP</t>
        </is>
      </c>
      <c r="F69" t="inlineStr">
        <is>
          <t>SUM_COOPELAN_A</t>
        </is>
      </c>
      <c r="G69" t="inlineStr">
        <is>
          <t>A</t>
        </is>
      </c>
      <c r="H69" t="inlineStr">
        <is>
          <t>COOPELAN</t>
        </is>
      </c>
      <c r="I69" t="inlineStr">
        <is>
          <t>CLANMAMPBLOQA</t>
        </is>
      </c>
      <c r="J69" t="inlineStr">
        <is>
          <t>MAMPIL</t>
        </is>
      </c>
      <c r="K69" t="n">
        <v>-4404.61291861</v>
      </c>
      <c r="L69" t="inlineStr">
        <is>
          <t>MAMPIL</t>
        </is>
      </c>
      <c r="M69" t="inlineStr">
        <is>
          <t>Charrua</t>
        </is>
      </c>
      <c r="N69" t="n">
        <v>0.82946833072586</v>
      </c>
      <c r="O69" t="n">
        <v>3653.486925</v>
      </c>
      <c r="P69" t="inlineStr">
        <is>
          <t>BS2A</t>
        </is>
      </c>
      <c r="Q69" t="n">
        <v>2</v>
      </c>
      <c r="V69" t="n">
        <v>444195.307</v>
      </c>
      <c r="W69" t="n">
        <v>2</v>
      </c>
      <c r="X69" t="n">
        <v>3.7521e-07</v>
      </c>
      <c r="Y69" t="n">
        <v>0.333333</v>
      </c>
      <c r="Z69" t="n">
        <v>1217.827757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CHARRUA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0.9350000000000001</v>
      </c>
      <c r="AL69" t="n">
        <v>61.337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1.096171586715867</v>
      </c>
      <c r="AR69" t="n">
        <v>6648.1923</v>
      </c>
      <c r="AS69" t="n">
        <v>74697.901131109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CHARRUA 220</t>
        </is>
      </c>
      <c r="AX69" t="n">
        <v>100.646</v>
      </c>
      <c r="AY69" t="n">
        <v>1.080821157758461</v>
      </c>
      <c r="AZ69" t="n">
        <v>108.7803262437581</v>
      </c>
      <c r="BA69" t="n">
        <v>779.3099999999999</v>
      </c>
      <c r="BB69" t="n">
        <v>0.879</v>
      </c>
      <c r="BC69" t="n">
        <v>74.51599092357533</v>
      </c>
      <c r="BD69" t="n">
        <v>0.9312</v>
      </c>
      <c r="BE69" t="n">
        <v>69.389</v>
      </c>
      <c r="BF69" t="n">
        <v>8.9176</v>
      </c>
      <c r="BG69" t="n">
        <v>0.804</v>
      </c>
      <c r="BH69" t="n">
        <v>6039.043023599974</v>
      </c>
      <c r="BI69" t="n">
        <v>1.118773062730627</v>
      </c>
      <c r="BJ69" t="n">
        <v>6756.3187</v>
      </c>
      <c r="BK69" t="n">
        <v>84503.85023047299</v>
      </c>
    </row>
    <row r="70">
      <c r="A70" t="n">
        <v>1265</v>
      </c>
      <c r="B70" t="inlineStr">
        <is>
          <t>01-12-2020</t>
        </is>
      </c>
      <c r="C70" t="n">
        <v>2020</v>
      </c>
      <c r="D70" t="n">
        <v>1</v>
      </c>
      <c r="E70" t="inlineStr">
        <is>
          <t>SAN_JUAN_LAP</t>
        </is>
      </c>
      <c r="F70" t="inlineStr">
        <is>
          <t>SUM_COOPELAN_A</t>
        </is>
      </c>
      <c r="G70" t="inlineStr">
        <is>
          <t>A</t>
        </is>
      </c>
      <c r="H70" t="inlineStr">
        <is>
          <t>COOPELAN</t>
        </is>
      </c>
      <c r="I70" t="inlineStr">
        <is>
          <t>CLANMAMPBLOQA</t>
        </is>
      </c>
      <c r="J70" t="inlineStr">
        <is>
          <t>MAMPIL</t>
        </is>
      </c>
      <c r="K70" t="n">
        <v>-4404.61291861</v>
      </c>
      <c r="L70" t="inlineStr">
        <is>
          <t>MAMPIL</t>
        </is>
      </c>
      <c r="M70" t="inlineStr">
        <is>
          <t>ITAHUE</t>
        </is>
      </c>
      <c r="N70" t="n">
        <v>1.02238238497887</v>
      </c>
      <c r="O70" t="n">
        <v>4503.198661</v>
      </c>
      <c r="P70" t="inlineStr">
        <is>
          <t>BS2A</t>
        </is>
      </c>
      <c r="Q70" t="n">
        <v>2</v>
      </c>
      <c r="V70" t="n">
        <v>444195.307</v>
      </c>
      <c r="W70" t="n">
        <v>2</v>
      </c>
      <c r="X70" t="n">
        <v>3.7521e-07</v>
      </c>
      <c r="Y70" t="n">
        <v>0.333333</v>
      </c>
      <c r="Z70" t="n">
        <v>1501.064719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ITAHUE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0.9537</v>
      </c>
      <c r="AL70" t="n">
        <v>62.564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1.007895816242822</v>
      </c>
      <c r="AR70" t="n">
        <v>6112.8068</v>
      </c>
      <c r="AS70" t="n">
        <v>93912.613079516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ITAHUE 220</t>
        </is>
      </c>
      <c r="AX70" t="n">
        <v>100.646</v>
      </c>
      <c r="AY70" t="n">
        <v>1.080821157758461</v>
      </c>
      <c r="AZ70" t="n">
        <v>108.7803262437581</v>
      </c>
      <c r="BA70" t="n">
        <v>779.3099999999999</v>
      </c>
      <c r="BB70" t="n">
        <v>0.879</v>
      </c>
      <c r="BC70" t="n">
        <v>74.51599092357533</v>
      </c>
      <c r="BD70" t="n">
        <v>0.9327</v>
      </c>
      <c r="BE70" t="n">
        <v>69.501</v>
      </c>
      <c r="BF70" t="n">
        <v>8.9176</v>
      </c>
      <c r="BG70" t="n">
        <v>0.804</v>
      </c>
      <c r="BH70" t="n">
        <v>6039.043023599974</v>
      </c>
      <c r="BI70" t="n">
        <v>1.016406890894175</v>
      </c>
      <c r="BJ70" t="n">
        <v>6138.1249</v>
      </c>
      <c r="BK70" t="n">
        <v>104325.499035219</v>
      </c>
    </row>
    <row r="71">
      <c r="A71" t="n">
        <v>1894</v>
      </c>
      <c r="B71" t="inlineStr">
        <is>
          <t>01-12-2020</t>
        </is>
      </c>
      <c r="C71" t="n">
        <v>2020</v>
      </c>
      <c r="D71" t="n">
        <v>1</v>
      </c>
      <c r="E71" t="inlineStr">
        <is>
          <t>SAN_JUAN_LAP</t>
        </is>
      </c>
      <c r="F71" t="inlineStr">
        <is>
          <t>SUM_COOPELAN_A</t>
        </is>
      </c>
      <c r="G71" t="inlineStr">
        <is>
          <t>A</t>
        </is>
      </c>
      <c r="H71" t="inlineStr">
        <is>
          <t>COOPELAN</t>
        </is>
      </c>
      <c r="I71" t="inlineStr">
        <is>
          <t>CLANRUCUBLOQA</t>
        </is>
      </c>
      <c r="J71" t="inlineStr">
        <is>
          <t>RUCUE</t>
        </is>
      </c>
      <c r="K71" t="n">
        <v>-9717.431635430001</v>
      </c>
      <c r="L71" t="inlineStr">
        <is>
          <t>RUCUE</t>
        </is>
      </c>
      <c r="M71" t="inlineStr">
        <is>
          <t>ALTO JAHUEL</t>
        </is>
      </c>
      <c r="N71" t="n">
        <v>0.54264843171846</v>
      </c>
      <c r="O71" t="n">
        <v>5273.149037</v>
      </c>
      <c r="P71" t="inlineStr">
        <is>
          <t>BS2A</t>
        </is>
      </c>
      <c r="Q71" t="n">
        <v>2</v>
      </c>
      <c r="V71" t="n">
        <v>444195.307</v>
      </c>
      <c r="W71" t="n">
        <v>2</v>
      </c>
      <c r="X71" t="n">
        <v>3.7521e-07</v>
      </c>
      <c r="Y71" t="n">
        <v>0.333333</v>
      </c>
      <c r="Z71" t="n">
        <v>1757.714588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ALTO JAHUEL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0.9827</v>
      </c>
      <c r="AL71" t="n">
        <v>64.46599999999999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0.9936514234698939</v>
      </c>
      <c r="AR71" t="n">
        <v>6026.4158</v>
      </c>
      <c r="AS71" t="n">
        <v>113312.828630008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ALTO JAHUEL 220</t>
        </is>
      </c>
      <c r="AX71" t="n">
        <v>100.646</v>
      </c>
      <c r="AY71" t="n">
        <v>1.080821157758461</v>
      </c>
      <c r="AZ71" t="n">
        <v>108.7803262437581</v>
      </c>
      <c r="BA71" t="n">
        <v>779.3099999999999</v>
      </c>
      <c r="BB71" t="n">
        <v>0.879</v>
      </c>
      <c r="BC71" t="n">
        <v>74.51599092357533</v>
      </c>
      <c r="BD71" t="n">
        <v>0.976</v>
      </c>
      <c r="BE71" t="n">
        <v>72.72799999999999</v>
      </c>
      <c r="BF71" t="n">
        <v>8.9176</v>
      </c>
      <c r="BG71" t="n">
        <v>0.804</v>
      </c>
      <c r="BH71" t="n">
        <v>6039.043023599974</v>
      </c>
      <c r="BI71" t="n">
        <v>0.9955361571272692</v>
      </c>
      <c r="BJ71" t="n">
        <v>6012.0857</v>
      </c>
      <c r="BK71" t="n">
        <v>127835.066556064</v>
      </c>
    </row>
    <row r="72">
      <c r="A72" t="n">
        <v>1896</v>
      </c>
      <c r="B72" t="inlineStr">
        <is>
          <t>01-12-2020</t>
        </is>
      </c>
      <c r="C72" t="n">
        <v>2020</v>
      </c>
      <c r="D72" t="n">
        <v>1</v>
      </c>
      <c r="E72" t="inlineStr">
        <is>
          <t>SAN_JUAN_LAP</t>
        </is>
      </c>
      <c r="F72" t="inlineStr">
        <is>
          <t>SUM_COOPELAN_A</t>
        </is>
      </c>
      <c r="G72" t="inlineStr">
        <is>
          <t>A</t>
        </is>
      </c>
      <c r="H72" t="inlineStr">
        <is>
          <t>COOPELAN</t>
        </is>
      </c>
      <c r="I72" t="inlineStr">
        <is>
          <t>CLANRUCUBLOQA</t>
        </is>
      </c>
      <c r="J72" t="inlineStr">
        <is>
          <t>RUCUE</t>
        </is>
      </c>
      <c r="K72" t="n">
        <v>-9717.431635430001</v>
      </c>
      <c r="L72" t="inlineStr">
        <is>
          <t>RUCUE</t>
        </is>
      </c>
      <c r="M72" t="inlineStr">
        <is>
          <t>Charrua</t>
        </is>
      </c>
      <c r="N72" t="n">
        <v>0.88743324890872</v>
      </c>
      <c r="O72" t="n">
        <v>8623.571927000001</v>
      </c>
      <c r="P72" t="inlineStr">
        <is>
          <t>BS2A</t>
        </is>
      </c>
      <c r="Q72" t="n">
        <v>2</v>
      </c>
      <c r="V72" t="n">
        <v>444195.307</v>
      </c>
      <c r="W72" t="n">
        <v>2</v>
      </c>
      <c r="X72" t="n">
        <v>3.7521e-07</v>
      </c>
      <c r="Y72" t="n">
        <v>0.333333</v>
      </c>
      <c r="Z72" t="n">
        <v>2874.521101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0.9350000000000001</v>
      </c>
      <c r="AL72" t="n">
        <v>61.337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S72" t="n">
        <v>176314.500772037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CHARRUA 220</t>
        </is>
      </c>
      <c r="AX72" t="n">
        <v>100.646</v>
      </c>
      <c r="AY72" t="n">
        <v>1.080821157758461</v>
      </c>
      <c r="AZ72" t="n">
        <v>108.7803262437581</v>
      </c>
      <c r="BA72" t="n">
        <v>779.3099999999999</v>
      </c>
      <c r="BB72" t="n">
        <v>0.879</v>
      </c>
      <c r="BC72" t="n">
        <v>74.51599092357533</v>
      </c>
      <c r="BD72" t="n">
        <v>0.9312</v>
      </c>
      <c r="BE72" t="n">
        <v>69.389</v>
      </c>
      <c r="BF72" t="n">
        <v>8.9176</v>
      </c>
      <c r="BG72" t="n">
        <v>0.804</v>
      </c>
      <c r="BH72" t="n">
        <v>6039.043023599974</v>
      </c>
      <c r="BI72" t="n">
        <v>1.118773062730627</v>
      </c>
      <c r="BJ72" t="n">
        <v>6756.3187</v>
      </c>
      <c r="BK72" t="n">
        <v>199460.144677289</v>
      </c>
    </row>
    <row r="73">
      <c r="A73" t="n">
        <v>1898</v>
      </c>
      <c r="B73" t="inlineStr">
        <is>
          <t>01-12-2020</t>
        </is>
      </c>
      <c r="C73" t="n">
        <v>2020</v>
      </c>
      <c r="D73" t="n">
        <v>1</v>
      </c>
      <c r="E73" t="inlineStr">
        <is>
          <t>SAN_JUAN_LAP</t>
        </is>
      </c>
      <c r="F73" t="inlineStr">
        <is>
          <t>SUM_COOPELAN_A</t>
        </is>
      </c>
      <c r="G73" t="inlineStr">
        <is>
          <t>A</t>
        </is>
      </c>
      <c r="H73" t="inlineStr">
        <is>
          <t>COOPELAN</t>
        </is>
      </c>
      <c r="I73" t="inlineStr">
        <is>
          <t>CLANRUCUBLOQA</t>
        </is>
      </c>
      <c r="J73" t="inlineStr">
        <is>
          <t>RUCUE</t>
        </is>
      </c>
      <c r="K73" t="n">
        <v>-9717.431635430001</v>
      </c>
      <c r="L73" t="inlineStr">
        <is>
          <t>RUCUE</t>
        </is>
      </c>
      <c r="M73" t="inlineStr">
        <is>
          <t>ITAHUE</t>
        </is>
      </c>
      <c r="N73" t="n">
        <v>0.21893355210578</v>
      </c>
      <c r="O73" t="n">
        <v>2127.471825</v>
      </c>
      <c r="P73" t="inlineStr">
        <is>
          <t>BS2A</t>
        </is>
      </c>
      <c r="Q73" t="n">
        <v>2</v>
      </c>
      <c r="V73" t="n">
        <v>444195.307</v>
      </c>
      <c r="W73" t="n">
        <v>2</v>
      </c>
      <c r="X73" t="n">
        <v>3.7521e-07</v>
      </c>
      <c r="Y73" t="n">
        <v>0.333333</v>
      </c>
      <c r="Z73" t="n">
        <v>709.156566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0.9537</v>
      </c>
      <c r="AL73" t="n">
        <v>62.564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S73" t="n">
        <v>44367.671395224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ITAHUE 220</t>
        </is>
      </c>
      <c r="AX73" t="n">
        <v>100.646</v>
      </c>
      <c r="AY73" t="n">
        <v>1.080821157758461</v>
      </c>
      <c r="AZ73" t="n">
        <v>108.7803262437581</v>
      </c>
      <c r="BA73" t="n">
        <v>779.3099999999999</v>
      </c>
      <c r="BB73" t="n">
        <v>0.879</v>
      </c>
      <c r="BC73" t="n">
        <v>74.51599092357533</v>
      </c>
      <c r="BD73" t="n">
        <v>0.9327</v>
      </c>
      <c r="BE73" t="n">
        <v>69.501</v>
      </c>
      <c r="BF73" t="n">
        <v>8.9176</v>
      </c>
      <c r="BG73" t="n">
        <v>0.804</v>
      </c>
      <c r="BH73" t="n">
        <v>6039.043023599974</v>
      </c>
      <c r="BI73" t="n">
        <v>1.016406890894175</v>
      </c>
      <c r="BJ73" t="n">
        <v>6138.1249</v>
      </c>
      <c r="BK73" t="n">
        <v>49287.090493566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SUM_COOPELAN_A</t>
        </is>
      </c>
      <c r="G2" t="inlineStr">
        <is>
          <t>A</t>
        </is>
      </c>
      <c r="H2" t="inlineStr">
        <is>
          <t>COOPELAN</t>
        </is>
      </c>
      <c r="I2" t="inlineStr">
        <is>
          <t>CLANAVELBLOQA</t>
        </is>
      </c>
      <c r="J2" t="inlineStr">
        <is>
          <t>ELAVELLANO</t>
        </is>
      </c>
      <c r="M2" t="n">
        <v>38791.22999792</v>
      </c>
      <c r="N2" t="inlineStr">
        <is>
          <t>EL AVELLANO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SUM_COOPELAN_A</t>
        </is>
      </c>
      <c r="G3" t="inlineStr">
        <is>
          <t>A</t>
        </is>
      </c>
      <c r="H3" t="inlineStr">
        <is>
          <t>COOPELAN</t>
        </is>
      </c>
      <c r="I3" t="inlineStr">
        <is>
          <t>CLANLANGBLOQA</t>
        </is>
      </c>
      <c r="J3" t="inlineStr">
        <is>
          <t>L.ANGELES</t>
        </is>
      </c>
      <c r="M3" t="n">
        <v>70091.13979215</v>
      </c>
      <c r="N3" t="inlineStr">
        <is>
          <t>LOS ANGELES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SUM_COOPELAN_A</t>
        </is>
      </c>
      <c r="G4" t="inlineStr">
        <is>
          <t>A</t>
        </is>
      </c>
      <c r="H4" t="inlineStr">
        <is>
          <t>COOPELAN</t>
        </is>
      </c>
      <c r="I4" t="inlineStr">
        <is>
          <t>CLANMAMPBLOQA</t>
        </is>
      </c>
      <c r="J4" t="inlineStr">
        <is>
          <t>MAMPIL</t>
        </is>
      </c>
      <c r="M4" t="n">
        <v>5517.1694671</v>
      </c>
      <c r="N4" t="inlineStr">
        <is>
          <t>MAMPIL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SUM_COOPELAN_A</t>
        </is>
      </c>
      <c r="G5" t="inlineStr">
        <is>
          <t>A</t>
        </is>
      </c>
      <c r="H5" t="inlineStr">
        <is>
          <t>COOPELAN</t>
        </is>
      </c>
      <c r="I5" t="inlineStr">
        <is>
          <t>CLANRUCUBLOQA</t>
        </is>
      </c>
      <c r="J5" t="inlineStr">
        <is>
          <t>RUCUE</t>
        </is>
      </c>
      <c r="M5" t="n">
        <v>8126.09026633</v>
      </c>
      <c r="N5" t="inlineStr">
        <is>
          <t>RUCUE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SUM_COOPELAN_A</t>
        </is>
      </c>
      <c r="G6" t="inlineStr">
        <is>
          <t>A</t>
        </is>
      </c>
      <c r="H6" t="inlineStr">
        <is>
          <t>COOPELAN</t>
        </is>
      </c>
      <c r="I6" t="inlineStr">
        <is>
          <t>CLANAVELBLOQA</t>
        </is>
      </c>
      <c r="J6" t="inlineStr">
        <is>
          <t>ELAVELLANO</t>
        </is>
      </c>
      <c r="M6" t="n">
        <v>26423.25763561</v>
      </c>
      <c r="N6" t="inlineStr">
        <is>
          <t>EL AVELLANO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SUM_COOPELAN_A</t>
        </is>
      </c>
      <c r="G7" t="inlineStr">
        <is>
          <t>A</t>
        </is>
      </c>
      <c r="H7" t="inlineStr">
        <is>
          <t>COOPELAN</t>
        </is>
      </c>
      <c r="I7" t="inlineStr">
        <is>
          <t>CLANLANGBLOQA</t>
        </is>
      </c>
      <c r="J7" t="inlineStr">
        <is>
          <t>L.ANGELES</t>
        </is>
      </c>
      <c r="M7" t="n">
        <v>57942.32494037</v>
      </c>
      <c r="N7" t="inlineStr">
        <is>
          <t>LOS ANGELES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SUM_COOPELAN_A</t>
        </is>
      </c>
      <c r="G8" t="inlineStr">
        <is>
          <t>A</t>
        </is>
      </c>
      <c r="H8" t="inlineStr">
        <is>
          <t>COOPELAN</t>
        </is>
      </c>
      <c r="I8" t="inlineStr">
        <is>
          <t>CLANMAMPBLOQA</t>
        </is>
      </c>
      <c r="J8" t="inlineStr">
        <is>
          <t>MAMPIL</t>
        </is>
      </c>
      <c r="M8" t="n">
        <v>6087.82881461</v>
      </c>
      <c r="N8" t="inlineStr">
        <is>
          <t>MAMPIL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SUM_COOPELAN_A</t>
        </is>
      </c>
      <c r="G9" t="inlineStr">
        <is>
          <t>A</t>
        </is>
      </c>
      <c r="H9" t="inlineStr">
        <is>
          <t>COOPELAN</t>
        </is>
      </c>
      <c r="I9" t="inlineStr">
        <is>
          <t>CLANRUCUBLOQA</t>
        </is>
      </c>
      <c r="J9" t="inlineStr">
        <is>
          <t>RUCUE</t>
        </is>
      </c>
      <c r="M9" t="n">
        <v>6486.35514205</v>
      </c>
      <c r="N9" t="inlineStr">
        <is>
          <t>RUCUE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SUM_COOPELAN_A</t>
        </is>
      </c>
      <c r="G10" t="inlineStr">
        <is>
          <t>A</t>
        </is>
      </c>
      <c r="H10" t="inlineStr">
        <is>
          <t>COOPELAN</t>
        </is>
      </c>
      <c r="I10" t="inlineStr">
        <is>
          <t>CLANAVELBLOQA</t>
        </is>
      </c>
      <c r="J10" t="inlineStr">
        <is>
          <t>ELAVELLANO</t>
        </is>
      </c>
      <c r="M10" t="n">
        <v>24026.36298574</v>
      </c>
      <c r="N10" t="inlineStr">
        <is>
          <t>EL AVELLANO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01-03-2021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SUM_COOPELAN_A</t>
        </is>
      </c>
      <c r="G11" t="inlineStr">
        <is>
          <t>A</t>
        </is>
      </c>
      <c r="H11" t="inlineStr">
        <is>
          <t>COOPELAN</t>
        </is>
      </c>
      <c r="I11" t="inlineStr">
        <is>
          <t>CLANLANGBLOQA</t>
        </is>
      </c>
      <c r="J11" t="inlineStr">
        <is>
          <t>L.ANGELES</t>
        </is>
      </c>
      <c r="M11" t="n">
        <v>49802.59055891</v>
      </c>
      <c r="N11" t="inlineStr">
        <is>
          <t>LOS ANGELES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SUM_COOPELAN_A</t>
        </is>
      </c>
      <c r="G12" t="inlineStr">
        <is>
          <t>A</t>
        </is>
      </c>
      <c r="H12" t="inlineStr">
        <is>
          <t>COOPELAN</t>
        </is>
      </c>
      <c r="I12" t="inlineStr">
        <is>
          <t>CLANMAMPBLOQA</t>
        </is>
      </c>
      <c r="J12" t="inlineStr">
        <is>
          <t>MAMPIL</t>
        </is>
      </c>
      <c r="M12" t="n">
        <v>5811.78477108</v>
      </c>
      <c r="N12" t="inlineStr">
        <is>
          <t>MAMPIL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SUM_COOPELAN_A</t>
        </is>
      </c>
      <c r="G13" t="inlineStr">
        <is>
          <t>A</t>
        </is>
      </c>
      <c r="H13" t="inlineStr">
        <is>
          <t>COOPELAN</t>
        </is>
      </c>
      <c r="I13" t="inlineStr">
        <is>
          <t>CLANRUCUBLOQA</t>
        </is>
      </c>
      <c r="J13" t="inlineStr">
        <is>
          <t>RUCUE</t>
        </is>
      </c>
      <c r="M13" t="n">
        <v>6438.75795374</v>
      </c>
      <c r="N13" t="inlineStr">
        <is>
          <t>RUCUE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01-10-2020</t>
        </is>
      </c>
      <c r="C14" t="n">
        <v>2020</v>
      </c>
      <c r="D14" t="n">
        <v>1</v>
      </c>
      <c r="E14" t="inlineStr">
        <is>
          <t>SAN_JUAN_LAP</t>
        </is>
      </c>
      <c r="F14" t="inlineStr">
        <is>
          <t>SUM_COOPELAN_A</t>
        </is>
      </c>
      <c r="G14" t="inlineStr">
        <is>
          <t>A</t>
        </is>
      </c>
      <c r="H14" t="inlineStr">
        <is>
          <t>COOPELAN</t>
        </is>
      </c>
      <c r="I14" t="inlineStr">
        <is>
          <t>CLANAVELBLOQA</t>
        </is>
      </c>
      <c r="J14" t="inlineStr">
        <is>
          <t>ELAVELLANO</t>
        </is>
      </c>
      <c r="K14" t="n">
        <v>7720.10920928307</v>
      </c>
      <c r="L14" t="n">
        <v>0.333333</v>
      </c>
      <c r="M14" t="n">
        <v>23160.3507882</v>
      </c>
      <c r="N14" t="inlineStr">
        <is>
          <t>EL AVELLANO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01-10-2020</t>
        </is>
      </c>
      <c r="C15" t="n">
        <v>2020</v>
      </c>
      <c r="D15" t="n">
        <v>1</v>
      </c>
      <c r="E15" t="inlineStr">
        <is>
          <t>SAN_JUAN_LAP</t>
        </is>
      </c>
      <c r="F15" t="inlineStr">
        <is>
          <t>SUM_COOPELAN_A</t>
        </is>
      </c>
      <c r="G15" t="inlineStr">
        <is>
          <t>A</t>
        </is>
      </c>
      <c r="H15" t="inlineStr">
        <is>
          <t>COOPELAN</t>
        </is>
      </c>
      <c r="I15" t="inlineStr">
        <is>
          <t>CLANLANGBLOQA</t>
        </is>
      </c>
      <c r="J15" t="inlineStr">
        <is>
          <t>L.ANGELES</t>
        </is>
      </c>
      <c r="K15" t="n">
        <v>16222.87292021086</v>
      </c>
      <c r="L15" t="n">
        <v>0.333333</v>
      </c>
      <c r="M15" t="n">
        <v>48668.6674293</v>
      </c>
      <c r="N15" t="inlineStr">
        <is>
          <t>LOS ANGELES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01-10-2020</t>
        </is>
      </c>
      <c r="C16" t="n">
        <v>2020</v>
      </c>
      <c r="D16" t="n">
        <v>1</v>
      </c>
      <c r="E16" t="inlineStr">
        <is>
          <t>SAN_JUAN_LAP</t>
        </is>
      </c>
      <c r="F16" t="inlineStr">
        <is>
          <t>SUM_COOPELAN_A</t>
        </is>
      </c>
      <c r="G16" t="inlineStr">
        <is>
          <t>A</t>
        </is>
      </c>
      <c r="H16" t="inlineStr">
        <is>
          <t>COOPELAN</t>
        </is>
      </c>
      <c r="I16" t="inlineStr">
        <is>
          <t>CLANMAMPBLOQA</t>
        </is>
      </c>
      <c r="J16" t="inlineStr">
        <is>
          <t>MAMPIL</t>
        </is>
      </c>
      <c r="K16" t="n">
        <v>1671.546506678488</v>
      </c>
      <c r="L16" t="n">
        <v>0.333333</v>
      </c>
      <c r="M16" t="n">
        <v>5014.64453468</v>
      </c>
      <c r="N16" t="inlineStr">
        <is>
          <t>MAMPIL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SUM_COOPELAN_A</t>
        </is>
      </c>
      <c r="G17" t="inlineStr">
        <is>
          <t>A</t>
        </is>
      </c>
      <c r="H17" t="inlineStr">
        <is>
          <t>COOPELAN</t>
        </is>
      </c>
      <c r="I17" t="inlineStr">
        <is>
          <t>CLANRUCUBLOQA</t>
        </is>
      </c>
      <c r="J17" t="inlineStr">
        <is>
          <t>RUCUE</t>
        </is>
      </c>
      <c r="K17" t="n">
        <v>1556.367962197148</v>
      </c>
      <c r="L17" t="n">
        <v>0.333333</v>
      </c>
      <c r="M17" t="n">
        <v>4669.1085557</v>
      </c>
      <c r="N17" t="inlineStr">
        <is>
          <t>RUCUE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01-11-2020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SUM_COOPELAN_A</t>
        </is>
      </c>
      <c r="G18" t="inlineStr">
        <is>
          <t>A</t>
        </is>
      </c>
      <c r="H18" t="inlineStr">
        <is>
          <t>COOPELAN</t>
        </is>
      </c>
      <c r="I18" t="inlineStr">
        <is>
          <t>CLANAVELBLOQA</t>
        </is>
      </c>
      <c r="J18" t="inlineStr">
        <is>
          <t>ELAVELLANO</t>
        </is>
      </c>
      <c r="K18" t="n">
        <v>10454.27703658584</v>
      </c>
      <c r="L18" t="n">
        <v>0.333333</v>
      </c>
      <c r="M18" t="n">
        <v>31362.86247262</v>
      </c>
      <c r="N18" t="inlineStr">
        <is>
          <t>EL AVELLANO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01-11-2020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SUM_COOPELAN_A</t>
        </is>
      </c>
      <c r="G19" t="inlineStr">
        <is>
          <t>A</t>
        </is>
      </c>
      <c r="H19" t="inlineStr">
        <is>
          <t>COOPELAN</t>
        </is>
      </c>
      <c r="I19" t="inlineStr">
        <is>
          <t>CLANLANGBLOQA</t>
        </is>
      </c>
      <c r="J19" t="inlineStr">
        <is>
          <t>L.ANGELES</t>
        </is>
      </c>
      <c r="K19" t="n">
        <v>19690.56985282379</v>
      </c>
      <c r="L19" t="n">
        <v>0.333333</v>
      </c>
      <c r="M19" t="n">
        <v>59071.76863024</v>
      </c>
      <c r="N19" t="inlineStr">
        <is>
          <t>LOS ANGELES</t>
        </is>
      </c>
      <c r="O19" t="inlineStr">
        <is>
          <t>BS2A</t>
        </is>
      </c>
      <c r="P19" t="n">
        <v>2</v>
      </c>
    </row>
    <row r="20">
      <c r="A20" t="inlineStr">
        <is>
          <t>R_G</t>
        </is>
      </c>
      <c r="B20" t="inlineStr">
        <is>
          <t>01-11-2020</t>
        </is>
      </c>
      <c r="C20" t="n">
        <v>2020</v>
      </c>
      <c r="D20" t="n">
        <v>1</v>
      </c>
      <c r="E20" t="inlineStr">
        <is>
          <t>SAN_JUAN_LAP</t>
        </is>
      </c>
      <c r="F20" t="inlineStr">
        <is>
          <t>SUM_COOPELAN_A</t>
        </is>
      </c>
      <c r="G20" t="inlineStr">
        <is>
          <t>A</t>
        </is>
      </c>
      <c r="H20" t="inlineStr">
        <is>
          <t>COOPELAN</t>
        </is>
      </c>
      <c r="I20" t="inlineStr">
        <is>
          <t>CLANMAMPBLOQA</t>
        </is>
      </c>
      <c r="J20" t="inlineStr">
        <is>
          <t>MAMPIL</t>
        </is>
      </c>
      <c r="K20" t="n">
        <v>2055.986533898077</v>
      </c>
      <c r="L20" t="n">
        <v>0.333333</v>
      </c>
      <c r="M20" t="n">
        <v>6167.96576966</v>
      </c>
      <c r="N20" t="inlineStr">
        <is>
          <t>MAMPIL</t>
        </is>
      </c>
      <c r="O20" t="inlineStr">
        <is>
          <t>BS2A</t>
        </is>
      </c>
      <c r="P20" t="n">
        <v>2</v>
      </c>
    </row>
    <row r="21">
      <c r="A21" t="inlineStr">
        <is>
          <t>R_G</t>
        </is>
      </c>
      <c r="B21" t="inlineStr">
        <is>
          <t>01-11-2020</t>
        </is>
      </c>
      <c r="C21" t="n">
        <v>2020</v>
      </c>
      <c r="D21" t="n">
        <v>1</v>
      </c>
      <c r="E21" t="inlineStr">
        <is>
          <t>SAN_JUAN_LAP</t>
        </is>
      </c>
      <c r="F21" t="inlineStr">
        <is>
          <t>SUM_COOPELAN_A</t>
        </is>
      </c>
      <c r="G21" t="inlineStr">
        <is>
          <t>A</t>
        </is>
      </c>
      <c r="H21" t="inlineStr">
        <is>
          <t>COOPELAN</t>
        </is>
      </c>
      <c r="I21" t="inlineStr">
        <is>
          <t>CLANRUCUBLOQA</t>
        </is>
      </c>
      <c r="J21" t="inlineStr">
        <is>
          <t>RUCUE</t>
        </is>
      </c>
      <c r="K21" t="n">
        <v>2205.009885681243</v>
      </c>
      <c r="L21" t="n">
        <v>0.333333</v>
      </c>
      <c r="M21" t="n">
        <v>6615.03627208</v>
      </c>
      <c r="N21" t="inlineStr">
        <is>
          <t>RUCUE</t>
        </is>
      </c>
      <c r="O21" t="inlineStr">
        <is>
          <t>BS2A</t>
        </is>
      </c>
      <c r="P21" t="n">
        <v>2</v>
      </c>
    </row>
    <row r="22">
      <c r="A22" t="inlineStr">
        <is>
          <t>R_G</t>
        </is>
      </c>
      <c r="B22" t="inlineStr">
        <is>
          <t>01-12-2020</t>
        </is>
      </c>
      <c r="C22" t="n">
        <v>2020</v>
      </c>
      <c r="D22" t="n">
        <v>1</v>
      </c>
      <c r="E22" t="inlineStr">
        <is>
          <t>SAN_JUAN_LAP</t>
        </is>
      </c>
      <c r="F22" t="inlineStr">
        <is>
          <t>SUM_COOPELAN_A</t>
        </is>
      </c>
      <c r="G22" t="inlineStr">
        <is>
          <t>A</t>
        </is>
      </c>
      <c r="H22" t="inlineStr">
        <is>
          <t>COOPELAN</t>
        </is>
      </c>
      <c r="I22" t="inlineStr">
        <is>
          <t>CLANAVELBLOQA</t>
        </is>
      </c>
      <c r="J22" t="inlineStr">
        <is>
          <t>ELAVELLANO</t>
        </is>
      </c>
      <c r="K22" t="n">
        <v>14086.9734174525</v>
      </c>
      <c r="L22" t="n">
        <v>0.333333</v>
      </c>
      <c r="M22" t="n">
        <v>42260.96251332</v>
      </c>
      <c r="N22" t="inlineStr">
        <is>
          <t>EL AVELLANO</t>
        </is>
      </c>
      <c r="O22" t="inlineStr">
        <is>
          <t>BS2A</t>
        </is>
      </c>
      <c r="P22" t="n">
        <v>2</v>
      </c>
    </row>
    <row r="23">
      <c r="A23" t="inlineStr">
        <is>
          <t>R_G</t>
        </is>
      </c>
      <c r="B23" t="inlineStr">
        <is>
          <t>01-12-2020</t>
        </is>
      </c>
      <c r="C23" t="n">
        <v>2020</v>
      </c>
      <c r="D23" t="n">
        <v>1</v>
      </c>
      <c r="E23" t="inlineStr">
        <is>
          <t>SAN_JUAN_LAP</t>
        </is>
      </c>
      <c r="F23" t="inlineStr">
        <is>
          <t>SUM_COOPELAN_A</t>
        </is>
      </c>
      <c r="G23" t="inlineStr">
        <is>
          <t>A</t>
        </is>
      </c>
      <c r="H23" t="inlineStr">
        <is>
          <t>COOPELAN</t>
        </is>
      </c>
      <c r="I23" t="inlineStr">
        <is>
          <t>CLANLANGBLOQA</t>
        </is>
      </c>
      <c r="J23" t="inlineStr">
        <is>
          <t>L.ANGELES</t>
        </is>
      </c>
      <c r="K23" t="n">
        <v>26624.65570063767</v>
      </c>
      <c r="L23" t="n">
        <v>0.333333</v>
      </c>
      <c r="M23" t="n">
        <v>79874.04697595999</v>
      </c>
      <c r="N23" t="inlineStr">
        <is>
          <t>LOS ANGELES</t>
        </is>
      </c>
      <c r="O23" t="inlineStr">
        <is>
          <t>BS2A</t>
        </is>
      </c>
      <c r="P23" t="n">
        <v>2</v>
      </c>
    </row>
    <row r="24">
      <c r="A24" t="inlineStr">
        <is>
          <t>R_G</t>
        </is>
      </c>
      <c r="B24" t="inlineStr">
        <is>
          <t>01-12-2020</t>
        </is>
      </c>
      <c r="C24" t="n">
        <v>2020</v>
      </c>
      <c r="D24" t="n">
        <v>1</v>
      </c>
      <c r="E24" t="inlineStr">
        <is>
          <t>SAN_JUAN_LAP</t>
        </is>
      </c>
      <c r="F24" t="inlineStr">
        <is>
          <t>SUM_COOPELAN_A</t>
        </is>
      </c>
      <c r="G24" t="inlineStr">
        <is>
          <t>A</t>
        </is>
      </c>
      <c r="H24" t="inlineStr">
        <is>
          <t>COOPELAN</t>
        </is>
      </c>
      <c r="I24" t="inlineStr">
        <is>
          <t>CLANMAMPBLOQA</t>
        </is>
      </c>
      <c r="J24" t="inlineStr">
        <is>
          <t>MAMPIL</t>
        </is>
      </c>
      <c r="K24" t="n">
        <v>1468.202837999027</v>
      </c>
      <c r="L24" t="n">
        <v>0.333333</v>
      </c>
      <c r="M24" t="n">
        <v>4404.61291861</v>
      </c>
      <c r="N24" t="inlineStr">
        <is>
          <t>MAMPIL</t>
        </is>
      </c>
      <c r="O24" t="inlineStr">
        <is>
          <t>BS2A</t>
        </is>
      </c>
      <c r="P24" t="n">
        <v>2</v>
      </c>
    </row>
    <row r="25">
      <c r="A25" t="inlineStr">
        <is>
          <t>R_G</t>
        </is>
      </c>
      <c r="B25" t="inlineStr">
        <is>
          <t>01-12-2020</t>
        </is>
      </c>
      <c r="C25" t="n">
        <v>2020</v>
      </c>
      <c r="D25" t="n">
        <v>1</v>
      </c>
      <c r="E25" t="inlineStr">
        <is>
          <t>SAN_JUAN_LAP</t>
        </is>
      </c>
      <c r="F25" t="inlineStr">
        <is>
          <t>SUM_COOPELAN_A</t>
        </is>
      </c>
      <c r="G25" t="inlineStr">
        <is>
          <t>A</t>
        </is>
      </c>
      <c r="H25" t="inlineStr">
        <is>
          <t>COOPELAN</t>
        </is>
      </c>
      <c r="I25" t="inlineStr">
        <is>
          <t>CLANRUCUBLOQA</t>
        </is>
      </c>
      <c r="J25" t="inlineStr">
        <is>
          <t>RUCUE</t>
        </is>
      </c>
      <c r="K25" t="n">
        <v>3239.140639332788</v>
      </c>
      <c r="L25" t="n">
        <v>0.333333</v>
      </c>
      <c r="M25" t="n">
        <v>9717.431635430001</v>
      </c>
      <c r="N25" t="inlineStr">
        <is>
          <t>RUCUE</t>
        </is>
      </c>
      <c r="O25" t="inlineStr">
        <is>
          <t>BS2A</t>
        </is>
      </c>
      <c r="P2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2022-04-13T17:45:53Z</dcterms:created>
  <dcterms:modified xmlns:dcterms="http://purl.org/dc/terms/" xmlns:xsi="http://www.w3.org/2001/XMLSchema-instance" xsi:type="dcterms:W3CDTF">2022-04-13T17:45:53Z</dcterms:modified>
</cp:coreProperties>
</file>