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10:58:45</t>
        </is>
      </c>
      <c r="H2" t="n">
        <v>33</v>
      </c>
      <c r="I2" t="n">
        <v>15581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10:58:45</t>
        </is>
      </c>
      <c r="H3" t="n">
        <v>33</v>
      </c>
      <c r="I3" t="n">
        <v>15581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24380.943034</v>
      </c>
      <c r="T3" t="n">
        <v>1537755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10:58:45</t>
        </is>
      </c>
      <c r="H4" t="n">
        <v>33</v>
      </c>
      <c r="I4" t="n">
        <v>15581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2020-11-10 10:58:45</t>
        </is>
      </c>
      <c r="H5" t="n">
        <v>33</v>
      </c>
      <c r="I5" t="n">
        <v>15581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297.84</v>
      </c>
      <c r="T5" t="n">
        <v>18699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2020-11-10 10:58:45</t>
        </is>
      </c>
      <c r="H6" t="n">
        <v>33</v>
      </c>
      <c r="I6" t="n">
        <v>15581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2020-11-10 10:58:45</t>
        </is>
      </c>
      <c r="H7" t="n">
        <v>33</v>
      </c>
      <c r="I7" t="n">
        <v>15581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290.914036</v>
      </c>
      <c r="T7" t="n">
        <v>19882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2020-12-10 14:20:40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2020-12-10 14:20:40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27906.148783</v>
      </c>
      <c r="T9" t="n">
        <v>1760097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2020-12-10 14:20:40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2020-12-10 14:20:40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343.324333</v>
      </c>
      <c r="T11" t="n">
        <v>21554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2020-12-10 14:20:40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2020-12-10 14:20:40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335.884521</v>
      </c>
      <c r="T13" t="n">
        <v>22955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13:34:41</t>
        </is>
      </c>
      <c r="H14" t="n">
        <v>33</v>
      </c>
      <c r="I14" t="n">
        <v>17630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13:34:41</t>
        </is>
      </c>
      <c r="H15" t="n">
        <v>33</v>
      </c>
      <c r="I15" t="n">
        <v>17630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41134.718656</v>
      </c>
      <c r="T15" t="n">
        <v>2585975</v>
      </c>
      <c r="W15" t="n">
        <v>62.866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13:34:41</t>
        </is>
      </c>
      <c r="H16" t="n">
        <v>33</v>
      </c>
      <c r="I16" t="n">
        <v>17630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Cooprel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13:34:41</t>
        </is>
      </c>
      <c r="H17" t="n">
        <v>33</v>
      </c>
      <c r="I17" t="n">
        <v>17630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448.687371</v>
      </c>
      <c r="T17" t="n">
        <v>27774</v>
      </c>
      <c r="W17" t="n">
        <v>61.901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Cooprel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2021-02-15 13:34:41</t>
        </is>
      </c>
      <c r="H18" t="n">
        <v>33</v>
      </c>
      <c r="I18" t="n">
        <v>17630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Cooprel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2021-02-15 13:34:41</t>
        </is>
      </c>
      <c r="H19" t="n">
        <v>33</v>
      </c>
      <c r="I19" t="n">
        <v>17630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577.986839</v>
      </c>
      <c r="T19" t="n">
        <v>39990</v>
      </c>
      <c r="W19" t="n">
        <v>69.188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Cooprel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16:29:17</t>
        </is>
      </c>
      <c r="H20" t="n">
        <v>33</v>
      </c>
      <c r="I20" t="n">
        <v>17737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5490.175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Cooprel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16:29:17</t>
        </is>
      </c>
      <c r="H21" t="n">
        <v>33</v>
      </c>
      <c r="I21" t="n">
        <v>17737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41628.024402</v>
      </c>
      <c r="T21" t="n">
        <v>2616987</v>
      </c>
      <c r="W21" t="n">
        <v>62.866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Cooprel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2021-03-09 16:29:17</t>
        </is>
      </c>
      <c r="H22" t="n">
        <v>33</v>
      </c>
      <c r="I22" t="n">
        <v>17737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Cooprel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2021-03-09 16:29:17</t>
        </is>
      </c>
      <c r="H23" t="n">
        <v>33</v>
      </c>
      <c r="I23" t="n">
        <v>17737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455.184128</v>
      </c>
      <c r="T23" t="n">
        <v>28176</v>
      </c>
      <c r="W23" t="n">
        <v>61.901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Cooprel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2021-03-09 16:29:17</t>
        </is>
      </c>
      <c r="H24" t="n">
        <v>33</v>
      </c>
      <c r="I24" t="n">
        <v>17737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Cooprel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2021-03-09 16:29:17</t>
        </is>
      </c>
      <c r="H25" t="n">
        <v>33</v>
      </c>
      <c r="I25" t="n">
        <v>17737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585.632581</v>
      </c>
      <c r="T25" t="n">
        <v>40519</v>
      </c>
      <c r="W25" t="n">
        <v>69.188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Cooprel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2021-04-09 12:52:26</t>
        </is>
      </c>
      <c r="H26" t="n">
        <v>33</v>
      </c>
      <c r="I26" t="n">
        <v>18270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Cooprel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2021-04-09 12:52:26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35937.800725</v>
      </c>
      <c r="T27" t="n">
        <v>2259266</v>
      </c>
      <c r="W27" t="n">
        <v>62.866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Cooprel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2021-04-09 12:52:26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Cooprel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2021-04-09 12:52:26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391.918114</v>
      </c>
      <c r="T29" t="n">
        <v>24260</v>
      </c>
      <c r="W29" t="n">
        <v>61.901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Cooprel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2021-04-09 12:52:26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Cooprel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2021-04-09 12:52:26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484.442395</v>
      </c>
      <c r="T31" t="n">
        <v>33518</v>
      </c>
      <c r="W31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2020-11-10 10:58:45</t>
        </is>
      </c>
      <c r="H2" t="n">
        <v>33</v>
      </c>
      <c r="I2" t="n">
        <v>15581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24380.943034</v>
      </c>
      <c r="T2" t="n">
        <v>1537755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10:58:45</t>
        </is>
      </c>
      <c r="H3" t="n">
        <v>33</v>
      </c>
      <c r="I3" t="n">
        <v>15581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297.84</v>
      </c>
      <c r="T3" t="n">
        <v>18699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2020-11-10 10:58:45</t>
        </is>
      </c>
      <c r="H4" t="n">
        <v>33</v>
      </c>
      <c r="I4" t="n">
        <v>15581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290.914036</v>
      </c>
      <c r="T4" t="n">
        <v>19882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2020-12-10 14:20:40</t>
        </is>
      </c>
      <c r="H5" t="n">
        <v>33</v>
      </c>
      <c r="I5" t="n">
        <v>16677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27906.148783</v>
      </c>
      <c r="T5" t="n">
        <v>1760097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2020-12-10 14:20:40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343.324333</v>
      </c>
      <c r="T6" t="n">
        <v>21554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2020-12-10 14:20:40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335.884521</v>
      </c>
      <c r="T7" t="n">
        <v>22955</v>
      </c>
      <c r="W7" t="n">
        <v>68.342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Cooprel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ene 2021</t>
        </is>
      </c>
      <c r="G8" t="inlineStr">
        <is>
          <t>2021-02-15 13:34:41</t>
        </is>
      </c>
      <c r="H8" t="n">
        <v>33</v>
      </c>
      <c r="I8" t="n">
        <v>17630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41134.718656</v>
      </c>
      <c r="T8" t="n">
        <v>2585975</v>
      </c>
      <c r="W8" t="n">
        <v>62.866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2021-02-15 13:34:41</t>
        </is>
      </c>
      <c r="H9" t="n">
        <v>33</v>
      </c>
      <c r="I9" t="n">
        <v>17630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448.687371</v>
      </c>
      <c r="T9" t="n">
        <v>27774</v>
      </c>
      <c r="W9" t="n">
        <v>61.901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Cooprel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2021</t>
        </is>
      </c>
      <c r="G10" t="inlineStr">
        <is>
          <t>2021-02-15 13:34:41</t>
        </is>
      </c>
      <c r="H10" t="n">
        <v>33</v>
      </c>
      <c r="I10" t="n">
        <v>17630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577.986839</v>
      </c>
      <c r="T10" t="n">
        <v>39990</v>
      </c>
      <c r="W10" t="n">
        <v>69.188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2021-03-09 16:29:17</t>
        </is>
      </c>
      <c r="H11" t="n">
        <v>33</v>
      </c>
      <c r="I11" t="n">
        <v>17737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41628.024402</v>
      </c>
      <c r="T11" t="n">
        <v>2616987</v>
      </c>
      <c r="W11" t="n">
        <v>62.866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Cooprel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2021</t>
        </is>
      </c>
      <c r="G12" t="inlineStr">
        <is>
          <t>2021-03-09 16:29:17</t>
        </is>
      </c>
      <c r="H12" t="n">
        <v>33</v>
      </c>
      <c r="I12" t="n">
        <v>17737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455.184128</v>
      </c>
      <c r="T12" t="n">
        <v>28176</v>
      </c>
      <c r="W12" t="n">
        <v>61.901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2021-03-09 16:29:17</t>
        </is>
      </c>
      <c r="H13" t="n">
        <v>33</v>
      </c>
      <c r="I13" t="n">
        <v>17737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585.632581</v>
      </c>
      <c r="T13" t="n">
        <v>40519</v>
      </c>
      <c r="W13" t="n">
        <v>69.188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Cooprel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2021-04-09 12:52:26</t>
        </is>
      </c>
      <c r="H14" t="n">
        <v>33</v>
      </c>
      <c r="I14" t="n">
        <v>18270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35937.800725</v>
      </c>
      <c r="T14" t="n">
        <v>2259266</v>
      </c>
      <c r="W14" t="n">
        <v>62.866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2021-04-09 12:52:26</t>
        </is>
      </c>
      <c r="H15" t="n">
        <v>33</v>
      </c>
      <c r="I15" t="n">
        <v>18270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391.918114</v>
      </c>
      <c r="T15" t="n">
        <v>24260</v>
      </c>
      <c r="W15" t="n">
        <v>61.901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Cooprel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2021-04-09 12:52:26</t>
        </is>
      </c>
      <c r="H16" t="n">
        <v>33</v>
      </c>
      <c r="I16" t="n">
        <v>18270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484.442395</v>
      </c>
      <c r="T16" t="n">
        <v>33518</v>
      </c>
      <c r="W16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10:58:45</t>
        </is>
      </c>
      <c r="H2" t="n">
        <v>33</v>
      </c>
      <c r="I2" t="n">
        <v>15581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2020-11-10 10:58:45</t>
        </is>
      </c>
      <c r="H3" t="n">
        <v>33</v>
      </c>
      <c r="I3" t="n">
        <v>15581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10:58:45</t>
        </is>
      </c>
      <c r="H4" t="n">
        <v>33</v>
      </c>
      <c r="I4" t="n">
        <v>15581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2020-12-10 14:20:40</t>
        </is>
      </c>
      <c r="H5" t="n">
        <v>33</v>
      </c>
      <c r="I5" t="n">
        <v>16677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2020-12-10 14:20:40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2020-12-10 14:20:40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2021-02-15 13:34:41</t>
        </is>
      </c>
      <c r="H8" t="n">
        <v>33</v>
      </c>
      <c r="I8" t="n">
        <v>17630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Cooprel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ene 2021</t>
        </is>
      </c>
      <c r="G9" t="inlineStr">
        <is>
          <t>2021-02-15 13:34:41</t>
        </is>
      </c>
      <c r="H9" t="n">
        <v>33</v>
      </c>
      <c r="I9" t="n">
        <v>17630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2021-02-15 13:34:41</t>
        </is>
      </c>
      <c r="H10" t="n">
        <v>33</v>
      </c>
      <c r="I10" t="n">
        <v>17630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Cooprel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2021-03-09 16:29:17</t>
        </is>
      </c>
      <c r="H11" t="n">
        <v>33</v>
      </c>
      <c r="I11" t="n">
        <v>17737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5490.175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2021-03-09 16:29:17</t>
        </is>
      </c>
      <c r="H12" t="n">
        <v>33</v>
      </c>
      <c r="I12" t="n">
        <v>17737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Cooprel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2021</t>
        </is>
      </c>
      <c r="G13" t="inlineStr">
        <is>
          <t>2021-03-09 16:29:17</t>
        </is>
      </c>
      <c r="H13" t="n">
        <v>33</v>
      </c>
      <c r="I13" t="n">
        <v>17737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2021-04-09 12:52:26</t>
        </is>
      </c>
      <c r="H14" t="n">
        <v>33</v>
      </c>
      <c r="I14" t="n">
        <v>18270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Cooprel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2021-04-09 12:52:26</t>
        </is>
      </c>
      <c r="H15" t="n">
        <v>33</v>
      </c>
      <c r="I15" t="n">
        <v>18270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2021-04-09 12:52:26</t>
        </is>
      </c>
      <c r="H16" t="n">
        <v>33</v>
      </c>
      <c r="I16" t="n">
        <v>18270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775.3629626027462</v>
      </c>
      <c r="N2" t="n">
        <v>0</v>
      </c>
      <c r="O2" t="inlineStr">
        <is>
          <t>6</t>
        </is>
      </c>
      <c r="P2" s="2" t="n">
        <v>44664.57381982639</v>
      </c>
      <c r="Q2" t="n">
        <v>15</v>
      </c>
      <c r="R2" t="inlineStr">
        <is>
          <t>BARRO BLANCO 220</t>
        </is>
      </c>
      <c r="S2" t="n">
        <v>788.2178361960777</v>
      </c>
      <c r="T2" t="n">
        <v>49689.66882490957</v>
      </c>
      <c r="U2" t="n">
        <v>0</v>
      </c>
      <c r="V2" t="n">
        <v>0</v>
      </c>
      <c r="W2" t="inlineStr">
        <is>
          <t>COOPREL</t>
        </is>
      </c>
      <c r="X2" t="n">
        <v>71.71846225235998</v>
      </c>
      <c r="Y2" t="n">
        <v>49.68966882490957</v>
      </c>
      <c r="Z2" t="n">
        <v>56529.77113186527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16374.54659541518</v>
      </c>
      <c r="N3" t="n">
        <v>0</v>
      </c>
      <c r="O3" t="inlineStr">
        <is>
          <t>6</t>
        </is>
      </c>
      <c r="P3" s="2" t="n">
        <v>44664.57381982639</v>
      </c>
      <c r="Q3" t="n">
        <v>15</v>
      </c>
      <c r="R3" t="inlineStr">
        <is>
          <t>BARRO BLANCO 220</t>
        </is>
      </c>
      <c r="S3" t="n">
        <v>16187.19787444476</v>
      </c>
      <c r="T3" t="n">
        <v>1020449.506022537</v>
      </c>
      <c r="U3" t="n">
        <v>0</v>
      </c>
      <c r="V3" t="n">
        <v>0</v>
      </c>
      <c r="W3" t="inlineStr">
        <is>
          <t>COOPREL</t>
        </is>
      </c>
      <c r="X3" t="n">
        <v>71.71846225235998</v>
      </c>
      <c r="Y3" t="n">
        <v>1020.449506022537</v>
      </c>
      <c r="Z3" t="n">
        <v>1160920.939729848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16374.54659541518</v>
      </c>
      <c r="N4" t="n">
        <v>0</v>
      </c>
      <c r="O4" t="inlineStr">
        <is>
          <t>6</t>
        </is>
      </c>
      <c r="P4" s="2" t="n">
        <v>44664.57381982639</v>
      </c>
      <c r="Q4" t="n">
        <v>6</v>
      </c>
      <c r="R4" t="inlineStr">
        <is>
          <t>MELIPULLI 220</t>
        </is>
      </c>
      <c r="S4" t="n">
        <v>205.1985589953644</v>
      </c>
      <c r="T4" t="n">
        <v>12876.1923314223</v>
      </c>
      <c r="U4" t="n">
        <v>0</v>
      </c>
      <c r="V4" t="n">
        <v>0</v>
      </c>
      <c r="W4" t="inlineStr">
        <is>
          <t>COOPREL</t>
        </is>
      </c>
      <c r="X4" t="n">
        <v>71.3878452296163</v>
      </c>
      <c r="Y4" t="n">
        <v>12.8761923314223</v>
      </c>
      <c r="Z4" t="n">
        <v>14648.68297090136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16374.54659541518</v>
      </c>
      <c r="N5" t="n">
        <v>0</v>
      </c>
      <c r="O5" t="inlineStr">
        <is>
          <t>6</t>
        </is>
      </c>
      <c r="P5" s="2" t="n">
        <v>44664.57381982639</v>
      </c>
      <c r="Q5" t="n">
        <v>17</v>
      </c>
      <c r="R5" t="inlineStr">
        <is>
          <t>VALDIVIA 220</t>
        </is>
      </c>
      <c r="S5" t="n">
        <v>253.6265372788119</v>
      </c>
      <c r="T5" t="n">
        <v>17324.92666219138</v>
      </c>
      <c r="U5" t="n">
        <v>0</v>
      </c>
      <c r="V5" t="n">
        <v>0</v>
      </c>
      <c r="W5" t="inlineStr">
        <is>
          <t>COOPREL</t>
        </is>
      </c>
      <c r="X5" t="n">
        <v>77.71195549630168</v>
      </c>
      <c r="Y5" t="n">
        <v>17.32492666219139</v>
      </c>
      <c r="Z5" t="n">
        <v>19709.81417769213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pilmaiquen 13.8</t>
        </is>
      </c>
      <c r="L6" t="inlineStr">
        <is>
          <t>-1</t>
        </is>
      </c>
      <c r="M6" t="n">
        <v>7148.890282661899</v>
      </c>
      <c r="N6" t="n">
        <v>0</v>
      </c>
      <c r="O6" t="inlineStr">
        <is>
          <t>6</t>
        </is>
      </c>
      <c r="P6" s="2" t="n">
        <v>44664.57381982639</v>
      </c>
      <c r="Q6" t="n">
        <v>15</v>
      </c>
      <c r="R6" t="inlineStr">
        <is>
          <t>BARRO BLANCO 220</t>
        </is>
      </c>
      <c r="S6" t="n">
        <v>7143.78890079852</v>
      </c>
      <c r="T6" t="n">
        <v>450348.2265116366</v>
      </c>
      <c r="U6" t="n">
        <v>0</v>
      </c>
      <c r="V6" t="n">
        <v>0</v>
      </c>
      <c r="W6" t="inlineStr">
        <is>
          <t>COOPREL</t>
        </is>
      </c>
      <c r="X6" t="n">
        <v>71.71846225235998</v>
      </c>
      <c r="Y6" t="n">
        <v>450.3482265116365</v>
      </c>
      <c r="Z6" t="n">
        <v>512341.554620747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pilmaiquen 13.8</t>
        </is>
      </c>
      <c r="L7" t="inlineStr">
        <is>
          <t>-1</t>
        </is>
      </c>
      <c r="M7" t="n">
        <v>7148.890282661899</v>
      </c>
      <c r="N7" t="n">
        <v>0</v>
      </c>
      <c r="O7" t="inlineStr">
        <is>
          <t>6</t>
        </is>
      </c>
      <c r="P7" s="2" t="n">
        <v>44664.57381982639</v>
      </c>
      <c r="Q7" t="n">
        <v>6</v>
      </c>
      <c r="R7" t="inlineStr">
        <is>
          <t>MELIPULLI 220</t>
        </is>
      </c>
      <c r="S7" t="n">
        <v>89.45961324144868</v>
      </c>
      <c r="T7" t="n">
        <v>5613.583212431665</v>
      </c>
      <c r="U7" t="n">
        <v>0</v>
      </c>
      <c r="V7" t="n">
        <v>0</v>
      </c>
      <c r="W7" t="inlineStr">
        <is>
          <t>COOPREL</t>
        </is>
      </c>
      <c r="X7" t="n">
        <v>71.38784522961629</v>
      </c>
      <c r="Y7" t="n">
        <v>5.613583212431664</v>
      </c>
      <c r="Z7" t="n">
        <v>6386.329024381871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pilmaiquen 13.8</t>
        </is>
      </c>
      <c r="L8" t="inlineStr">
        <is>
          <t>-1</t>
        </is>
      </c>
      <c r="M8" t="n">
        <v>7148.890282661899</v>
      </c>
      <c r="N8" t="n">
        <v>0</v>
      </c>
      <c r="O8" t="inlineStr">
        <is>
          <t>6</t>
        </is>
      </c>
      <c r="P8" s="2" t="n">
        <v>44664.57381982639</v>
      </c>
      <c r="Q8" t="n">
        <v>17</v>
      </c>
      <c r="R8" t="inlineStr">
        <is>
          <t>VALDIVIA 220</t>
        </is>
      </c>
      <c r="S8" t="n">
        <v>34.16442878063753</v>
      </c>
      <c r="T8" t="n">
        <v>2333.731436113618</v>
      </c>
      <c r="U8" t="n">
        <v>0</v>
      </c>
      <c r="V8" t="n">
        <v>0</v>
      </c>
      <c r="W8" t="inlineStr">
        <is>
          <t>COOPREL</t>
        </is>
      </c>
      <c r="X8" t="n">
        <v>77.71195549630168</v>
      </c>
      <c r="Y8" t="n">
        <v>2.333731436113618</v>
      </c>
      <c r="Z8" t="n">
        <v>2654.984568957472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Chirre 23</t>
        </is>
      </c>
      <c r="L9" t="inlineStr">
        <is>
          <t>-1</t>
        </is>
      </c>
      <c r="M9" t="n">
        <v>702.4598310284647</v>
      </c>
      <c r="N9" t="n">
        <v>0</v>
      </c>
      <c r="O9" t="inlineStr">
        <is>
          <t>6</t>
        </is>
      </c>
      <c r="P9" s="2" t="n">
        <v>44664.57381982639</v>
      </c>
      <c r="Q9" t="n">
        <v>15</v>
      </c>
      <c r="R9" t="inlineStr">
        <is>
          <t>BARRO BLANCO 220</t>
        </is>
      </c>
      <c r="S9" t="n">
        <v>714.1060312827969</v>
      </c>
      <c r="T9" t="n">
        <v>45017.62148844059</v>
      </c>
      <c r="U9" t="n">
        <v>0</v>
      </c>
      <c r="V9" t="n">
        <v>0</v>
      </c>
      <c r="W9" t="inlineStr">
        <is>
          <t>COOPREL</t>
        </is>
      </c>
      <c r="X9" t="n">
        <v>71.71846225236</v>
      </c>
      <c r="Y9" t="n">
        <v>45.0176214884406</v>
      </c>
      <c r="Z9" t="n">
        <v>51214.58644873788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La Union 13.8</t>
        </is>
      </c>
      <c r="L10" t="inlineStr">
        <is>
          <t>-1</t>
        </is>
      </c>
      <c r="M10" t="n">
        <v>18911.26919723307</v>
      </c>
      <c r="N10" t="n">
        <v>0</v>
      </c>
      <c r="O10" t="inlineStr">
        <is>
          <t>6</t>
        </is>
      </c>
      <c r="P10" s="2" t="n">
        <v>44664.57381982639</v>
      </c>
      <c r="Q10" t="n">
        <v>15</v>
      </c>
      <c r="R10" t="inlineStr">
        <is>
          <t>BARRO BLANCO 220</t>
        </is>
      </c>
      <c r="S10" t="n">
        <v>18694.89666591541</v>
      </c>
      <c r="T10" t="n">
        <v>1178536.162703832</v>
      </c>
      <c r="U10" t="n">
        <v>0</v>
      </c>
      <c r="V10" t="n">
        <v>0</v>
      </c>
      <c r="W10" t="inlineStr">
        <is>
          <t>COOPREL</t>
        </is>
      </c>
      <c r="X10" t="n">
        <v>71.71846225236</v>
      </c>
      <c r="Y10" t="n">
        <v>1178.536162703832</v>
      </c>
      <c r="Z10" t="n">
        <v>1340769.240846225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La Union 13.8</t>
        </is>
      </c>
      <c r="L11" t="inlineStr">
        <is>
          <t>-1</t>
        </is>
      </c>
      <c r="M11" t="n">
        <v>18911.26919723307</v>
      </c>
      <c r="N11" t="n">
        <v>0</v>
      </c>
      <c r="O11" t="inlineStr">
        <is>
          <t>6</t>
        </is>
      </c>
      <c r="P11" s="2" t="n">
        <v>44664.57381982639</v>
      </c>
      <c r="Q11" t="n">
        <v>6</v>
      </c>
      <c r="R11" t="inlineStr">
        <is>
          <t>MELIPULLI 220</t>
        </is>
      </c>
      <c r="S11" t="n">
        <v>236.9876420964348</v>
      </c>
      <c r="T11" t="n">
        <v>14870.95462435924</v>
      </c>
      <c r="U11" t="n">
        <v>0</v>
      </c>
      <c r="V11" t="n">
        <v>0</v>
      </c>
      <c r="W11" t="inlineStr">
        <is>
          <t>COOPREL</t>
        </is>
      </c>
      <c r="X11" t="n">
        <v>71.3878452296163</v>
      </c>
      <c r="Y11" t="n">
        <v>14.87095462435924</v>
      </c>
      <c r="Z11" t="n">
        <v>16918.03711531199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La Union 13.8</t>
        </is>
      </c>
      <c r="L12" t="inlineStr">
        <is>
          <t>-1</t>
        </is>
      </c>
      <c r="M12" t="n">
        <v>18911.26919723307</v>
      </c>
      <c r="N12" t="n">
        <v>0</v>
      </c>
      <c r="O12" t="inlineStr">
        <is>
          <t>6</t>
        </is>
      </c>
      <c r="P12" s="2" t="n">
        <v>44664.57381982639</v>
      </c>
      <c r="Q12" t="n">
        <v>17</v>
      </c>
      <c r="R12" t="inlineStr">
        <is>
          <t>VALDIVIA 220</t>
        </is>
      </c>
      <c r="S12" t="n">
        <v>292.9180172466367</v>
      </c>
      <c r="T12" t="n">
        <v>20008.88085797496</v>
      </c>
      <c r="U12" t="n">
        <v>0</v>
      </c>
      <c r="V12" t="n">
        <v>0</v>
      </c>
      <c r="W12" t="inlineStr">
        <is>
          <t>COOPREL</t>
        </is>
      </c>
      <c r="X12" t="n">
        <v>77.7119554963017</v>
      </c>
      <c r="Y12" t="n">
        <v>20.00888085797497</v>
      </c>
      <c r="Z12" t="n">
        <v>22763.23192033557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pilmaiquen 13.8</t>
        </is>
      </c>
      <c r="L13" t="inlineStr">
        <is>
          <t>-1</t>
        </is>
      </c>
      <c r="M13" t="n">
        <v>8181.804338595986</v>
      </c>
      <c r="N13" t="n">
        <v>0</v>
      </c>
      <c r="O13" t="inlineStr">
        <is>
          <t>6</t>
        </is>
      </c>
      <c r="P13" s="2" t="n">
        <v>44664.57381982639</v>
      </c>
      <c r="Q13" t="n">
        <v>15</v>
      </c>
      <c r="R13" t="inlineStr">
        <is>
          <t>BARRO BLANCO 220</t>
        </is>
      </c>
      <c r="S13" t="n">
        <v>8175.965878833378</v>
      </c>
      <c r="T13" t="n">
        <v>515417.2085265138</v>
      </c>
      <c r="U13" t="n">
        <v>0</v>
      </c>
      <c r="V13" t="n">
        <v>0</v>
      </c>
      <c r="W13" t="inlineStr">
        <is>
          <t>COOPREL</t>
        </is>
      </c>
      <c r="X13" t="n">
        <v>71.71846225236</v>
      </c>
      <c r="Y13" t="n">
        <v>515.4172085265138</v>
      </c>
      <c r="Z13" t="n">
        <v>586367.7002576949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pilmaiquen 13.8</t>
        </is>
      </c>
      <c r="L14" t="inlineStr">
        <is>
          <t>-1</t>
        </is>
      </c>
      <c r="M14" t="n">
        <v>8181.804338595986</v>
      </c>
      <c r="N14" t="n">
        <v>0</v>
      </c>
      <c r="O14" t="inlineStr">
        <is>
          <t>6</t>
        </is>
      </c>
      <c r="P14" s="2" t="n">
        <v>44664.57381982639</v>
      </c>
      <c r="Q14" t="n">
        <v>6</v>
      </c>
      <c r="R14" t="inlineStr">
        <is>
          <t>MELIPULLI 220</t>
        </is>
      </c>
      <c r="S14" t="n">
        <v>102.385268595207</v>
      </c>
      <c r="T14" t="n">
        <v>6424.666999566984</v>
      </c>
      <c r="U14" t="n">
        <v>0</v>
      </c>
      <c r="V14" t="n">
        <v>0</v>
      </c>
      <c r="W14" t="inlineStr">
        <is>
          <t>COOPREL</t>
        </is>
      </c>
      <c r="X14" t="n">
        <v>71.3878452296163</v>
      </c>
      <c r="Y14" t="n">
        <v>6.424666999566984</v>
      </c>
      <c r="Z14" t="n">
        <v>7309.063708267331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pilmaiquen 13.8</t>
        </is>
      </c>
      <c r="L15" t="inlineStr">
        <is>
          <t>-1</t>
        </is>
      </c>
      <c r="M15" t="n">
        <v>8181.804338595986</v>
      </c>
      <c r="N15" t="n">
        <v>0</v>
      </c>
      <c r="O15" t="inlineStr">
        <is>
          <t>6</t>
        </is>
      </c>
      <c r="P15" s="2" t="n">
        <v>44664.57381982639</v>
      </c>
      <c r="Q15" t="n">
        <v>17</v>
      </c>
      <c r="R15" t="inlineStr">
        <is>
          <t>VALDIVIA 220</t>
        </is>
      </c>
      <c r="S15" t="n">
        <v>39.10070802191576</v>
      </c>
      <c r="T15" t="n">
        <v>2670.922791390571</v>
      </c>
      <c r="U15" t="n">
        <v>0</v>
      </c>
      <c r="V15" t="n">
        <v>0</v>
      </c>
      <c r="W15" t="inlineStr">
        <is>
          <t>COOPREL</t>
        </is>
      </c>
      <c r="X15" t="n">
        <v>77.71195549630168</v>
      </c>
      <c r="Y15" t="n">
        <v>2.670922791390571</v>
      </c>
      <c r="Z15" t="n">
        <v>3038.592481673004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Chirre 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44664.57381982639</v>
      </c>
      <c r="Q16" t="n">
        <v>15</v>
      </c>
      <c r="R16" t="inlineStr">
        <is>
          <t>BARRO BLANCO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La Union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44664.57381982639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La Union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44664.57381982639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La Union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44664.57381982639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Los Tambores 023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44664.57381982639</v>
      </c>
      <c r="Q20" t="n">
        <v>15</v>
      </c>
      <c r="R20" t="inlineStr">
        <is>
          <t>BARRO BLANCO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Los Tambores 023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44664.57381982639</v>
      </c>
      <c r="Q21" t="n">
        <v>6</v>
      </c>
      <c r="R21" t="inlineStr">
        <is>
          <t>MELIPULLI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Los Tambores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44664.57381982639</v>
      </c>
      <c r="Q22" t="n">
        <v>17</v>
      </c>
      <c r="R22" t="inlineStr">
        <is>
          <t>VALDIVIA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pilmaiquen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44664.57381982639</v>
      </c>
      <c r="Q23" t="n">
        <v>15</v>
      </c>
      <c r="R23" t="inlineStr">
        <is>
          <t>BARRO BLANCO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pilmaiquen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44664.57381982639</v>
      </c>
      <c r="Q24" t="n">
        <v>6</v>
      </c>
      <c r="R24" t="inlineStr">
        <is>
          <t>MELIPULLI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pilmaiquen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44664.57381982639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Chirre 23</t>
        </is>
      </c>
      <c r="L26" t="inlineStr">
        <is>
          <t>-1</t>
        </is>
      </c>
      <c r="M26" t="n">
        <v>884.9855814050943</v>
      </c>
      <c r="N26" t="n">
        <v>0</v>
      </c>
      <c r="O26" t="inlineStr">
        <is>
          <t>6</t>
        </is>
      </c>
      <c r="P26" s="2" t="n">
        <v>44664.57381982639</v>
      </c>
      <c r="Q26" t="n">
        <v>68</v>
      </c>
      <c r="R26" t="inlineStr">
        <is>
          <t>RAHUE 220</t>
        </is>
      </c>
      <c r="S26" t="n">
        <v>904.0319697433471</v>
      </c>
      <c r="T26" t="n">
        <v>56814.40258399196</v>
      </c>
      <c r="U26" t="n">
        <v>0</v>
      </c>
      <c r="V26" t="n">
        <v>0</v>
      </c>
      <c r="W26" t="inlineStr">
        <is>
          <t>COOPREL</t>
        </is>
      </c>
      <c r="X26" t="n">
        <v>69.44261651996538</v>
      </c>
      <c r="Y26" t="n">
        <v>56.81440258399196</v>
      </c>
      <c r="Z26" t="n">
        <v>62778.3453966762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La Union 13.8</t>
        </is>
      </c>
      <c r="L27" t="inlineStr">
        <is>
          <t>-1</t>
        </is>
      </c>
      <c r="M27" t="n">
        <v>17356.7832104133</v>
      </c>
      <c r="N27" t="n">
        <v>0</v>
      </c>
      <c r="O27" t="inlineStr">
        <is>
          <t>6</t>
        </is>
      </c>
      <c r="P27" s="2" t="n">
        <v>44664.57381982639</v>
      </c>
      <c r="Q27" t="n">
        <v>6</v>
      </c>
      <c r="R27" t="inlineStr">
        <is>
          <t>MELIPULLI 220</t>
        </is>
      </c>
      <c r="S27" t="n">
        <v>193.4171483460952</v>
      </c>
      <c r="T27" t="n">
        <v>11968.7807776652</v>
      </c>
      <c r="U27" t="n">
        <v>0</v>
      </c>
      <c r="V27" t="n">
        <v>0</v>
      </c>
      <c r="W27" t="inlineStr">
        <is>
          <t>COOPREL</t>
        </is>
      </c>
      <c r="X27" t="n">
        <v>68.37641979061776</v>
      </c>
      <c r="Y27" t="n">
        <v>11.9687807776652</v>
      </c>
      <c r="Z27" t="n">
        <v>13225.1721300168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La Union 13.8</t>
        </is>
      </c>
      <c r="L28" t="inlineStr">
        <is>
          <t>-1</t>
        </is>
      </c>
      <c r="M28" t="n">
        <v>17356.7832104133</v>
      </c>
      <c r="N28" t="n">
        <v>0</v>
      </c>
      <c r="O28" t="inlineStr">
        <is>
          <t>6</t>
        </is>
      </c>
      <c r="P28" s="2" t="n">
        <v>44664.57381982639</v>
      </c>
      <c r="Q28" t="n">
        <v>68</v>
      </c>
      <c r="R28" t="inlineStr">
        <is>
          <t>RAHUE 220</t>
        </is>
      </c>
      <c r="S28" t="n">
        <v>17233.94558204972</v>
      </c>
      <c r="T28" t="n">
        <v>1083077.098133109</v>
      </c>
      <c r="U28" t="n">
        <v>0</v>
      </c>
      <c r="V28" t="n">
        <v>0</v>
      </c>
      <c r="W28" t="inlineStr">
        <is>
          <t>COOPREL</t>
        </is>
      </c>
      <c r="X28" t="n">
        <v>69.44261651996538</v>
      </c>
      <c r="Y28" t="n">
        <v>1083.077098133109</v>
      </c>
      <c r="Z28" t="n">
        <v>1196770.274180231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La Union 13.8</t>
        </is>
      </c>
      <c r="L29" t="inlineStr">
        <is>
          <t>-1</t>
        </is>
      </c>
      <c r="M29" t="n">
        <v>17356.7832104133</v>
      </c>
      <c r="N29" t="n">
        <v>0</v>
      </c>
      <c r="O29" t="inlineStr">
        <is>
          <t>6</t>
        </is>
      </c>
      <c r="P29" s="2" t="n">
        <v>44664.57381982639</v>
      </c>
      <c r="Q29" t="n">
        <v>17</v>
      </c>
      <c r="R29" t="inlineStr">
        <is>
          <t>VALDIVIA 220</t>
        </is>
      </c>
      <c r="S29" t="n">
        <v>302.9678465220729</v>
      </c>
      <c r="T29" t="n">
        <v>20954.74829353045</v>
      </c>
      <c r="U29" t="n">
        <v>0</v>
      </c>
      <c r="V29" t="n">
        <v>0</v>
      </c>
      <c r="W29" t="inlineStr">
        <is>
          <t>COOPREL</t>
        </is>
      </c>
      <c r="X29" t="n">
        <v>76.42533116864639</v>
      </c>
      <c r="Y29" t="n">
        <v>20.95474829353045</v>
      </c>
      <c r="Z29" t="n">
        <v>23154.41800390105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Los Tambores 023</t>
        </is>
      </c>
      <c r="L30" t="inlineStr">
        <is>
          <t>-1</t>
        </is>
      </c>
      <c r="M30" t="n">
        <v>11668.69256748501</v>
      </c>
      <c r="N30" t="n">
        <v>0</v>
      </c>
      <c r="O30" t="inlineStr">
        <is>
          <t>6</t>
        </is>
      </c>
      <c r="P30" s="2" t="n">
        <v>44664.57381982639</v>
      </c>
      <c r="Q30" t="n">
        <v>6</v>
      </c>
      <c r="R30" t="inlineStr">
        <is>
          <t>MELIPULLI 220</t>
        </is>
      </c>
      <c r="S30" t="n">
        <v>127.8155694069479</v>
      </c>
      <c r="T30" t="n">
        <v>7909.311781739411</v>
      </c>
      <c r="U30" t="n">
        <v>0</v>
      </c>
      <c r="V30" t="n">
        <v>0</v>
      </c>
      <c r="W30" t="inlineStr">
        <is>
          <t>COOPREL</t>
        </is>
      </c>
      <c r="X30" t="n">
        <v>68.37641979061777</v>
      </c>
      <c r="Y30" t="n">
        <v>7.909311781739413</v>
      </c>
      <c r="Z30" t="n">
        <v>8739.57102954631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Los Tambores 023</t>
        </is>
      </c>
      <c r="L31" t="inlineStr">
        <is>
          <t>-1</t>
        </is>
      </c>
      <c r="M31" t="n">
        <v>11668.69256748501</v>
      </c>
      <c r="N31" t="n">
        <v>0</v>
      </c>
      <c r="O31" t="inlineStr">
        <is>
          <t>6</t>
        </is>
      </c>
      <c r="P31" s="2" t="n">
        <v>44664.57381982639</v>
      </c>
      <c r="Q31" t="n">
        <v>68</v>
      </c>
      <c r="R31" t="inlineStr">
        <is>
          <t>RAHUE 220</t>
        </is>
      </c>
      <c r="S31" t="n">
        <v>11627.91391866181</v>
      </c>
      <c r="T31" t="n">
        <v>730762.8542986243</v>
      </c>
      <c r="U31" t="n">
        <v>0</v>
      </c>
      <c r="V31" t="n">
        <v>0</v>
      </c>
      <c r="W31" t="inlineStr">
        <is>
          <t>COOPREL</t>
        </is>
      </c>
      <c r="X31" t="n">
        <v>69.44261651996538</v>
      </c>
      <c r="Y31" t="n">
        <v>730.7628542986242</v>
      </c>
      <c r="Z31" t="n">
        <v>807472.7671808003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2013/03_2_BS2A_BB_Cooprel_San Juan SpA.</t>
        </is>
      </c>
      <c r="K32" t="inlineStr">
        <is>
          <t>Los Tambores 023</t>
        </is>
      </c>
      <c r="L32" t="inlineStr">
        <is>
          <t>-1</t>
        </is>
      </c>
      <c r="M32" t="n">
        <v>11668.69256748501</v>
      </c>
      <c r="N32" t="n">
        <v>0</v>
      </c>
      <c r="O32" t="inlineStr">
        <is>
          <t>6</t>
        </is>
      </c>
      <c r="P32" s="2" t="n">
        <v>44664.57381982639</v>
      </c>
      <c r="Q32" t="n">
        <v>17</v>
      </c>
      <c r="R32" t="inlineStr">
        <is>
          <t>VALDIVIA 220</t>
        </is>
      </c>
      <c r="S32" t="n">
        <v>164.093103124814</v>
      </c>
      <c r="T32" t="n">
        <v>11349.4871226683</v>
      </c>
      <c r="U32" t="n">
        <v>0</v>
      </c>
      <c r="V32" t="n">
        <v>0</v>
      </c>
      <c r="W32" t="inlineStr">
        <is>
          <t>COOPREL</t>
        </is>
      </c>
      <c r="X32" t="n">
        <v>76.42533116864638</v>
      </c>
      <c r="Y32" t="n">
        <v>11.3494871226683</v>
      </c>
      <c r="Z32" t="n">
        <v>12540.86974880475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2013/03_2_BS2A_BB_Cooprel_San Juan SpA.</t>
        </is>
      </c>
      <c r="K33" t="inlineStr">
        <is>
          <t>pilmaiquen 13.8</t>
        </is>
      </c>
      <c r="L33" t="inlineStr">
        <is>
          <t>-1</t>
        </is>
      </c>
      <c r="M33" t="n">
        <v>11457.37835668629</v>
      </c>
      <c r="N33" t="n">
        <v>0</v>
      </c>
      <c r="O33" t="inlineStr">
        <is>
          <t>6</t>
        </is>
      </c>
      <c r="P33" s="2" t="n">
        <v>44664.57381982639</v>
      </c>
      <c r="Q33" t="n">
        <v>6</v>
      </c>
      <c r="R33" t="inlineStr">
        <is>
          <t>MELIPULLI 220</t>
        </is>
      </c>
      <c r="S33" t="n">
        <v>126.2685708878159</v>
      </c>
      <c r="T33" t="n">
        <v>7813.582492494942</v>
      </c>
      <c r="U33" t="n">
        <v>0</v>
      </c>
      <c r="V33" t="n">
        <v>0</v>
      </c>
      <c r="W33" t="inlineStr">
        <is>
          <t>COOPREL</t>
        </is>
      </c>
      <c r="X33" t="n">
        <v>68.37641979061776</v>
      </c>
      <c r="Y33" t="n">
        <v>7.813582492494943</v>
      </c>
      <c r="Z33" t="n">
        <v>8633.792809386676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2013/03_2_BS2A_BB_Cooprel_San Juan SpA.</t>
        </is>
      </c>
      <c r="K34" t="inlineStr">
        <is>
          <t>pilmaiquen 13.8</t>
        </is>
      </c>
      <c r="L34" t="inlineStr">
        <is>
          <t>-1</t>
        </is>
      </c>
      <c r="M34" t="n">
        <v>11457.37835668629</v>
      </c>
      <c r="N34" t="n">
        <v>0</v>
      </c>
      <c r="O34" t="inlineStr">
        <is>
          <t>6</t>
        </is>
      </c>
      <c r="P34" s="2" t="n">
        <v>44664.57381982639</v>
      </c>
      <c r="Q34" t="n">
        <v>68</v>
      </c>
      <c r="R34" t="inlineStr">
        <is>
          <t>RAHUE 220</t>
        </is>
      </c>
      <c r="S34" t="n">
        <v>11505.02712350933</v>
      </c>
      <c r="T34" t="n">
        <v>723039.9638636413</v>
      </c>
      <c r="U34" t="n">
        <v>0</v>
      </c>
      <c r="V34" t="n">
        <v>0</v>
      </c>
      <c r="W34" t="inlineStr">
        <is>
          <t>COOPREL</t>
        </is>
      </c>
      <c r="X34" t="n">
        <v>69.44261651996538</v>
      </c>
      <c r="Y34" t="n">
        <v>723.0399638636412</v>
      </c>
      <c r="Z34" t="n">
        <v>798939.1865896588</v>
      </c>
      <c r="AA34" t="n">
        <v>0</v>
      </c>
      <c r="AB34" t="n">
        <v>0</v>
      </c>
      <c r="AC34" t="n">
        <v>0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2013/03_2_BS2A_BB_Cooprel_San Juan SpA.</t>
        </is>
      </c>
      <c r="K35" t="inlineStr">
        <is>
          <t>pilmaiquen 13.8</t>
        </is>
      </c>
      <c r="L35" t="inlineStr">
        <is>
          <t>-1</t>
        </is>
      </c>
      <c r="M35" t="n">
        <v>11457.37835668629</v>
      </c>
      <c r="N35" t="n">
        <v>0</v>
      </c>
      <c r="O35" t="inlineStr">
        <is>
          <t>6</t>
        </is>
      </c>
      <c r="P35" s="2" t="n">
        <v>44664.57381982639</v>
      </c>
      <c r="Q35" t="n">
        <v>17</v>
      </c>
      <c r="R35" t="inlineStr">
        <is>
          <t>VALDIVIA 220</t>
        </is>
      </c>
      <c r="S35" t="n">
        <v>72.66484634378126</v>
      </c>
      <c r="T35" t="n">
        <v>5025.85862625877</v>
      </c>
      <c r="U35" t="n">
        <v>0</v>
      </c>
      <c r="V35" t="n">
        <v>0</v>
      </c>
      <c r="W35" t="inlineStr">
        <is>
          <t>COOPREL</t>
        </is>
      </c>
      <c r="X35" t="n">
        <v>76.42533116864639</v>
      </c>
      <c r="Y35" t="n">
        <v>5.025858626258771</v>
      </c>
      <c r="Z35" t="n">
        <v>5553.434946142287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2013/03_2_BS2A_BB_Cooprel_San Juan SpA.</t>
        </is>
      </c>
      <c r="K36" t="inlineStr">
        <is>
          <t>Chirre 23</t>
        </is>
      </c>
      <c r="L36" t="inlineStr">
        <is>
          <t>-1</t>
        </is>
      </c>
      <c r="M36" t="n">
        <v>788.6918018124139</v>
      </c>
      <c r="N36" t="n">
        <v>0</v>
      </c>
      <c r="O36" t="inlineStr">
        <is>
          <t>6</t>
        </is>
      </c>
      <c r="P36" s="2" t="n">
        <v>44664.57381982639</v>
      </c>
      <c r="Q36" t="n">
        <v>68</v>
      </c>
      <c r="R36" t="inlineStr">
        <is>
          <t>RAHUE 220</t>
        </is>
      </c>
      <c r="S36" t="n">
        <v>805.6657849508347</v>
      </c>
      <c r="T36" t="n">
        <v>50632.52383357593</v>
      </c>
      <c r="U36" t="n">
        <v>0</v>
      </c>
      <c r="V36" t="n">
        <v>0</v>
      </c>
      <c r="W36" t="inlineStr">
        <is>
          <t>COOPREL</t>
        </is>
      </c>
      <c r="X36" t="n">
        <v>69.4426165199654</v>
      </c>
      <c r="Y36" t="n">
        <v>50.63252383357594</v>
      </c>
      <c r="Z36" t="n">
        <v>55947.54014759771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2013/03_2_BS2A_BB_Cooprel_San Juan SpA.</t>
        </is>
      </c>
      <c r="K37" t="inlineStr">
        <is>
          <t>La Union 13.8</t>
        </is>
      </c>
      <c r="L37" t="inlineStr">
        <is>
          <t>-1</t>
        </is>
      </c>
      <c r="M37" t="n">
        <v>17996.18127806356</v>
      </c>
      <c r="N37" t="n">
        <v>0</v>
      </c>
      <c r="O37" t="inlineStr">
        <is>
          <t>6</t>
        </is>
      </c>
      <c r="P37" s="2" t="n">
        <v>44664.57381982639</v>
      </c>
      <c r="Q37" t="n">
        <v>6</v>
      </c>
      <c r="R37" t="inlineStr">
        <is>
          <t>MELIPULLI 220</t>
        </is>
      </c>
      <c r="S37" t="n">
        <v>200.5423482983951</v>
      </c>
      <c r="T37" t="n">
        <v>12409.69285270785</v>
      </c>
      <c r="U37" t="n">
        <v>0</v>
      </c>
      <c r="V37" t="n">
        <v>0</v>
      </c>
      <c r="W37" t="inlineStr">
        <is>
          <t>COOPREL</t>
        </is>
      </c>
      <c r="X37" t="n">
        <v>68.37641979061777</v>
      </c>
      <c r="Y37" t="n">
        <v>12.40969285270785</v>
      </c>
      <c r="Z37" t="n">
        <v>13712.36779304735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2013/03_2_BS2A_BB_Cooprel_San Juan SpA.</t>
        </is>
      </c>
      <c r="K38" t="inlineStr">
        <is>
          <t>La Union 13.8</t>
        </is>
      </c>
      <c r="L38" t="inlineStr">
        <is>
          <t>-1</t>
        </is>
      </c>
      <c r="M38" t="n">
        <v>17996.18127806356</v>
      </c>
      <c r="N38" t="n">
        <v>0</v>
      </c>
      <c r="O38" t="inlineStr">
        <is>
          <t>6</t>
        </is>
      </c>
      <c r="P38" s="2" t="n">
        <v>44664.57381982639</v>
      </c>
      <c r="Q38" t="n">
        <v>68</v>
      </c>
      <c r="R38" t="inlineStr">
        <is>
          <t>RAHUE 220</t>
        </is>
      </c>
      <c r="S38" t="n">
        <v>17868.81849424586</v>
      </c>
      <c r="T38" t="n">
        <v>1122976.046876507</v>
      </c>
      <c r="U38" t="n">
        <v>0</v>
      </c>
      <c r="V38" t="n">
        <v>0</v>
      </c>
      <c r="W38" t="inlineStr">
        <is>
          <t>COOPREL</t>
        </is>
      </c>
      <c r="X38" t="n">
        <v>69.44261651996538</v>
      </c>
      <c r="Y38" t="n">
        <v>1122.976046876507</v>
      </c>
      <c r="Z38" t="n">
        <v>1240857.510360781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2013/03_2_BS2A_BB_Cooprel_San Juan SpA.</t>
        </is>
      </c>
      <c r="K39" t="inlineStr">
        <is>
          <t>La Union 13.8</t>
        </is>
      </c>
      <c r="L39" t="inlineStr">
        <is>
          <t>-1</t>
        </is>
      </c>
      <c r="M39" t="n">
        <v>17996.18127806356</v>
      </c>
      <c r="N39" t="n">
        <v>0</v>
      </c>
      <c r="O39" t="inlineStr">
        <is>
          <t>6</t>
        </is>
      </c>
      <c r="P39" s="2" t="n">
        <v>44664.57381982639</v>
      </c>
      <c r="Q39" t="n">
        <v>17</v>
      </c>
      <c r="R39" t="inlineStr">
        <is>
          <t>VALDIVIA 220</t>
        </is>
      </c>
      <c r="S39" t="n">
        <v>314.1287311905033</v>
      </c>
      <c r="T39" t="n">
        <v>21726.69004129293</v>
      </c>
      <c r="U39" t="n">
        <v>0</v>
      </c>
      <c r="V39" t="n">
        <v>0</v>
      </c>
      <c r="W39" t="inlineStr">
        <is>
          <t>COOPREL</t>
        </is>
      </c>
      <c r="X39" t="n">
        <v>76.42533116864638</v>
      </c>
      <c r="Y39" t="n">
        <v>21.72669004129293</v>
      </c>
      <c r="Z39" t="n">
        <v>24007.39231082092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2013/03_2_BS2A_BB_Cooprel_San Juan SpA.</t>
        </is>
      </c>
      <c r="K40" t="inlineStr">
        <is>
          <t>Los Tambores 023</t>
        </is>
      </c>
      <c r="L40" t="inlineStr">
        <is>
          <t>-1</t>
        </is>
      </c>
      <c r="M40" t="n">
        <v>11114.8979524586</v>
      </c>
      <c r="N40" t="n">
        <v>0</v>
      </c>
      <c r="O40" t="inlineStr">
        <is>
          <t>6</t>
        </is>
      </c>
      <c r="P40" s="2" t="n">
        <v>44664.57381982639</v>
      </c>
      <c r="Q40" t="n">
        <v>6</v>
      </c>
      <c r="R40" t="inlineStr">
        <is>
          <t>MELIPULLI 220</t>
        </is>
      </c>
      <c r="S40" t="n">
        <v>121.749459288378</v>
      </c>
      <c r="T40" t="n">
        <v>7533.936884512491</v>
      </c>
      <c r="U40" t="n">
        <v>0</v>
      </c>
      <c r="V40" t="n">
        <v>0</v>
      </c>
      <c r="W40" t="inlineStr">
        <is>
          <t>COOPREL</t>
        </is>
      </c>
      <c r="X40" t="n">
        <v>68.37641979061776</v>
      </c>
      <c r="Y40" t="n">
        <v>7.533936884512491</v>
      </c>
      <c r="Z40" t="n">
        <v>8324.792137582863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2013/03_2_BS2A_BB_Cooprel_San Juan SpA.</t>
        </is>
      </c>
      <c r="K41" t="inlineStr">
        <is>
          <t>Los Tambores 023</t>
        </is>
      </c>
      <c r="L41" t="inlineStr">
        <is>
          <t>-1</t>
        </is>
      </c>
      <c r="M41" t="n">
        <v>11114.8979524586</v>
      </c>
      <c r="N41" t="n">
        <v>0</v>
      </c>
      <c r="O41" t="inlineStr">
        <is>
          <t>6</t>
        </is>
      </c>
      <c r="P41" s="2" t="n">
        <v>44664.57381982639</v>
      </c>
      <c r="Q41" t="n">
        <v>68</v>
      </c>
      <c r="R41" t="inlineStr">
        <is>
          <t>RAHUE 220</t>
        </is>
      </c>
      <c r="S41" t="n">
        <v>11076.05465294688</v>
      </c>
      <c r="T41" t="n">
        <v>696080.9453159856</v>
      </c>
      <c r="U41" t="n">
        <v>0</v>
      </c>
      <c r="V41" t="n">
        <v>0</v>
      </c>
      <c r="W41" t="inlineStr">
        <is>
          <t>COOPREL</t>
        </is>
      </c>
      <c r="X41" t="n">
        <v>69.4426165199654</v>
      </c>
      <c r="Y41" t="n">
        <v>696.0809453159858</v>
      </c>
      <c r="Z41" t="n">
        <v>769150.2158187686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2013/03_2_BS2A_BB_Cooprel_San Juan SpA.</t>
        </is>
      </c>
      <c r="K42" t="inlineStr">
        <is>
          <t>Los Tambores 023</t>
        </is>
      </c>
      <c r="L42" t="inlineStr">
        <is>
          <t>-1</t>
        </is>
      </c>
      <c r="M42" t="n">
        <v>11114.8979524586</v>
      </c>
      <c r="N42" t="n">
        <v>0</v>
      </c>
      <c r="O42" t="inlineStr">
        <is>
          <t>6</t>
        </is>
      </c>
      <c r="P42" s="2" t="n">
        <v>44664.57381982639</v>
      </c>
      <c r="Q42" t="n">
        <v>17</v>
      </c>
      <c r="R42" t="inlineStr">
        <is>
          <t>VALDIVIA 220</t>
        </is>
      </c>
      <c r="S42" t="n">
        <v>156.3052660258474</v>
      </c>
      <c r="T42" t="n">
        <v>10810.84195608303</v>
      </c>
      <c r="U42" t="n">
        <v>0</v>
      </c>
      <c r="V42" t="n">
        <v>0</v>
      </c>
      <c r="W42" t="inlineStr">
        <is>
          <t>COOPREL</t>
        </is>
      </c>
      <c r="X42" t="n">
        <v>76.42533116864639</v>
      </c>
      <c r="Y42" t="n">
        <v>10.81084195608303</v>
      </c>
      <c r="Z42" t="n">
        <v>11945.68171942876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2013/03_2_BS2A_BB_Cooprel_San Juan SpA.</t>
        </is>
      </c>
      <c r="K43" t="inlineStr">
        <is>
          <t>pilmaiquen 13.8</t>
        </is>
      </c>
      <c r="L43" t="inlineStr">
        <is>
          <t>-1</t>
        </is>
      </c>
      <c r="M43" t="n">
        <v>11582.61138290674</v>
      </c>
      <c r="N43" t="n">
        <v>0</v>
      </c>
      <c r="O43" t="inlineStr">
        <is>
          <t>6</t>
        </is>
      </c>
      <c r="P43" s="2" t="n">
        <v>44664.57381982639</v>
      </c>
      <c r="Q43" t="n">
        <v>6</v>
      </c>
      <c r="R43" t="inlineStr">
        <is>
          <t>MELIPULLI 220</t>
        </is>
      </c>
      <c r="S43" t="n">
        <v>127.6487291366342</v>
      </c>
      <c r="T43" t="n">
        <v>7898.987595712752</v>
      </c>
      <c r="U43" t="n">
        <v>0</v>
      </c>
      <c r="V43" t="n">
        <v>0</v>
      </c>
      <c r="W43" t="inlineStr">
        <is>
          <t>COOPREL</t>
        </is>
      </c>
      <c r="X43" t="n">
        <v>68.37641979061776</v>
      </c>
      <c r="Y43" t="n">
        <v>7.898987595712753</v>
      </c>
      <c r="Z43" t="n">
        <v>8728.163089185362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2013/03_2_BS2A_BB_Cooprel_San Juan SpA.</t>
        </is>
      </c>
      <c r="K44" t="inlineStr">
        <is>
          <t>pilmaiquen 13.8</t>
        </is>
      </c>
      <c r="L44" t="inlineStr">
        <is>
          <t>-1</t>
        </is>
      </c>
      <c r="M44" t="n">
        <v>11582.61138290674</v>
      </c>
      <c r="N44" t="n">
        <v>0</v>
      </c>
      <c r="O44" t="inlineStr">
        <is>
          <t>6</t>
        </is>
      </c>
      <c r="P44" s="2" t="n">
        <v>44664.57381982639</v>
      </c>
      <c r="Q44" t="n">
        <v>68</v>
      </c>
      <c r="R44" t="inlineStr">
        <is>
          <t>RAHUE 220</t>
        </is>
      </c>
      <c r="S44" t="n">
        <v>11630.7809668905</v>
      </c>
      <c r="T44" t="n">
        <v>730943.0355728975</v>
      </c>
      <c r="U44" t="n">
        <v>0</v>
      </c>
      <c r="V44" t="n">
        <v>0</v>
      </c>
      <c r="W44" t="inlineStr">
        <is>
          <t>COOPREL</t>
        </is>
      </c>
      <c r="X44" t="n">
        <v>69.44261651996538</v>
      </c>
      <c r="Y44" t="n">
        <v>730.9430355728975</v>
      </c>
      <c r="Z44" t="n">
        <v>807671.862511489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2013/03_2_BS2A_BB_Cooprel_San Juan SpA.</t>
        </is>
      </c>
      <c r="K45" t="inlineStr">
        <is>
          <t>pilmaiquen 13.8</t>
        </is>
      </c>
      <c r="L45" t="inlineStr">
        <is>
          <t>-1</t>
        </is>
      </c>
      <c r="M45" t="n">
        <v>11582.61138290674</v>
      </c>
      <c r="N45" t="n">
        <v>0</v>
      </c>
      <c r="O45" t="inlineStr">
        <is>
          <t>6</t>
        </is>
      </c>
      <c r="P45" s="2" t="n">
        <v>44664.57381982639</v>
      </c>
      <c r="Q45" t="n">
        <v>17</v>
      </c>
      <c r="R45" t="inlineStr">
        <is>
          <t>VALDIVIA 220</t>
        </is>
      </c>
      <c r="S45" t="n">
        <v>73.4590977269666</v>
      </c>
      <c r="T45" t="n">
        <v>5080.79296337571</v>
      </c>
      <c r="U45" t="n">
        <v>0</v>
      </c>
      <c r="V45" t="n">
        <v>0</v>
      </c>
      <c r="W45" t="inlineStr">
        <is>
          <t>COOPREL</t>
        </is>
      </c>
      <c r="X45" t="n">
        <v>76.42533116864638</v>
      </c>
      <c r="Y45" t="n">
        <v>5.080792963375711</v>
      </c>
      <c r="Z45" t="n">
        <v>5614.135871133381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2013/03_2_BS2A_BB_Cooprel_San Juan SpA.</t>
        </is>
      </c>
      <c r="K46" t="inlineStr">
        <is>
          <t>Chirre 23</t>
        </is>
      </c>
      <c r="L46" t="inlineStr">
        <is>
          <t>-1</t>
        </is>
      </c>
      <c r="M46" t="n">
        <v>737.7846697342151</v>
      </c>
      <c r="N46" t="n">
        <v>0</v>
      </c>
      <c r="O46" t="inlineStr">
        <is>
          <t>6</t>
        </is>
      </c>
      <c r="P46" s="2" t="n">
        <v>44664.57381982639</v>
      </c>
      <c r="Q46" t="n">
        <v>68</v>
      </c>
      <c r="R46" t="inlineStr">
        <is>
          <t>RAHUE 220</t>
        </is>
      </c>
      <c r="S46" t="n">
        <v>753.6630451846454</v>
      </c>
      <c r="T46" t="n">
        <v>47364.38211798415</v>
      </c>
      <c r="U46" t="n">
        <v>0</v>
      </c>
      <c r="V46" t="n">
        <v>0</v>
      </c>
      <c r="W46" t="inlineStr">
        <is>
          <t>COOPREL</t>
        </is>
      </c>
      <c r="X46" t="n">
        <v>69.44261651996538</v>
      </c>
      <c r="Y46" t="n">
        <v>47.36438211798414</v>
      </c>
      <c r="Z46" t="n">
        <v>52336.33383202668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2013/03_2_BS2A_BB_Cooprel_San Juan SpA.</t>
        </is>
      </c>
      <c r="K47" t="inlineStr">
        <is>
          <t>La Union 13.8</t>
        </is>
      </c>
      <c r="L47" t="inlineStr">
        <is>
          <t>-1</t>
        </is>
      </c>
      <c r="M47" t="n">
        <v>14240.70769794217</v>
      </c>
      <c r="N47" t="n">
        <v>0</v>
      </c>
      <c r="O47" t="inlineStr">
        <is>
          <t>6</t>
        </is>
      </c>
      <c r="P47" s="2" t="n">
        <v>44664.57381982639</v>
      </c>
      <c r="Q47" t="n">
        <v>6</v>
      </c>
      <c r="R47" t="inlineStr">
        <is>
          <t>MELIPULLI 220</t>
        </is>
      </c>
      <c r="S47" t="n">
        <v>158.6928314985086</v>
      </c>
      <c r="T47" t="n">
        <v>9820.017136194932</v>
      </c>
      <c r="U47" t="n">
        <v>0</v>
      </c>
      <c r="V47" t="n">
        <v>0</v>
      </c>
      <c r="W47" t="inlineStr">
        <is>
          <t>COOPREL</t>
        </is>
      </c>
      <c r="X47" t="n">
        <v>68.37641979061776</v>
      </c>
      <c r="Y47" t="n">
        <v>9.820017136194933</v>
      </c>
      <c r="Z47" t="n">
        <v>10850.84766430379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2013/03_2_BS2A_BB_Cooprel_San Juan SpA.</t>
        </is>
      </c>
      <c r="K48" t="inlineStr">
        <is>
          <t>La Union 13.8</t>
        </is>
      </c>
      <c r="L48" t="inlineStr">
        <is>
          <t>-1</t>
        </is>
      </c>
      <c r="M48" t="n">
        <v>14240.70769794217</v>
      </c>
      <c r="N48" t="n">
        <v>0</v>
      </c>
      <c r="O48" t="inlineStr">
        <is>
          <t>6</t>
        </is>
      </c>
      <c r="P48" s="2" t="n">
        <v>44664.57381982639</v>
      </c>
      <c r="Q48" t="n">
        <v>68</v>
      </c>
      <c r="R48" t="inlineStr">
        <is>
          <t>RAHUE 220</t>
        </is>
      </c>
      <c r="S48" t="n">
        <v>14139.92319550138</v>
      </c>
      <c r="T48" t="n">
        <v>888631.503998704</v>
      </c>
      <c r="U48" t="n">
        <v>0</v>
      </c>
      <c r="V48" t="n">
        <v>0</v>
      </c>
      <c r="W48" t="inlineStr">
        <is>
          <t>COOPREL</t>
        </is>
      </c>
      <c r="X48" t="n">
        <v>69.44261651996538</v>
      </c>
      <c r="Y48" t="n">
        <v>888.6315039987039</v>
      </c>
      <c r="Z48" t="n">
        <v>981913.2640869657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2013/03_2_BS2A_BB_Cooprel_San Juan SpA.</t>
        </is>
      </c>
      <c r="K49" t="inlineStr">
        <is>
          <t>La Union 13.8</t>
        </is>
      </c>
      <c r="L49" t="inlineStr">
        <is>
          <t>-1</t>
        </is>
      </c>
      <c r="M49" t="n">
        <v>14240.70769794217</v>
      </c>
      <c r="N49" t="n">
        <v>0</v>
      </c>
      <c r="O49" t="inlineStr">
        <is>
          <t>6</t>
        </is>
      </c>
      <c r="P49" s="2" t="n">
        <v>44664.57381982639</v>
      </c>
      <c r="Q49" t="n">
        <v>17</v>
      </c>
      <c r="R49" t="inlineStr">
        <is>
          <t>VALDIVIA 220</t>
        </is>
      </c>
      <c r="S49" t="n">
        <v>248.5758156849795</v>
      </c>
      <c r="T49" t="n">
        <v>17192.72757598807</v>
      </c>
      <c r="U49" t="n">
        <v>0</v>
      </c>
      <c r="V49" t="n">
        <v>0</v>
      </c>
      <c r="W49" t="inlineStr">
        <is>
          <t>COOPREL</t>
        </is>
      </c>
      <c r="X49" t="n">
        <v>76.42533116864639</v>
      </c>
      <c r="Y49" t="n">
        <v>17.19272757598808</v>
      </c>
      <c r="Z49" t="n">
        <v>18997.48903424096</v>
      </c>
      <c r="AA49" t="n">
        <v>0</v>
      </c>
      <c r="AB49" t="n">
        <v>0</v>
      </c>
      <c r="AC49" t="n">
        <v>0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2013/03_2_BS2A_BB_Cooprel_San Juan SpA.</t>
        </is>
      </c>
      <c r="K50" t="inlineStr">
        <is>
          <t>Los Tambores 023</t>
        </is>
      </c>
      <c r="L50" t="inlineStr">
        <is>
          <t>-1</t>
        </is>
      </c>
      <c r="M50" t="n">
        <v>9196.950563095346</v>
      </c>
      <c r="N50" t="n">
        <v>0</v>
      </c>
      <c r="O50" t="inlineStr">
        <is>
          <t>6</t>
        </is>
      </c>
      <c r="P50" s="2" t="n">
        <v>44664.57381982639</v>
      </c>
      <c r="Q50" t="n">
        <v>6</v>
      </c>
      <c r="R50" t="inlineStr">
        <is>
          <t>MELIPULLI 220</t>
        </is>
      </c>
      <c r="S50" t="n">
        <v>100.7408041844524</v>
      </c>
      <c r="T50" t="n">
        <v>6233.907442849287</v>
      </c>
      <c r="U50" t="n">
        <v>0</v>
      </c>
      <c r="V50" t="n">
        <v>0</v>
      </c>
      <c r="W50" t="inlineStr">
        <is>
          <t>COOPREL</t>
        </is>
      </c>
      <c r="X50" t="n">
        <v>68.37641979061777</v>
      </c>
      <c r="Y50" t="n">
        <v>6.233907442849286</v>
      </c>
      <c r="Z50" t="n">
        <v>6888.295516960537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2013/03_2_BS2A_BB_Cooprel_San Juan SpA.</t>
        </is>
      </c>
      <c r="K51" t="inlineStr">
        <is>
          <t>Los Tambores 023</t>
        </is>
      </c>
      <c r="L51" t="inlineStr">
        <is>
          <t>-1</t>
        </is>
      </c>
      <c r="M51" t="n">
        <v>9196.950563095346</v>
      </c>
      <c r="N51" t="n">
        <v>0</v>
      </c>
      <c r="O51" t="inlineStr">
        <is>
          <t>6</t>
        </is>
      </c>
      <c r="P51" s="2" t="n">
        <v>44664.57381982639</v>
      </c>
      <c r="Q51" t="n">
        <v>68</v>
      </c>
      <c r="R51" t="inlineStr">
        <is>
          <t>RAHUE 220</t>
        </is>
      </c>
      <c r="S51" t="n">
        <v>9164.809925651369</v>
      </c>
      <c r="T51" t="n">
        <v>575967.6849365694</v>
      </c>
      <c r="U51" t="n">
        <v>0</v>
      </c>
      <c r="V51" t="n">
        <v>0</v>
      </c>
      <c r="W51" t="inlineStr">
        <is>
          <t>COOPREL</t>
        </is>
      </c>
      <c r="X51" t="n">
        <v>69.4426165199654</v>
      </c>
      <c r="Y51" t="n">
        <v>575.9676849365694</v>
      </c>
      <c r="Z51" t="n">
        <v>636428.3811453806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2013/03_2_BS2A_BB_Cooprel_San Juan SpA.</t>
        </is>
      </c>
      <c r="K52" t="inlineStr">
        <is>
          <t>Los Tambores 023</t>
        </is>
      </c>
      <c r="L52" t="inlineStr">
        <is>
          <t>-1</t>
        </is>
      </c>
      <c r="M52" t="n">
        <v>9196.950563095346</v>
      </c>
      <c r="N52" t="n">
        <v>0</v>
      </c>
      <c r="O52" t="inlineStr">
        <is>
          <t>6</t>
        </is>
      </c>
      <c r="P52" s="2" t="n">
        <v>44664.57381982639</v>
      </c>
      <c r="Q52" t="n">
        <v>17</v>
      </c>
      <c r="R52" t="inlineStr">
        <is>
          <t>VALDIVIA 220</t>
        </is>
      </c>
      <c r="S52" t="n">
        <v>129.3337834085292</v>
      </c>
      <c r="T52" t="n">
        <v>8945.361391603199</v>
      </c>
      <c r="U52" t="n">
        <v>0</v>
      </c>
      <c r="V52" t="n">
        <v>0</v>
      </c>
      <c r="W52" t="inlineStr">
        <is>
          <t>COOPREL</t>
        </is>
      </c>
      <c r="X52" t="n">
        <v>76.42533116864639</v>
      </c>
      <c r="Y52" t="n">
        <v>8.945361391603198</v>
      </c>
      <c r="Z52" t="n">
        <v>9884.377228290827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2013/03_2_BS2A_BB_Cooprel_San Juan SpA.</t>
        </is>
      </c>
      <c r="K53" t="inlineStr">
        <is>
          <t>pilmaiquen 13.8</t>
        </is>
      </c>
      <c r="L53" t="inlineStr">
        <is>
          <t>-1</t>
        </is>
      </c>
      <c r="M53" t="n">
        <v>11850.00984978811</v>
      </c>
      <c r="N53" t="n">
        <v>0</v>
      </c>
      <c r="O53" t="inlineStr">
        <is>
          <t>6</t>
        </is>
      </c>
      <c r="P53" s="2" t="n">
        <v>44664.57381982639</v>
      </c>
      <c r="Q53" t="n">
        <v>6</v>
      </c>
      <c r="R53" t="inlineStr">
        <is>
          <t>MELIPULLI 220</t>
        </is>
      </c>
      <c r="S53" t="n">
        <v>130.5956530506026</v>
      </c>
      <c r="T53" t="n">
        <v>8081.345192215179</v>
      </c>
      <c r="U53" t="n">
        <v>0</v>
      </c>
      <c r="V53" t="n">
        <v>0</v>
      </c>
      <c r="W53" t="inlineStr">
        <is>
          <t>COOPREL</t>
        </is>
      </c>
      <c r="X53" t="n">
        <v>68.37641979061776</v>
      </c>
      <c r="Y53" t="n">
        <v>8.08134519221518</v>
      </c>
      <c r="Z53" t="n">
        <v>8929.663195817877</v>
      </c>
      <c r="AA53" t="n">
        <v>0</v>
      </c>
      <c r="AB53" t="n">
        <v>0</v>
      </c>
      <c r="AC53" t="n">
        <v>0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2013/03_2_BS2A_BB_Cooprel_San Juan SpA.</t>
        </is>
      </c>
      <c r="K54" t="inlineStr">
        <is>
          <t>pilmaiquen 13.8</t>
        </is>
      </c>
      <c r="L54" t="inlineStr">
        <is>
          <t>-1</t>
        </is>
      </c>
      <c r="M54" t="n">
        <v>11850.00984978811</v>
      </c>
      <c r="N54" t="n">
        <v>0</v>
      </c>
      <c r="O54" t="inlineStr">
        <is>
          <t>6</t>
        </is>
      </c>
      <c r="P54" s="2" t="n">
        <v>44664.57381982639</v>
      </c>
      <c r="Q54" t="n">
        <v>68</v>
      </c>
      <c r="R54" t="inlineStr">
        <is>
          <t>RAHUE 220</t>
        </is>
      </c>
      <c r="S54" t="n">
        <v>11899.29148635498</v>
      </c>
      <c r="T54" t="n">
        <v>747817.7316693451</v>
      </c>
      <c r="U54" t="n">
        <v>0</v>
      </c>
      <c r="V54" t="n">
        <v>0</v>
      </c>
      <c r="W54" t="inlineStr">
        <is>
          <t>COOPREL</t>
        </is>
      </c>
      <c r="X54" t="n">
        <v>69.4426165199654</v>
      </c>
      <c r="Y54" t="n">
        <v>747.8177316693451</v>
      </c>
      <c r="Z54" t="n">
        <v>826317.9355462376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2013/03_2_BS2A_BB_Cooprel_San Juan SpA.</t>
        </is>
      </c>
      <c r="K55" t="inlineStr">
        <is>
          <t>pilmaiquen 13.8</t>
        </is>
      </c>
      <c r="L55" t="inlineStr">
        <is>
          <t>-1</t>
        </is>
      </c>
      <c r="M55" t="n">
        <v>11850.00984978811</v>
      </c>
      <c r="N55" t="n">
        <v>0</v>
      </c>
      <c r="O55" t="inlineStr">
        <is>
          <t>6</t>
        </is>
      </c>
      <c r="P55" s="2" t="n">
        <v>44664.57381982639</v>
      </c>
      <c r="Q55" t="n">
        <v>17</v>
      </c>
      <c r="R55" t="inlineStr">
        <is>
          <t>VALDIVIA 220</t>
        </is>
      </c>
      <c r="S55" t="n">
        <v>75.15498904726661</v>
      </c>
      <c r="T55" t="n">
        <v>5198.089158856576</v>
      </c>
      <c r="U55" t="n">
        <v>0</v>
      </c>
      <c r="V55" t="n">
        <v>0</v>
      </c>
      <c r="W55" t="inlineStr">
        <is>
          <t>COOPREL</t>
        </is>
      </c>
      <c r="X55" t="n">
        <v>76.42533116864639</v>
      </c>
      <c r="Y55" t="n">
        <v>5.198089158856575</v>
      </c>
      <c r="Z55" t="n">
        <v>5743.744926913343</v>
      </c>
      <c r="AA55" t="n">
        <v>0</v>
      </c>
      <c r="AB55" t="n">
        <v>0</v>
      </c>
      <c r="AC55" t="n">
        <v>0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-1793.45308788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1620.607246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5947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-34713.56642076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24224.663315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5949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-34713.56642076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1901.292289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5951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-34713.56642076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9254.933772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4084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-23326.23847902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17621.93145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4086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-23326.23847902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992.434783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4088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-23326.23847902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3517.49374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0.913</v>
      </c>
      <c r="AL8" t="n">
        <v>59.894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0.8745000000000001</v>
      </c>
      <c r="BE8" t="n">
        <v>69.16500000000001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5947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-22914.7899788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15902.638006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5949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-22914.7899788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963.651401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5951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-22914.7899788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3704.636381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411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COOPRELCHIRREBLOQA</t>
        </is>
      </c>
      <c r="J12" t="inlineStr">
        <is>
          <t>CHIRRE</t>
        </is>
      </c>
      <c r="K12" t="n">
        <v>-1596.1231792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1442.295205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6073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CRIOLAUNBLOQA</t>
        </is>
      </c>
      <c r="J13" t="inlineStr">
        <is>
          <t>L.UNION</t>
        </is>
      </c>
      <c r="K13" t="n">
        <v>-35992.36255624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25117.063867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0.8631</v>
      </c>
      <c r="AL13" t="n">
        <v>56.62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0.7946</v>
      </c>
      <c r="BE13" t="n">
        <v>62.846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6075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CRIOLAUNBLOQA</t>
        </is>
      </c>
      <c r="J14" t="inlineStr">
        <is>
          <t>L.UNION</t>
        </is>
      </c>
      <c r="K14" t="n">
        <v>-35992.36255624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1971.333067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0.8826000000000001</v>
      </c>
      <c r="AL14" t="n">
        <v>57.899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0.7824</v>
      </c>
      <c r="BE14" t="n">
        <v>61.881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6077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-35992.36255624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9595.871761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0.913</v>
      </c>
      <c r="AL15" t="n">
        <v>59.894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0.8745000000000001</v>
      </c>
      <c r="BE15" t="n">
        <v>69.16500000000001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4210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K16" t="n">
        <v>-22229.7957023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16793.617898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0.8631</v>
      </c>
      <c r="AL16" t="n">
        <v>56.62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0.7946</v>
      </c>
      <c r="BE16" t="n">
        <v>62.846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4212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CRIOLTAMBLOQA</t>
        </is>
      </c>
      <c r="J17" t="inlineStr">
        <is>
          <t>LOS_TAMBORES</t>
        </is>
      </c>
      <c r="K17" t="n">
        <v>-22229.7957023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945.7856870000001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0.8826000000000001</v>
      </c>
      <c r="AL17" t="n">
        <v>57.899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0.7824</v>
      </c>
      <c r="BE17" t="n">
        <v>61.881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4214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CRIOLTAMBLOQA</t>
        </is>
      </c>
      <c r="J18" t="inlineStr">
        <is>
          <t>LOS_TAMBORES</t>
        </is>
      </c>
      <c r="K18" t="n">
        <v>-22229.7957023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3352.155012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0.913</v>
      </c>
      <c r="AL18" t="n">
        <v>59.894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0.8745000000000001</v>
      </c>
      <c r="BE18" t="n">
        <v>69.16500000000001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6073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-23179.63389904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16086.437072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0.8631</v>
      </c>
      <c r="AL19" t="n">
        <v>56.62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0.7946</v>
      </c>
      <c r="BE19" t="n">
        <v>62.846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CRIOPILMBLOQA</t>
        </is>
      </c>
      <c r="J20" t="inlineStr">
        <is>
          <t>PILMAIQUEN</t>
        </is>
      </c>
      <c r="K20" t="n">
        <v>-23179.63389904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974.7890640000001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6077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CRIOPILMBLOQA</t>
        </is>
      </c>
      <c r="J21" t="inlineStr">
        <is>
          <t>PILMAIQUEN</t>
        </is>
      </c>
      <c r="K21" t="n">
        <v>-23179.63389904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3747.453724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0.913</v>
      </c>
      <c r="AL21" t="n">
        <v>59.894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439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COOPRELCHIRREBLOQA</t>
        </is>
      </c>
      <c r="J22" t="inlineStr">
        <is>
          <t>CHIRRE</t>
        </is>
      </c>
      <c r="K22" t="n">
        <v>-1475.56933943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1333.359863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6199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CRIOLAUNBLOQA</t>
        </is>
      </c>
      <c r="J23" t="inlineStr">
        <is>
          <t>L.UNION</t>
        </is>
      </c>
      <c r="K23" t="n">
        <v>-28481.4153959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19875.592451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0.846</v>
      </c>
      <c r="AL23" t="n">
        <v>63.041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6201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SUM_COOPREL_A</t>
        </is>
      </c>
      <c r="G24" t="inlineStr">
        <is>
          <t>A</t>
        </is>
      </c>
      <c r="H24" t="inlineStr">
        <is>
          <t>COOPREL</t>
        </is>
      </c>
      <c r="I24" t="inlineStr">
        <is>
          <t>CRIOLAUNBLOQA</t>
        </is>
      </c>
      <c r="J24" t="inlineStr">
        <is>
          <t>L.UNION</t>
        </is>
      </c>
      <c r="K24" t="n">
        <v>-28481.4153959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1559.951945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6203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SUM_COOPREL_A</t>
        </is>
      </c>
      <c r="G25" t="inlineStr">
        <is>
          <t>A</t>
        </is>
      </c>
      <c r="H25" t="inlineStr">
        <is>
          <t>COOPREL</t>
        </is>
      </c>
      <c r="I25" t="inlineStr">
        <is>
          <t>CRIOLAUNBLOQA</t>
        </is>
      </c>
      <c r="J25" t="inlineStr">
        <is>
          <t>L.UNION</t>
        </is>
      </c>
      <c r="K25" t="n">
        <v>-28481.4153959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7593.388994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4336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CRIOLTAMBLOQA</t>
        </is>
      </c>
      <c r="J26" t="inlineStr">
        <is>
          <t>LOS_TAMBORES</t>
        </is>
      </c>
      <c r="K26" t="n">
        <v>-18393.90113363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13895.770858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0.846</v>
      </c>
      <c r="AL26" t="n">
        <v>63.041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0.7946</v>
      </c>
      <c r="BE26" t="n">
        <v>62.846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4338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CRIOLTAMBLOQA</t>
        </is>
      </c>
      <c r="J27" t="inlineStr">
        <is>
          <t>LOS_TAMBORES</t>
        </is>
      </c>
      <c r="K27" t="n">
        <v>-18393.90113363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782.5842689999999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0.8421</v>
      </c>
      <c r="AL27" t="n">
        <v>62.75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0.7824</v>
      </c>
      <c r="BE27" t="n">
        <v>61.881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4340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K28" t="n">
        <v>-18393.90113363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2773.719053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0.9167</v>
      </c>
      <c r="AL28" t="n">
        <v>68.309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0.8745000000000001</v>
      </c>
      <c r="BE28" t="n">
        <v>69.16500000000001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6199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K29" t="n">
        <v>-23794.97153992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16513.47532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0.846</v>
      </c>
      <c r="AL29" t="n">
        <v>63.041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0.7946</v>
      </c>
      <c r="BE29" t="n">
        <v>62.846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6201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SUM_COOPREL_A</t>
        </is>
      </c>
      <c r="G30" t="inlineStr">
        <is>
          <t>A</t>
        </is>
      </c>
      <c r="H30" t="inlineStr">
        <is>
          <t>COOPREL</t>
        </is>
      </c>
      <c r="I30" t="inlineStr">
        <is>
          <t>CRIOPILMBLOQA</t>
        </is>
      </c>
      <c r="J30" t="inlineStr">
        <is>
          <t>PILMAIQUEN</t>
        </is>
      </c>
      <c r="K30" t="n">
        <v>-23794.97153992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1000.666281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0.8421</v>
      </c>
      <c r="AL30" t="n">
        <v>62.75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0.7824</v>
      </c>
      <c r="BE30" t="n">
        <v>61.881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6203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SUM_COOPREL_A</t>
        </is>
      </c>
      <c r="G31" t="inlineStr">
        <is>
          <t>A</t>
        </is>
      </c>
      <c r="H31" t="inlineStr">
        <is>
          <t>COOPREL</t>
        </is>
      </c>
      <c r="I31" t="inlineStr">
        <is>
          <t>CRIOPILMBLOQA</t>
        </is>
      </c>
      <c r="J31" t="inlineStr">
        <is>
          <t>PILMAIQUEN</t>
        </is>
      </c>
      <c r="K31" t="n">
        <v>-23794.97153992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3846.935421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0.9167</v>
      </c>
      <c r="AL31" t="n">
        <v>68.309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0.8745000000000001</v>
      </c>
      <c r="BE31" t="n">
        <v>69.16500000000001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299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-1627.86703263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1470.979713</v>
      </c>
      <c r="P32" t="inlineStr">
        <is>
          <t>BS2A</t>
        </is>
      </c>
      <c r="Q32" t="n">
        <v>2</v>
      </c>
      <c r="V32" t="n">
        <v>252457.828</v>
      </c>
      <c r="W32" t="n">
        <v>2</v>
      </c>
      <c r="X32" t="n">
        <v>6.60176e-07</v>
      </c>
      <c r="Y32" t="n">
        <v>0.333333</v>
      </c>
      <c r="Z32" t="n">
        <v>490.326081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27762.26270622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30910.646472321</v>
      </c>
    </row>
    <row r="33">
      <c r="A33" t="n">
        <v>5569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-32327.54021063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22559.588604</v>
      </c>
      <c r="P33" t="inlineStr">
        <is>
          <t>BS2A</t>
        </is>
      </c>
      <c r="Q33" t="n">
        <v>2</v>
      </c>
      <c r="V33" t="n">
        <v>252457.828</v>
      </c>
      <c r="W33" t="n">
        <v>2</v>
      </c>
      <c r="X33" t="n">
        <v>6.60176e-07</v>
      </c>
      <c r="Y33" t="n">
        <v>0.333333</v>
      </c>
      <c r="Z33" t="n">
        <v>7519.855348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0.8631</v>
      </c>
      <c r="AL33" t="n">
        <v>56.62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425774.20980376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0.846</v>
      </c>
      <c r="BE33" t="n">
        <v>63.041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474059.200993268</v>
      </c>
    </row>
    <row r="34">
      <c r="A34" t="n">
        <v>5571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-32327.54021063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1770.607553</v>
      </c>
      <c r="P34" t="inlineStr">
        <is>
          <t>BS2A</t>
        </is>
      </c>
      <c r="Q34" t="n">
        <v>2</v>
      </c>
      <c r="V34" t="n">
        <v>252457.828</v>
      </c>
      <c r="W34" t="n">
        <v>2</v>
      </c>
      <c r="X34" t="n">
        <v>6.60176e-07</v>
      </c>
      <c r="Y34" t="n">
        <v>0.333333</v>
      </c>
      <c r="Z34" t="n">
        <v>590.201927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0.8826000000000001</v>
      </c>
      <c r="AL34" t="n">
        <v>57.899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34172.101371373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0.8421</v>
      </c>
      <c r="BE34" t="n">
        <v>62.75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37035.17091925</v>
      </c>
    </row>
    <row r="35">
      <c r="A35" t="n">
        <v>5573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-32327.54021063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8618.798772</v>
      </c>
      <c r="P35" t="inlineStr">
        <is>
          <t>BS2A</t>
        </is>
      </c>
      <c r="Q35" t="n">
        <v>2</v>
      </c>
      <c r="V35" t="n">
        <v>252457.828</v>
      </c>
      <c r="W35" t="n">
        <v>2</v>
      </c>
      <c r="X35" t="n">
        <v>6.60176e-07</v>
      </c>
      <c r="Y35" t="n">
        <v>0.333333</v>
      </c>
      <c r="Z35" t="n">
        <v>2872.930051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0.913</v>
      </c>
      <c r="AL35" t="n">
        <v>59.894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172071.272474594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0.9167</v>
      </c>
      <c r="BE35" t="n">
        <v>68.309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196246.978853759</v>
      </c>
    </row>
    <row r="36">
      <c r="A36" t="n">
        <v>5569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CRIOPILMBLOQA</t>
        </is>
      </c>
      <c r="J36" t="inlineStr">
        <is>
          <t>PILMAIQUEN</t>
        </is>
      </c>
      <c r="K36" t="n">
        <v>-14297.79448444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9922.528209</v>
      </c>
      <c r="P36" t="inlineStr">
        <is>
          <t>BS2A</t>
        </is>
      </c>
      <c r="Q36" t="n">
        <v>2</v>
      </c>
      <c r="V36" t="n">
        <v>252457.828</v>
      </c>
      <c r="W36" t="n">
        <v>2</v>
      </c>
      <c r="X36" t="n">
        <v>6.60176e-07</v>
      </c>
      <c r="Y36" t="n">
        <v>0.333333</v>
      </c>
      <c r="Z36" t="n">
        <v>3307.506095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0.8631</v>
      </c>
      <c r="AL36" t="n">
        <v>56.62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187270.9950989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0.846</v>
      </c>
      <c r="BE36" t="n">
        <v>63.041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208508.491734895</v>
      </c>
    </row>
    <row r="37">
      <c r="A37" t="n">
        <v>5571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CRIOPILMBLOQA</t>
        </is>
      </c>
      <c r="J37" t="inlineStr">
        <is>
          <t>PILMAIQUEN</t>
        </is>
      </c>
      <c r="K37" t="n">
        <v>-14297.79448444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601.2749710000001</v>
      </c>
      <c r="P37" t="inlineStr">
        <is>
          <t>BS2A</t>
        </is>
      </c>
      <c r="Q37" t="n">
        <v>2</v>
      </c>
      <c r="V37" t="n">
        <v>252457.828</v>
      </c>
      <c r="W37" t="n">
        <v>2</v>
      </c>
      <c r="X37" t="n">
        <v>6.60176e-07</v>
      </c>
      <c r="Y37" t="n">
        <v>0.333333</v>
      </c>
      <c r="Z37" t="n">
        <v>200.42479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11604.39491621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0.8421</v>
      </c>
      <c r="BE37" t="n">
        <v>62.75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12576.6555725</v>
      </c>
    </row>
    <row r="38">
      <c r="A38" t="n">
        <v>5573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CRIOPILMBLOQA</t>
        </is>
      </c>
      <c r="J38" t="inlineStr">
        <is>
          <t>PILMAIQUEN</t>
        </is>
      </c>
      <c r="K38" t="n">
        <v>-14297.79448444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2311.52586</v>
      </c>
      <c r="P38" t="inlineStr">
        <is>
          <t>BS2A</t>
        </is>
      </c>
      <c r="Q38" t="n">
        <v>2</v>
      </c>
      <c r="V38" t="n">
        <v>252457.828</v>
      </c>
      <c r="W38" t="n">
        <v>2</v>
      </c>
      <c r="X38" t="n">
        <v>6.60176e-07</v>
      </c>
      <c r="Y38" t="n">
        <v>0.333333</v>
      </c>
      <c r="Z38" t="n">
        <v>770.507849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46148.79710800599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0.9167</v>
      </c>
      <c r="BE38" t="n">
        <v>68.309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52632.62065734099</v>
      </c>
    </row>
    <row r="39">
      <c r="A39" t="n">
        <v>327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COOPRELCHIRREBLOQA</t>
        </is>
      </c>
      <c r="J39" t="inlineStr">
        <is>
          <t>CHIRRE</t>
        </is>
      </c>
      <c r="K39" t="n">
        <v>-1553.13865948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1403.453362</v>
      </c>
      <c r="P39" t="inlineStr">
        <is>
          <t>BS2A</t>
        </is>
      </c>
      <c r="Q39" t="n">
        <v>2</v>
      </c>
      <c r="V39" t="n">
        <v>252457.828</v>
      </c>
      <c r="W39" t="n">
        <v>2</v>
      </c>
      <c r="X39" t="n">
        <v>6.60176e-07</v>
      </c>
      <c r="Y39" t="n">
        <v>0.333333</v>
      </c>
      <c r="Z39" t="n">
        <v>467.81732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26487.8166584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0.846</v>
      </c>
      <c r="BE39" t="n">
        <v>63.041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29491.67167012</v>
      </c>
    </row>
    <row r="40">
      <c r="A40" t="n">
        <v>5695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CRIOLAUNBLOQA</t>
        </is>
      </c>
      <c r="J40" t="inlineStr">
        <is>
          <t>L.UNION</t>
        </is>
      </c>
      <c r="K40" t="n">
        <v>-37715.99394883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26319.890153</v>
      </c>
      <c r="P40" t="inlineStr">
        <is>
          <t>BS2A</t>
        </is>
      </c>
      <c r="Q40" t="n">
        <v>2</v>
      </c>
      <c r="V40" t="n">
        <v>252457.828</v>
      </c>
      <c r="W40" t="n">
        <v>2</v>
      </c>
      <c r="X40" t="n">
        <v>6.60176e-07</v>
      </c>
      <c r="Y40" t="n">
        <v>0.333333</v>
      </c>
      <c r="Z40" t="n">
        <v>8773.287944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0.8631</v>
      </c>
      <c r="AL40" t="n">
        <v>56.62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496743.5633892799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0.846</v>
      </c>
      <c r="BE40" t="n">
        <v>63.041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553076.8452777039</v>
      </c>
    </row>
    <row r="41">
      <c r="A41" t="n">
        <v>5697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CRIOLAUNBLOQA</t>
        </is>
      </c>
      <c r="J41" t="inlineStr">
        <is>
          <t>L.UNION</t>
        </is>
      </c>
      <c r="K41" t="n">
        <v>-37715.99394883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2065.737861</v>
      </c>
      <c r="P41" t="inlineStr">
        <is>
          <t>BS2A</t>
        </is>
      </c>
      <c r="Q41" t="n">
        <v>2</v>
      </c>
      <c r="V41" t="n">
        <v>252457.828</v>
      </c>
      <c r="W41" t="n">
        <v>2</v>
      </c>
      <c r="X41" t="n">
        <v>6.60176e-07</v>
      </c>
      <c r="Y41" t="n">
        <v>0.333333</v>
      </c>
      <c r="Z41" t="n">
        <v>688.5785980000001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0.8826000000000001</v>
      </c>
      <c r="AL41" t="n">
        <v>57.899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39868.012245602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0.8421</v>
      </c>
      <c r="BE41" t="n">
        <v>62.75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43208.30702450001</v>
      </c>
    </row>
    <row r="42">
      <c r="A42" t="n">
        <v>5699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SUM_COOPREL_A</t>
        </is>
      </c>
      <c r="G42" t="inlineStr">
        <is>
          <t>A</t>
        </is>
      </c>
      <c r="H42" t="inlineStr">
        <is>
          <t>COOPREL</t>
        </is>
      </c>
      <c r="I42" t="inlineStr">
        <is>
          <t>CRIOLAUNBLOQA</t>
        </is>
      </c>
      <c r="J42" t="inlineStr">
        <is>
          <t>L.UNION</t>
        </is>
      </c>
      <c r="K42" t="n">
        <v>-37715.99394883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10055.406636</v>
      </c>
      <c r="P42" t="inlineStr">
        <is>
          <t>BS2A</t>
        </is>
      </c>
      <c r="Q42" t="n">
        <v>2</v>
      </c>
      <c r="V42" t="n">
        <v>252457.828</v>
      </c>
      <c r="W42" t="n">
        <v>2</v>
      </c>
      <c r="X42" t="n">
        <v>6.60176e-07</v>
      </c>
      <c r="Y42" t="n">
        <v>0.333333</v>
      </c>
      <c r="Z42" t="n">
        <v>3351.79886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0.913</v>
      </c>
      <c r="AL42" t="n">
        <v>59.894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200752.64092084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0.9167</v>
      </c>
      <c r="BE42" t="n">
        <v>68.309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228958.02832774</v>
      </c>
    </row>
    <row r="43">
      <c r="A43" t="n">
        <v>5695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SUM_COOPREL_A</t>
        </is>
      </c>
      <c r="G43" t="inlineStr">
        <is>
          <t>A</t>
        </is>
      </c>
      <c r="H43" t="inlineStr">
        <is>
          <t>COOPREL</t>
        </is>
      </c>
      <c r="I43" t="inlineStr">
        <is>
          <t>CRIOPILMBLOQA</t>
        </is>
      </c>
      <c r="J43" t="inlineStr">
        <is>
          <t>PILMAIQUEN</t>
        </is>
      </c>
      <c r="K43" t="n">
        <v>-16363.60831504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11356.182612</v>
      </c>
      <c r="P43" t="inlineStr">
        <is>
          <t>BS2A</t>
        </is>
      </c>
      <c r="Q43" t="n">
        <v>2</v>
      </c>
      <c r="V43" t="n">
        <v>252457.828</v>
      </c>
      <c r="W43" t="n">
        <v>2</v>
      </c>
      <c r="X43" t="n">
        <v>6.60176e-07</v>
      </c>
      <c r="Y43" t="n">
        <v>0.333333</v>
      </c>
      <c r="Z43" t="n">
        <v>3785.390419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214328.80552378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0.846</v>
      </c>
      <c r="BE43" t="n">
        <v>63.041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238634.797404179</v>
      </c>
    </row>
    <row r="44">
      <c r="A44" t="n">
        <v>5697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SUM_COOPREL_A</t>
        </is>
      </c>
      <c r="G44" t="inlineStr">
        <is>
          <t>A</t>
        </is>
      </c>
      <c r="H44" t="inlineStr">
        <is>
          <t>COOPREL</t>
        </is>
      </c>
      <c r="I44" t="inlineStr">
        <is>
          <t>CRIOPILMBLOQA</t>
        </is>
      </c>
      <c r="J44" t="inlineStr">
        <is>
          <t>PILMAIQUEN</t>
        </is>
      </c>
      <c r="K44" t="n">
        <v>-16363.60831504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688.1500590000001</v>
      </c>
      <c r="P44" t="inlineStr">
        <is>
          <t>BS2A</t>
        </is>
      </c>
      <c r="Q44" t="n">
        <v>2</v>
      </c>
      <c r="V44" t="n">
        <v>252457.828</v>
      </c>
      <c r="W44" t="n">
        <v>2</v>
      </c>
      <c r="X44" t="n">
        <v>6.60176e-07</v>
      </c>
      <c r="Y44" t="n">
        <v>0.333333</v>
      </c>
      <c r="Z44" t="n">
        <v>229.383124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13281.053496476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14393.791031</v>
      </c>
    </row>
    <row r="45">
      <c r="A45" t="n">
        <v>5699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SUM_COOPREL_A</t>
        </is>
      </c>
      <c r="G45" t="inlineStr">
        <is>
          <t>A</t>
        </is>
      </c>
      <c r="H45" t="inlineStr">
        <is>
          <t>COOPREL</t>
        </is>
      </c>
      <c r="I45" t="inlineStr">
        <is>
          <t>CRIOPILMBLOQA</t>
        </is>
      </c>
      <c r="J45" t="inlineStr">
        <is>
          <t>PILMAIQUEN</t>
        </is>
      </c>
      <c r="K45" t="n">
        <v>-16363.60831504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2645.506188</v>
      </c>
      <c r="P45" t="inlineStr">
        <is>
          <t>BS2A</t>
        </is>
      </c>
      <c r="Q45" t="n">
        <v>2</v>
      </c>
      <c r="V45" t="n">
        <v>252457.828</v>
      </c>
      <c r="W45" t="n">
        <v>2</v>
      </c>
      <c r="X45" t="n">
        <v>6.60176e-07</v>
      </c>
      <c r="Y45" t="n">
        <v>0.333333</v>
      </c>
      <c r="Z45" t="n">
        <v>881.834514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52816.596381516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60237.233816826</v>
      </c>
    </row>
    <row r="46">
      <c r="A46" t="n">
        <v>355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SUM_COOPREL_A</t>
        </is>
      </c>
      <c r="G46" t="inlineStr">
        <is>
          <t>A</t>
        </is>
      </c>
      <c r="H46" t="inlineStr">
        <is>
          <t>COOPREL</t>
        </is>
      </c>
      <c r="I46" t="inlineStr">
        <is>
          <t>COOPRELCHIRREBLOQA</t>
        </is>
      </c>
      <c r="J46" t="inlineStr">
        <is>
          <t>CHIRRE</t>
        </is>
      </c>
      <c r="K46" t="n">
        <v>-834.4158460899999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753.998181</v>
      </c>
      <c r="P46" t="inlineStr">
        <is>
          <t>BS2A</t>
        </is>
      </c>
      <c r="Q46" t="n">
        <v>2</v>
      </c>
      <c r="V46" t="n">
        <v>252457.828</v>
      </c>
      <c r="W46" t="n">
        <v>2</v>
      </c>
      <c r="X46" t="n">
        <v>6.60176e-07</v>
      </c>
      <c r="Y46" t="n">
        <v>0.333333</v>
      </c>
      <c r="Z46" t="n">
        <v>251.332476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14230.44479112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15844.250619516</v>
      </c>
    </row>
    <row r="47">
      <c r="A47" t="n">
        <v>5821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CRIOLAUNBLOQA</t>
        </is>
      </c>
      <c r="J47" t="inlineStr">
        <is>
          <t>L.UNION</t>
        </is>
      </c>
      <c r="K47" t="n">
        <v>-20062.53693262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14000.526381</v>
      </c>
      <c r="P47" t="inlineStr">
        <is>
          <t>BS2A</t>
        </is>
      </c>
      <c r="Q47" t="n">
        <v>2</v>
      </c>
      <c r="V47" t="n">
        <v>252457.828</v>
      </c>
      <c r="W47" t="n">
        <v>2</v>
      </c>
      <c r="X47" t="n">
        <v>6.60176e-07</v>
      </c>
      <c r="Y47" t="n">
        <v>0.333333</v>
      </c>
      <c r="Z47" t="n">
        <v>4666.83746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264236.3369851999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0.846</v>
      </c>
      <c r="BE47" t="n">
        <v>63.041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294202.1003158599</v>
      </c>
    </row>
    <row r="48">
      <c r="A48" t="n">
        <v>5823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-20062.53693262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1098.842634</v>
      </c>
      <c r="P48" t="inlineStr">
        <is>
          <t>BS2A</t>
        </is>
      </c>
      <c r="Q48" t="n">
        <v>2</v>
      </c>
      <c r="V48" t="n">
        <v>252457.828</v>
      </c>
      <c r="W48" t="n">
        <v>2</v>
      </c>
      <c r="X48" t="n">
        <v>6.60176e-07</v>
      </c>
      <c r="Y48" t="n">
        <v>0.333333</v>
      </c>
      <c r="Z48" t="n">
        <v>366.280512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21207.275364288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22984.102128</v>
      </c>
    </row>
    <row r="49">
      <c r="A49" t="n">
        <v>5825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CRIOLAUNBLOQA</t>
        </is>
      </c>
      <c r="J49" t="inlineStr">
        <is>
          <t>L.UNION</t>
        </is>
      </c>
      <c r="K49" t="n">
        <v>-20062.53693262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5348.843975</v>
      </c>
      <c r="P49" t="inlineStr">
        <is>
          <t>BS2A</t>
        </is>
      </c>
      <c r="Q49" t="n">
        <v>2</v>
      </c>
      <c r="V49" t="n">
        <v>252457.828</v>
      </c>
      <c r="W49" t="n">
        <v>2</v>
      </c>
      <c r="X49" t="n">
        <v>6.60176e-07</v>
      </c>
      <c r="Y49" t="n">
        <v>0.333333</v>
      </c>
      <c r="Z49" t="n">
        <v>1782.946209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106787.780241846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121791.272590581</v>
      </c>
    </row>
    <row r="50">
      <c r="A50" t="n">
        <v>3958</v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SUM_COOPREL_A</t>
        </is>
      </c>
      <c r="G50" t="inlineStr">
        <is>
          <t>A</t>
        </is>
      </c>
      <c r="H50" t="inlineStr">
        <is>
          <t>COOPREL</t>
        </is>
      </c>
      <c r="I50" t="inlineStr">
        <is>
          <t>CRIOLTAMBLOQA</t>
        </is>
      </c>
      <c r="J50" t="inlineStr">
        <is>
          <t>LOS_TAMBORES</t>
        </is>
      </c>
      <c r="K50" t="n">
        <v>-5740.30718215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4336.545721</v>
      </c>
      <c r="P50" t="inlineStr">
        <is>
          <t>BS2A</t>
        </is>
      </c>
      <c r="Q50" t="n">
        <v>2</v>
      </c>
      <c r="V50" t="n">
        <v>252457.828</v>
      </c>
      <c r="W50" t="n">
        <v>2</v>
      </c>
      <c r="X50" t="n">
        <v>6.60176e-07</v>
      </c>
      <c r="Y50" t="n">
        <v>0.333333</v>
      </c>
      <c r="Z50" t="n">
        <v>1445.513795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81844.9910729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0.846</v>
      </c>
      <c r="BE50" t="n">
        <v>63.041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91126.635150595</v>
      </c>
    </row>
    <row r="51">
      <c r="A51" t="n">
        <v>3960</v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SUM_COOPREL_A</t>
        </is>
      </c>
      <c r="G51" t="inlineStr">
        <is>
          <t>A</t>
        </is>
      </c>
      <c r="H51" t="inlineStr">
        <is>
          <t>COOPREL</t>
        </is>
      </c>
      <c r="I51" t="inlineStr">
        <is>
          <t>CRIOLTAMBLOQA</t>
        </is>
      </c>
      <c r="J51" t="inlineStr">
        <is>
          <t>LOS_TAMBORES</t>
        </is>
      </c>
      <c r="K51" t="n">
        <v>-5740.30718215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244.226283</v>
      </c>
      <c r="P51" t="inlineStr">
        <is>
          <t>BS2A</t>
        </is>
      </c>
      <c r="Q51" t="n">
        <v>2</v>
      </c>
      <c r="V51" t="n">
        <v>252457.828</v>
      </c>
      <c r="W51" t="n">
        <v>2</v>
      </c>
      <c r="X51" t="n">
        <v>6.60176e-07</v>
      </c>
      <c r="Y51" t="n">
        <v>0.333333</v>
      </c>
      <c r="Z51" t="n">
        <v>81.40868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4713.481163320001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0.8421</v>
      </c>
      <c r="BE51" t="n">
        <v>62.75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5108.394670000001</v>
      </c>
    </row>
    <row r="52">
      <c r="A52" t="n">
        <v>3962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SUM_COOPREL_A</t>
        </is>
      </c>
      <c r="G52" t="inlineStr">
        <is>
          <t>A</t>
        </is>
      </c>
      <c r="H52" t="inlineStr">
        <is>
          <t>COOPREL</t>
        </is>
      </c>
      <c r="I52" t="inlineStr">
        <is>
          <t>CRIOLTAMBLOQA</t>
        </is>
      </c>
      <c r="J52" t="inlineStr">
        <is>
          <t>LOS_TAMBORES</t>
        </is>
      </c>
      <c r="K52" t="n">
        <v>-5740.30718215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865.61297</v>
      </c>
      <c r="P52" t="inlineStr">
        <is>
          <t>BS2A</t>
        </is>
      </c>
      <c r="Q52" t="n">
        <v>2</v>
      </c>
      <c r="V52" t="n">
        <v>252457.828</v>
      </c>
      <c r="W52" t="n">
        <v>2</v>
      </c>
      <c r="X52" t="n">
        <v>6.60176e-07</v>
      </c>
      <c r="Y52" t="n">
        <v>0.333333</v>
      </c>
      <c r="Z52" t="n">
        <v>288.537368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17281.657118992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0.9167</v>
      </c>
      <c r="BE52" t="n">
        <v>68.309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19709.699070712</v>
      </c>
    </row>
    <row r="53">
      <c r="A53" t="n">
        <v>5821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SUM_COOPREL_A</t>
        </is>
      </c>
      <c r="G53" t="inlineStr">
        <is>
          <t>A</t>
        </is>
      </c>
      <c r="H53" t="inlineStr">
        <is>
          <t>COOPREL</t>
        </is>
      </c>
      <c r="I53" t="inlineStr">
        <is>
          <t>CRIOPILMBLOQA</t>
        </is>
      </c>
      <c r="J53" t="inlineStr">
        <is>
          <t>PILMAIQUEN</t>
        </is>
      </c>
      <c r="K53" t="n">
        <v>-10931.51345451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7586.36241</v>
      </c>
      <c r="P53" t="inlineStr">
        <is>
          <t>BS2A</t>
        </is>
      </c>
      <c r="Q53" t="n">
        <v>2</v>
      </c>
      <c r="V53" t="n">
        <v>252457.828</v>
      </c>
      <c r="W53" t="n">
        <v>2</v>
      </c>
      <c r="X53" t="n">
        <v>6.60176e-07</v>
      </c>
      <c r="Y53" t="n">
        <v>0.333333</v>
      </c>
      <c r="Z53" t="n">
        <v>2528.784941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143179.80335942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0.846</v>
      </c>
      <c r="BE53" t="n">
        <v>63.041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159417.131465581</v>
      </c>
    </row>
    <row r="54">
      <c r="A54" t="n">
        <v>5823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SUM_COOPREL_A</t>
        </is>
      </c>
      <c r="G54" t="inlineStr">
        <is>
          <t>A</t>
        </is>
      </c>
      <c r="H54" t="inlineStr">
        <is>
          <t>COOPREL</t>
        </is>
      </c>
      <c r="I54" t="inlineStr">
        <is>
          <t>CRIOPILMBLOQA</t>
        </is>
      </c>
      <c r="J54" t="inlineStr">
        <is>
          <t>PILMAIQUEN</t>
        </is>
      </c>
      <c r="K54" t="n">
        <v>-10931.51345451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459.710443</v>
      </c>
      <c r="P54" t="inlineStr">
        <is>
          <t>BS2A</t>
        </is>
      </c>
      <c r="Q54" t="n">
        <v>2</v>
      </c>
      <c r="V54" t="n">
        <v>252457.828</v>
      </c>
      <c r="W54" t="n">
        <v>2</v>
      </c>
      <c r="X54" t="n">
        <v>6.60176e-07</v>
      </c>
      <c r="Y54" t="n">
        <v>0.333333</v>
      </c>
      <c r="Z54" t="n">
        <v>153.236661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8872.249435239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0.8421</v>
      </c>
      <c r="BE54" t="n">
        <v>62.75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9615.60047775</v>
      </c>
    </row>
    <row r="55">
      <c r="A55" t="n">
        <v>5825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SUM_COOPREL_A</t>
        </is>
      </c>
      <c r="G55" t="inlineStr">
        <is>
          <t>A</t>
        </is>
      </c>
      <c r="H55" t="inlineStr">
        <is>
          <t>COOPREL</t>
        </is>
      </c>
      <c r="I55" t="inlineStr">
        <is>
          <t>CRIOPILMBLOQA</t>
        </is>
      </c>
      <c r="J55" t="inlineStr">
        <is>
          <t>PILMAIQUEN</t>
        </is>
      </c>
      <c r="K55" t="n">
        <v>-10931.51345451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1767.29887</v>
      </c>
      <c r="P55" t="inlineStr">
        <is>
          <t>BS2A</t>
        </is>
      </c>
      <c r="Q55" t="n">
        <v>2</v>
      </c>
      <c r="V55" t="n">
        <v>252457.828</v>
      </c>
      <c r="W55" t="n">
        <v>2</v>
      </c>
      <c r="X55" t="n">
        <v>6.60176e-07</v>
      </c>
      <c r="Y55" t="n">
        <v>0.333333</v>
      </c>
      <c r="Z55" t="n">
        <v>589.099034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35283.497542396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0.9167</v>
      </c>
      <c r="BE55" t="n">
        <v>68.309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40240.76591350599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1793.45308788</v>
      </c>
      <c r="N2" t="inlineStr">
        <is>
          <t>CHIRRE 23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34713.56642076</v>
      </c>
      <c r="N3" t="inlineStr">
        <is>
          <t>LA UNION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23326.23847902</v>
      </c>
      <c r="N4" t="inlineStr">
        <is>
          <t>LOS TAMBORES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22914.7899788</v>
      </c>
      <c r="N5" t="inlineStr">
        <is>
          <t>PILMAIQUEN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COOPRELCHIRREBLOQA</t>
        </is>
      </c>
      <c r="J6" t="inlineStr">
        <is>
          <t>CHIRRE</t>
        </is>
      </c>
      <c r="M6" t="n">
        <v>1596.1231792</v>
      </c>
      <c r="N6" t="inlineStr">
        <is>
          <t>CHIRRE 23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CRIOLAUNBLOQA</t>
        </is>
      </c>
      <c r="J7" t="inlineStr">
        <is>
          <t>L.UNION</t>
        </is>
      </c>
      <c r="M7" t="n">
        <v>35992.36255624</v>
      </c>
      <c r="N7" t="inlineStr">
        <is>
          <t>LA UNION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M8" t="n">
        <v>22229.7957023</v>
      </c>
      <c r="N8" t="inlineStr">
        <is>
          <t>LOS TAMBORES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M9" t="n">
        <v>23179.63389904</v>
      </c>
      <c r="N9" t="inlineStr">
        <is>
          <t>PILMAIQUEN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COOPRELCHIRREBLOQA</t>
        </is>
      </c>
      <c r="J10" t="inlineStr">
        <is>
          <t>CHIRRE</t>
        </is>
      </c>
      <c r="M10" t="n">
        <v>1475.56933943</v>
      </c>
      <c r="N10" t="inlineStr">
        <is>
          <t>CHIRRE 23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CRIOLAUNBLOQA</t>
        </is>
      </c>
      <c r="J11" t="inlineStr">
        <is>
          <t>L.UNION</t>
        </is>
      </c>
      <c r="M11" t="n">
        <v>28481.4153959</v>
      </c>
      <c r="N11" t="inlineStr">
        <is>
          <t>LA UNION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CRIOLTAMBLOQA</t>
        </is>
      </c>
      <c r="J12" t="inlineStr">
        <is>
          <t>LOS_TAMBORES</t>
        </is>
      </c>
      <c r="M12" t="n">
        <v>18393.90113363</v>
      </c>
      <c r="N12" t="inlineStr">
        <is>
          <t>LOS TAMBORES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CRIOPILMBLOQA</t>
        </is>
      </c>
      <c r="J13" t="inlineStr">
        <is>
          <t>PILMAIQUEN</t>
        </is>
      </c>
      <c r="M13" t="n">
        <v>23794.97153992</v>
      </c>
      <c r="N13" t="inlineStr">
        <is>
          <t>PILMAIQUEN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K14" t="n">
        <v>542.6218015876558</v>
      </c>
      <c r="L14" t="n">
        <v>0.333333</v>
      </c>
      <c r="M14" t="n">
        <v>1627.86703263</v>
      </c>
      <c r="N14" t="inlineStr">
        <is>
          <t>CHIRRE 23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10775.83596102993</v>
      </c>
      <c r="L15" t="n">
        <v>0.333333</v>
      </c>
      <c r="M15" t="n">
        <v>32327.54021063</v>
      </c>
      <c r="N15" t="inlineStr">
        <is>
          <t>LA UNION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CRIOPILMBLOQA</t>
        </is>
      </c>
      <c r="J16" t="inlineStr">
        <is>
          <t>PILMAIQUEN</t>
        </is>
      </c>
      <c r="K16" t="n">
        <v>4765.926728881838</v>
      </c>
      <c r="L16" t="n">
        <v>0.333333</v>
      </c>
      <c r="M16" t="n">
        <v>14297.79448444</v>
      </c>
      <c r="N16" t="inlineStr">
        <is>
          <t>PILMAIQUEN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COOPRELCHIRREBLOQA</t>
        </is>
      </c>
      <c r="J17" t="inlineStr">
        <is>
          <t>CHIRRE</t>
        </is>
      </c>
      <c r="K17" t="n">
        <v>517.7123687804468</v>
      </c>
      <c r="L17" t="n">
        <v>0.333333</v>
      </c>
      <c r="M17" t="n">
        <v>1553.13865948</v>
      </c>
      <c r="N17" t="inlineStr">
        <is>
          <t>CHIRRE 23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CRIOLAUNBLOQA</t>
        </is>
      </c>
      <c r="J18" t="inlineStr">
        <is>
          <t>L.UNION</t>
        </is>
      </c>
      <c r="K18" t="n">
        <v>12571.98541094535</v>
      </c>
      <c r="L18" t="n">
        <v>0.333333</v>
      </c>
      <c r="M18" t="n">
        <v>37715.99394883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5454.530650477229</v>
      </c>
      <c r="L19" t="n">
        <v>0.333333</v>
      </c>
      <c r="M19" t="n">
        <v>16363.60831504</v>
      </c>
      <c r="N19" t="inlineStr">
        <is>
          <t>PILMAIQUEN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COOPRELCHIRREBLOQA</t>
        </is>
      </c>
      <c r="J20" t="inlineStr">
        <is>
          <t>CHIRRE</t>
        </is>
      </c>
      <c r="K20" t="n">
        <v>278.1383372247179</v>
      </c>
      <c r="L20" t="n">
        <v>0.333333</v>
      </c>
      <c r="M20" t="n">
        <v>834.4158460899999</v>
      </c>
      <c r="N20" t="inlineStr">
        <is>
          <t>CHIRRE 23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CRIOLAUNBLOQA</t>
        </is>
      </c>
      <c r="J21" t="inlineStr">
        <is>
          <t>L.UNION</t>
        </is>
      </c>
      <c r="K21" t="n">
        <v>6687.505623361023</v>
      </c>
      <c r="L21" t="n">
        <v>0.333333</v>
      </c>
      <c r="M21" t="n">
        <v>20062.53693262</v>
      </c>
      <c r="N21" t="inlineStr">
        <is>
          <t>LA UNION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CRIOLTAMBLOQA</t>
        </is>
      </c>
      <c r="J22" t="inlineStr">
        <is>
          <t>LOS_TAMBORES</t>
        </is>
      </c>
      <c r="K22" t="n">
        <v>1913.433813947606</v>
      </c>
      <c r="L22" t="n">
        <v>0.333333</v>
      </c>
      <c r="M22" t="n">
        <v>5740.30718215</v>
      </c>
      <c r="N22" t="inlineStr">
        <is>
          <t>LOS TAMBORES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CRIOPILMBLOQA</t>
        </is>
      </c>
      <c r="J23" t="inlineStr">
        <is>
          <t>PILMAIQUEN</t>
        </is>
      </c>
      <c r="K23" t="n">
        <v>3643.834174332182</v>
      </c>
      <c r="L23" t="n">
        <v>0.333333</v>
      </c>
      <c r="M23" t="n">
        <v>10931.51345451</v>
      </c>
      <c r="N23" t="inlineStr">
        <is>
          <t>PILMAIQUEN</t>
        </is>
      </c>
      <c r="O23" t="inlineStr">
        <is>
          <t>BS2A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2022-04-13T17:46:19Z</dcterms:created>
  <dcterms:modified xmlns:dcterms="http://purl.org/dc/terms/" xmlns:xsi="http://www.w3.org/2001/XMLSchema-instance" xsi:type="dcterms:W3CDTF">2022-04-13T17:46:19Z</dcterms:modified>
</cp:coreProperties>
</file>