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2020-11-13 18:03:13</t>
        </is>
      </c>
      <c r="H2" t="n">
        <v>33</v>
      </c>
      <c r="I2" t="n">
        <v>16063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66.801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2020-11-13 18:03:13</t>
        </is>
      </c>
      <c r="H3" t="n">
        <v>33</v>
      </c>
      <c r="I3" t="n">
        <v>16063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6151.2117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2020-11-13 18:03:13</t>
        </is>
      </c>
      <c r="H4" t="n">
        <v>33</v>
      </c>
      <c r="I4" t="n">
        <v>16063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65.84999999999999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2020-11-13 18:03:13</t>
        </is>
      </c>
      <c r="H5" t="n">
        <v>33</v>
      </c>
      <c r="I5" t="n">
        <v>16063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6158.492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2020-11-13 18:03:13</t>
        </is>
      </c>
      <c r="H6" t="n">
        <v>33</v>
      </c>
      <c r="I6" t="n">
        <v>16063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63.435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2020-11-13 18:03:13</t>
        </is>
      </c>
      <c r="H7" t="n">
        <v>33</v>
      </c>
      <c r="I7" t="n">
        <v>16063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5881.2355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2020-11-13 18:03:13</t>
        </is>
      </c>
      <c r="H8" t="n">
        <v>33</v>
      </c>
      <c r="I8" t="n">
        <v>16063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2020-11-13 18:03:13</t>
        </is>
      </c>
      <c r="H9" t="n">
        <v>33</v>
      </c>
      <c r="I9" t="n">
        <v>16063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119.06566</v>
      </c>
      <c r="T9" t="n">
        <v>7874</v>
      </c>
      <c r="W9" t="n">
        <v>66.13200000000001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2020-12-23 17:58:43</t>
        </is>
      </c>
      <c r="H10" t="n">
        <v>33</v>
      </c>
      <c r="I10" t="n">
        <v>16685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68.59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2020-12-23 17:58:43</t>
        </is>
      </c>
      <c r="H11" t="n">
        <v>33</v>
      </c>
      <c r="I11" t="n">
        <v>16685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6128.5523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2020-12-23 17:58:43</t>
        </is>
      </c>
      <c r="H12" t="n">
        <v>33</v>
      </c>
      <c r="I12" t="n">
        <v>16685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69.461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2020-12-23 17:58:43</t>
        </is>
      </c>
      <c r="H13" t="n">
        <v>33</v>
      </c>
      <c r="I13" t="n">
        <v>16685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6095.4218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SAN JUAN y EMELCA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2020-12-23 17:58:43</t>
        </is>
      </c>
      <c r="H14" t="n">
        <v>33</v>
      </c>
      <c r="I14" t="n">
        <v>16685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67.584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SAN JUAN y EMELCA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2020-12-23 17:58:43</t>
        </is>
      </c>
      <c r="H15" t="n">
        <v>33</v>
      </c>
      <c r="I15" t="n">
        <v>16685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5829.1725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SAN JUAN y EMELCA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2020-12-23 17:58:43</t>
        </is>
      </c>
      <c r="H16" t="n">
        <v>33</v>
      </c>
      <c r="I16" t="n">
        <v>16685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SAN JUAN y EMELCA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2020-12-23 17:58:43</t>
        </is>
      </c>
      <c r="H17" t="n">
        <v>33</v>
      </c>
      <c r="I17" t="n">
        <v>16685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116.90334</v>
      </c>
      <c r="T17" t="n">
        <v>7731</v>
      </c>
      <c r="W17" t="n">
        <v>66.13200000000001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SAN JUAN y EMELCA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2021-01-15 14:50:10</t>
        </is>
      </c>
      <c r="H18" t="n">
        <v>33</v>
      </c>
      <c r="I18" t="n">
        <v>16866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66.801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SAN JUAN y EMELCA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2021-01-15 14:50:10</t>
        </is>
      </c>
      <c r="H19" t="n">
        <v>33</v>
      </c>
      <c r="I19" t="n">
        <v>16866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6151.2117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SAN JUAN y EMELCA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dic 2020</t>
        </is>
      </c>
      <c r="G20" t="inlineStr">
        <is>
          <t>2021-01-15 14:50:10</t>
        </is>
      </c>
      <c r="H20" t="n">
        <v>33</v>
      </c>
      <c r="I20" t="n">
        <v>16866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65.84999999999999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SAN JUAN y EMELCA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dic 2020</t>
        </is>
      </c>
      <c r="G21" t="inlineStr">
        <is>
          <t>2021-01-15 14:50:10</t>
        </is>
      </c>
      <c r="H21" t="n">
        <v>33</v>
      </c>
      <c r="I21" t="n">
        <v>16866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6158.492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SAN JUAN y EMELCA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14:50:10</t>
        </is>
      </c>
      <c r="H22" t="n">
        <v>33</v>
      </c>
      <c r="I22" t="n">
        <v>16866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63.435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SAN JUAN y EMELCA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14:50:10</t>
        </is>
      </c>
      <c r="H23" t="n">
        <v>33</v>
      </c>
      <c r="I23" t="n">
        <v>16866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5881.2355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SAN JUAN y EMELCA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14:50:10</t>
        </is>
      </c>
      <c r="H24" t="n">
        <v>33</v>
      </c>
      <c r="I24" t="n">
        <v>16866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6142.1114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SAN JUAN y EMELCA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14:50:10</t>
        </is>
      </c>
      <c r="H25" t="n">
        <v>33</v>
      </c>
      <c r="I25" t="n">
        <v>16866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123.989813</v>
      </c>
      <c r="T25" t="n">
        <v>8200</v>
      </c>
      <c r="W25" t="n">
        <v>66.13200000000001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SAN JUAN y EMELCA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ene 2021</t>
        </is>
      </c>
      <c r="G26" t="inlineStr">
        <is>
          <t>2021-02-15 18:37:30</t>
        </is>
      </c>
      <c r="H26" t="n">
        <v>33</v>
      </c>
      <c r="I26" t="n">
        <v>17637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78.626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SAN JUAN y EMELCA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ene 2021</t>
        </is>
      </c>
      <c r="G27" t="inlineStr">
        <is>
          <t>2021-02-15 18:37:30</t>
        </is>
      </c>
      <c r="H27" t="n">
        <v>33</v>
      </c>
      <c r="I27" t="n">
        <v>17637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SAN JUAN y EMELCA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ene 2021</t>
        </is>
      </c>
      <c r="G28" t="inlineStr">
        <is>
          <t>2021-02-15 18:37:30</t>
        </is>
      </c>
      <c r="H28" t="n">
        <v>33</v>
      </c>
      <c r="I28" t="n">
        <v>17637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82.843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SAN JUAN y EMELCA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ene 2021</t>
        </is>
      </c>
      <c r="G29" t="inlineStr">
        <is>
          <t>2021-02-15 18:37:30</t>
        </is>
      </c>
      <c r="H29" t="n">
        <v>33</v>
      </c>
      <c r="I29" t="n">
        <v>17637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SAN JUAN y EMELCA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ene 2021</t>
        </is>
      </c>
      <c r="G30" t="inlineStr">
        <is>
          <t>2021-02-15 18:37:30</t>
        </is>
      </c>
      <c r="H30" t="n">
        <v>33</v>
      </c>
      <c r="I30" t="n">
        <v>17637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74.804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SAN JUAN y EMELCA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ene 2021</t>
        </is>
      </c>
      <c r="G31" t="inlineStr">
        <is>
          <t>2021-02-15 18:37:30</t>
        </is>
      </c>
      <c r="H31" t="n">
        <v>33</v>
      </c>
      <c r="I31" t="n">
        <v>17637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SAN JUAN y EMELCA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18:37:30</t>
        </is>
      </c>
      <c r="H32" t="n">
        <v>33</v>
      </c>
      <c r="I32" t="n">
        <v>17637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5971.0279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SAN JUAN y EMELCA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18:37:30</t>
        </is>
      </c>
      <c r="H33" t="n">
        <v>33</v>
      </c>
      <c r="I33" t="n">
        <v>17637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247.968155</v>
      </c>
      <c r="T33" t="n">
        <v>19921</v>
      </c>
      <c r="W33" t="n">
        <v>80.33499999999999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SAN JUAN y EMELCA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feb 2021</t>
        </is>
      </c>
      <c r="G34" t="inlineStr">
        <is>
          <t>2021-03-11 17:04:08</t>
        </is>
      </c>
      <c r="H34" t="n">
        <v>33</v>
      </c>
      <c r="I34" t="n">
        <v>17805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78.626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SAN JUAN y EMELCA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feb 2021</t>
        </is>
      </c>
      <c r="G35" t="inlineStr">
        <is>
          <t>2021-03-11 17:04:08</t>
        </is>
      </c>
      <c r="H35" t="n">
        <v>33</v>
      </c>
      <c r="I35" t="n">
        <v>17805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SAN JUAN y EMELCA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feb 2021</t>
        </is>
      </c>
      <c r="G36" t="inlineStr">
        <is>
          <t>2021-03-11 17:04:08</t>
        </is>
      </c>
      <c r="H36" t="n">
        <v>33</v>
      </c>
      <c r="I36" t="n">
        <v>17805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82.843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SAN JUAN y EMELCA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feb 2021</t>
        </is>
      </c>
      <c r="G37" t="inlineStr">
        <is>
          <t>2021-03-11 17:04:08</t>
        </is>
      </c>
      <c r="H37" t="n">
        <v>33</v>
      </c>
      <c r="I37" t="n">
        <v>17805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SAN JUAN y EMELCA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feb 2021</t>
        </is>
      </c>
      <c r="G38" t="inlineStr">
        <is>
          <t>2021-03-11 17:04:08</t>
        </is>
      </c>
      <c r="H38" t="n">
        <v>33</v>
      </c>
      <c r="I38" t="n">
        <v>17805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74.804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SAN JUAN y EMELCA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feb 2021</t>
        </is>
      </c>
      <c r="G39" t="inlineStr">
        <is>
          <t>2021-03-11 17:04:08</t>
        </is>
      </c>
      <c r="H39" t="n">
        <v>33</v>
      </c>
      <c r="I39" t="n">
        <v>17805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SAN JUAN y EMELCA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feb 2021</t>
        </is>
      </c>
      <c r="G40" t="inlineStr">
        <is>
          <t>2021-03-11 17:04:08</t>
        </is>
      </c>
      <c r="H40" t="n">
        <v>33</v>
      </c>
      <c r="I40" t="n">
        <v>17805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5971.0279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SAN JUAN y EMELCA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feb 2021</t>
        </is>
      </c>
      <c r="G41" t="inlineStr">
        <is>
          <t>2021-03-11 17:04:08</t>
        </is>
      </c>
      <c r="H41" t="n">
        <v>33</v>
      </c>
      <c r="I41" t="n">
        <v>17805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217.394835</v>
      </c>
      <c r="T41" t="n">
        <v>17464</v>
      </c>
      <c r="W41" t="n">
        <v>80.33499999999999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SAN JUAN y EMELCA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mar 2021</t>
        </is>
      </c>
      <c r="G42" t="inlineStr">
        <is>
          <t>2021-04-13 10:54:41</t>
        </is>
      </c>
      <c r="H42" t="n">
        <v>33</v>
      </c>
      <c r="I42" t="n">
        <v>18290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73.8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SAN JUAN y EMELCA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mar 2021</t>
        </is>
      </c>
      <c r="G43" t="inlineStr">
        <is>
          <t>2021-04-13 10:54:41</t>
        </is>
      </c>
      <c r="H43" t="n">
        <v>33</v>
      </c>
      <c r="I43" t="n">
        <v>18290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6135.33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SAN JUAN y EMELCA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mar 2021</t>
        </is>
      </c>
      <c r="G44" t="inlineStr">
        <is>
          <t>2021-04-13 10:54:41</t>
        </is>
      </c>
      <c r="H44" t="n">
        <v>33</v>
      </c>
      <c r="I44" t="n">
        <v>18290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75.13500000000001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SAN JUAN y EMELCA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mar 2021</t>
        </is>
      </c>
      <c r="G45" t="inlineStr">
        <is>
          <t>2021-04-13 10:54:41</t>
        </is>
      </c>
      <c r="H45" t="n">
        <v>33</v>
      </c>
      <c r="I45" t="n">
        <v>18290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6114.199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SAN JUAN y EMELCA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mar 2021</t>
        </is>
      </c>
      <c r="G46" t="inlineStr">
        <is>
          <t>2021-04-13 10:54:41</t>
        </is>
      </c>
      <c r="H46" t="n">
        <v>33</v>
      </c>
      <c r="I46" t="n">
        <v>18290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71.988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SAN JUAN y EMELCA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mar 2021</t>
        </is>
      </c>
      <c r="G47" t="inlineStr">
        <is>
          <t>2021-04-13 10:54:41</t>
        </is>
      </c>
      <c r="H47" t="n">
        <v>33</v>
      </c>
      <c r="I47" t="n">
        <v>18290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5890.81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SAN JUAN y EMELCA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mar 2021</t>
        </is>
      </c>
      <c r="G48" t="inlineStr">
        <is>
          <t>2021-04-13 10:54:41</t>
        </is>
      </c>
      <c r="H48" t="n">
        <v>33</v>
      </c>
      <c r="I48" t="n">
        <v>18290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6125.066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SAN JUAN y EMELCA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mar 2021</t>
        </is>
      </c>
      <c r="G49" t="inlineStr">
        <is>
          <t>2021-04-13 10:54:41</t>
        </is>
      </c>
      <c r="H49" t="n">
        <v>33</v>
      </c>
      <c r="I49" t="n">
        <v>18290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218.086493</v>
      </c>
      <c r="T49" t="n">
        <v>16417</v>
      </c>
      <c r="W49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2020-11-13 18:03:13</t>
        </is>
      </c>
      <c r="H2" t="n">
        <v>33</v>
      </c>
      <c r="I2" t="n">
        <v>16063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66.801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2020-11-13 18:03:13</t>
        </is>
      </c>
      <c r="H3" t="n">
        <v>33</v>
      </c>
      <c r="I3" t="n">
        <v>16063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2020-11-13 18:03:13</t>
        </is>
      </c>
      <c r="H4" t="n">
        <v>33</v>
      </c>
      <c r="I4" t="n">
        <v>16063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2020-11-13 18:03:13</t>
        </is>
      </c>
      <c r="H5" t="n">
        <v>33</v>
      </c>
      <c r="I5" t="n">
        <v>16063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119.06566</v>
      </c>
      <c r="T5" t="n">
        <v>7874</v>
      </c>
      <c r="W5" t="n">
        <v>66.13200000000001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2020</t>
        </is>
      </c>
      <c r="G6" t="inlineStr">
        <is>
          <t>2020-12-23 17:58:43</t>
        </is>
      </c>
      <c r="H6" t="n">
        <v>33</v>
      </c>
      <c r="I6" t="n">
        <v>16685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68.59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2020-12-23 17:58:43</t>
        </is>
      </c>
      <c r="H7" t="n">
        <v>33</v>
      </c>
      <c r="I7" t="n">
        <v>16685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69.461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2020-12-23 17:58:43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67.584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2020-12-23 17:58:43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116.90334</v>
      </c>
      <c r="T9" t="n">
        <v>7731</v>
      </c>
      <c r="W9" t="n">
        <v>66.13200000000001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2020</t>
        </is>
      </c>
      <c r="G10" t="inlineStr">
        <is>
          <t>2021-01-15 14:50:10</t>
        </is>
      </c>
      <c r="H10" t="n">
        <v>33</v>
      </c>
      <c r="I10" t="n">
        <v>16866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66.801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2020</t>
        </is>
      </c>
      <c r="G11" t="inlineStr">
        <is>
          <t>2021-01-15 14:50:10</t>
        </is>
      </c>
      <c r="H11" t="n">
        <v>33</v>
      </c>
      <c r="I11" t="n">
        <v>16866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65.84999999999999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2021-01-15 14:50:10</t>
        </is>
      </c>
      <c r="H12" t="n">
        <v>33</v>
      </c>
      <c r="I12" t="n">
        <v>16866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63.435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2021-01-15 14:50:10</t>
        </is>
      </c>
      <c r="H13" t="n">
        <v>33</v>
      </c>
      <c r="I13" t="n">
        <v>16866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123.989813</v>
      </c>
      <c r="T13" t="n">
        <v>8200</v>
      </c>
      <c r="W13" t="n">
        <v>66.13200000000001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ene 2021</t>
        </is>
      </c>
      <c r="G14" t="inlineStr">
        <is>
          <t>2021-02-15 18:37:30</t>
        </is>
      </c>
      <c r="H14" t="n">
        <v>33</v>
      </c>
      <c r="I14" t="n">
        <v>17637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78.626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ene 2021</t>
        </is>
      </c>
      <c r="G15" t="inlineStr">
        <is>
          <t>2021-02-15 18:37:30</t>
        </is>
      </c>
      <c r="H15" t="n">
        <v>33</v>
      </c>
      <c r="I15" t="n">
        <v>17637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82.843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ene 2021</t>
        </is>
      </c>
      <c r="G16" t="inlineStr">
        <is>
          <t>2021-02-15 18:37:30</t>
        </is>
      </c>
      <c r="H16" t="n">
        <v>33</v>
      </c>
      <c r="I16" t="n">
        <v>17637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74.804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2021-02-15 18:37:30</t>
        </is>
      </c>
      <c r="H17" t="n">
        <v>33</v>
      </c>
      <c r="I17" t="n">
        <v>17637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247.968155</v>
      </c>
      <c r="T17" t="n">
        <v>19921</v>
      </c>
      <c r="W17" t="n">
        <v>80.33499999999999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feb 2021</t>
        </is>
      </c>
      <c r="G18" t="inlineStr">
        <is>
          <t>2021-03-11 17:04:08</t>
        </is>
      </c>
      <c r="H18" t="n">
        <v>33</v>
      </c>
      <c r="I18" t="n">
        <v>17805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78.626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feb 2021</t>
        </is>
      </c>
      <c r="G19" t="inlineStr">
        <is>
          <t>2021-03-11 17:04:08</t>
        </is>
      </c>
      <c r="H19" t="n">
        <v>33</v>
      </c>
      <c r="I19" t="n">
        <v>17805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82.843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feb 2021</t>
        </is>
      </c>
      <c r="G20" t="inlineStr">
        <is>
          <t>2021-03-11 17:04:08</t>
        </is>
      </c>
      <c r="H20" t="n">
        <v>33</v>
      </c>
      <c r="I20" t="n">
        <v>17805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74.804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feb 2021</t>
        </is>
      </c>
      <c r="G21" t="inlineStr">
        <is>
          <t>2021-03-11 17:04:08</t>
        </is>
      </c>
      <c r="H21" t="n">
        <v>33</v>
      </c>
      <c r="I21" t="n">
        <v>17805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217.394835</v>
      </c>
      <c r="T21" t="n">
        <v>17464</v>
      </c>
      <c r="W21" t="n">
        <v>80.33499999999999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mar 2021</t>
        </is>
      </c>
      <c r="G22" t="inlineStr">
        <is>
          <t>2021-04-13 10:54:41</t>
        </is>
      </c>
      <c r="H22" t="n">
        <v>33</v>
      </c>
      <c r="I22" t="n">
        <v>18290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73.8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mar 2021</t>
        </is>
      </c>
      <c r="G23" t="inlineStr">
        <is>
          <t>2021-04-13 10:54:41</t>
        </is>
      </c>
      <c r="H23" t="n">
        <v>33</v>
      </c>
      <c r="I23" t="n">
        <v>18290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75.13500000000001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mar 2021</t>
        </is>
      </c>
      <c r="G24" t="inlineStr">
        <is>
          <t>2021-04-13 10:54:41</t>
        </is>
      </c>
      <c r="H24" t="n">
        <v>33</v>
      </c>
      <c r="I24" t="n">
        <v>18290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71.988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mar 2021</t>
        </is>
      </c>
      <c r="G25" t="inlineStr">
        <is>
          <t>2021-04-13 10:54:41</t>
        </is>
      </c>
      <c r="H25" t="n">
        <v>33</v>
      </c>
      <c r="I25" t="n">
        <v>18290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218.086493</v>
      </c>
      <c r="T25" t="n">
        <v>16417</v>
      </c>
      <c r="W25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SAN JUAN y EMELCA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2020-11-13 18:03:13</t>
        </is>
      </c>
      <c r="H2" t="n">
        <v>33</v>
      </c>
      <c r="I2" t="n">
        <v>16063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6151.2117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SAN JUAN y EMELCA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2020-11-13 18:03:13</t>
        </is>
      </c>
      <c r="H3" t="n">
        <v>33</v>
      </c>
      <c r="I3" t="n">
        <v>16063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SAN JUAN y EMELCA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2020-11-13 18:03:13</t>
        </is>
      </c>
      <c r="H4" t="n">
        <v>33</v>
      </c>
      <c r="I4" t="n">
        <v>16063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5881.2355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SAN JUAN y EMELCA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2020-11-13 18:03:13</t>
        </is>
      </c>
      <c r="H5" t="n">
        <v>33</v>
      </c>
      <c r="I5" t="n">
        <v>16063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6142.1114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SAN JUAN y EMELCA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2020</t>
        </is>
      </c>
      <c r="G6" t="inlineStr">
        <is>
          <t>2020-12-23 17:58:43</t>
        </is>
      </c>
      <c r="H6" t="n">
        <v>33</v>
      </c>
      <c r="I6" t="n">
        <v>16685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6128.5523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SAN JUAN y EMELCA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2020-12-23 17:58:43</t>
        </is>
      </c>
      <c r="H7" t="n">
        <v>33</v>
      </c>
      <c r="I7" t="n">
        <v>16685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6095.4218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SAN JUAN y EMELCA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2020-12-23 17:58:43</t>
        </is>
      </c>
      <c r="H8" t="n">
        <v>33</v>
      </c>
      <c r="I8" t="n">
        <v>16685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5829.1725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SAN JUAN y EMELCA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2020-12-23 17:58:43</t>
        </is>
      </c>
      <c r="H9" t="n">
        <v>33</v>
      </c>
      <c r="I9" t="n">
        <v>16685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SAN JUAN y EMELCA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2020</t>
        </is>
      </c>
      <c r="G10" t="inlineStr">
        <is>
          <t>2021-01-15 14:50:10</t>
        </is>
      </c>
      <c r="H10" t="n">
        <v>33</v>
      </c>
      <c r="I10" t="n">
        <v>16866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6151.2117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SAN JUAN y EMELCA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2020</t>
        </is>
      </c>
      <c r="G11" t="inlineStr">
        <is>
          <t>2021-01-15 14:50:10</t>
        </is>
      </c>
      <c r="H11" t="n">
        <v>33</v>
      </c>
      <c r="I11" t="n">
        <v>16866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6158.492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SAN JUAN y EMELCA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2021-01-15 14:50:10</t>
        </is>
      </c>
      <c r="H12" t="n">
        <v>33</v>
      </c>
      <c r="I12" t="n">
        <v>16866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5881.2355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SAN JUAN y EMELCA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2021-01-15 14:50:10</t>
        </is>
      </c>
      <c r="H13" t="n">
        <v>33</v>
      </c>
      <c r="I13" t="n">
        <v>16866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6142.1114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SAN JUAN y EMELCA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ene 2021</t>
        </is>
      </c>
      <c r="G14" t="inlineStr">
        <is>
          <t>2021-02-15 18:37:30</t>
        </is>
      </c>
      <c r="H14" t="n">
        <v>33</v>
      </c>
      <c r="I14" t="n">
        <v>17637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SAN JUAN y EMELCA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ene 2021</t>
        </is>
      </c>
      <c r="G15" t="inlineStr">
        <is>
          <t>2021-02-15 18:37:30</t>
        </is>
      </c>
      <c r="H15" t="n">
        <v>33</v>
      </c>
      <c r="I15" t="n">
        <v>17637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SAN JUAN y EMELCA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ene 2021</t>
        </is>
      </c>
      <c r="G16" t="inlineStr">
        <is>
          <t>2021-02-15 18:37:30</t>
        </is>
      </c>
      <c r="H16" t="n">
        <v>33</v>
      </c>
      <c r="I16" t="n">
        <v>17637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SAN JUAN y EMELCA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2021-02-15 18:37:30</t>
        </is>
      </c>
      <c r="H17" t="n">
        <v>33</v>
      </c>
      <c r="I17" t="n">
        <v>17637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5971.0279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SAN JUAN y EMELCA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feb 2021</t>
        </is>
      </c>
      <c r="G18" t="inlineStr">
        <is>
          <t>2021-03-11 17:04:08</t>
        </is>
      </c>
      <c r="H18" t="n">
        <v>33</v>
      </c>
      <c r="I18" t="n">
        <v>17805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SAN JUAN y EMELCA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feb 2021</t>
        </is>
      </c>
      <c r="G19" t="inlineStr">
        <is>
          <t>2021-03-11 17:04:08</t>
        </is>
      </c>
      <c r="H19" t="n">
        <v>33</v>
      </c>
      <c r="I19" t="n">
        <v>17805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SAN JUAN y EMELCA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feb 2021</t>
        </is>
      </c>
      <c r="G20" t="inlineStr">
        <is>
          <t>2021-03-11 17:04:08</t>
        </is>
      </c>
      <c r="H20" t="n">
        <v>33</v>
      </c>
      <c r="I20" t="n">
        <v>17805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SAN JUAN y EMELCA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feb 2021</t>
        </is>
      </c>
      <c r="G21" t="inlineStr">
        <is>
          <t>2021-03-11 17:04:08</t>
        </is>
      </c>
      <c r="H21" t="n">
        <v>33</v>
      </c>
      <c r="I21" t="n">
        <v>17805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5971.0279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SAN JUAN y EMELCA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mar 2021</t>
        </is>
      </c>
      <c r="G22" t="inlineStr">
        <is>
          <t>2021-04-13 10:54:41</t>
        </is>
      </c>
      <c r="H22" t="n">
        <v>33</v>
      </c>
      <c r="I22" t="n">
        <v>18290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SAN JUAN y EMELCA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mar 2021</t>
        </is>
      </c>
      <c r="G23" t="inlineStr">
        <is>
          <t>2021-04-13 10:54:41</t>
        </is>
      </c>
      <c r="H23" t="n">
        <v>33</v>
      </c>
      <c r="I23" t="n">
        <v>18290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SAN JUAN y EMELCA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mar 2021</t>
        </is>
      </c>
      <c r="G24" t="inlineStr">
        <is>
          <t>2021-04-13 10:54:41</t>
        </is>
      </c>
      <c r="H24" t="n">
        <v>33</v>
      </c>
      <c r="I24" t="n">
        <v>18290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SAN JUAN y EMELCA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mar 2021</t>
        </is>
      </c>
      <c r="G25" t="inlineStr">
        <is>
          <t>2021-04-13 10:54:41</t>
        </is>
      </c>
      <c r="H25" t="n">
        <v>33</v>
      </c>
      <c r="I25" t="n">
        <v>18290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2013/03_2_BS2A_BB_EMELCA_San Juan SpA.</t>
        </is>
      </c>
      <c r="K2" t="inlineStr">
        <is>
          <t>Casablanca 012</t>
        </is>
      </c>
      <c r="L2" t="inlineStr">
        <is>
          <t>-1</t>
        </is>
      </c>
      <c r="M2" t="n">
        <v>115.3637173673564</v>
      </c>
      <c r="N2" t="n">
        <v>0</v>
      </c>
      <c r="O2" t="inlineStr">
        <is>
          <t>3</t>
        </is>
      </c>
      <c r="P2" s="2" t="n">
        <v>44664.57621103009</v>
      </c>
      <c r="Q2" t="n">
        <v>31</v>
      </c>
      <c r="R2" t="inlineStr">
        <is>
          <t>LOS MAQUIS 220</t>
        </is>
      </c>
      <c r="S2" t="n">
        <v>0.9601267975033048</v>
      </c>
      <c r="T2" t="n">
        <v>72.10284917370819</v>
      </c>
      <c r="U2" t="n">
        <v>0</v>
      </c>
      <c r="V2" t="n">
        <v>0</v>
      </c>
      <c r="W2" t="inlineStr">
        <is>
          <t>EMELCA</t>
        </is>
      </c>
      <c r="X2" t="n">
        <v>85.434830103168</v>
      </c>
      <c r="Y2" t="n">
        <v>0.0721028491737082</v>
      </c>
      <c r="Z2" t="n">
        <v>82.02826982219362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2013/03_2_BS2A_BB_EMELCA_San Juan SpA.</t>
        </is>
      </c>
      <c r="K3" t="inlineStr">
        <is>
          <t>Casablanca 012</t>
        </is>
      </c>
      <c r="L3" t="inlineStr">
        <is>
          <t>-1</t>
        </is>
      </c>
      <c r="M3" t="n">
        <v>115.3637173673564</v>
      </c>
      <c r="N3" t="n">
        <v>0</v>
      </c>
      <c r="O3" t="inlineStr">
        <is>
          <t>3</t>
        </is>
      </c>
      <c r="P3" s="2" t="n">
        <v>44664.57621103009</v>
      </c>
      <c r="Q3" t="n">
        <v>13</v>
      </c>
      <c r="R3" t="inlineStr">
        <is>
          <t>MELIPILLA 220</t>
        </is>
      </c>
      <c r="S3" t="n">
        <v>112.3242778197388</v>
      </c>
      <c r="T3" t="n">
        <v>8285.418318614173</v>
      </c>
      <c r="U3" t="n">
        <v>0</v>
      </c>
      <c r="V3" t="n">
        <v>0</v>
      </c>
      <c r="W3" t="inlineStr">
        <is>
          <t>EMELCA</t>
        </is>
      </c>
      <c r="X3" t="n">
        <v>83.91738268701899</v>
      </c>
      <c r="Y3" t="n">
        <v>8.285418318614171</v>
      </c>
      <c r="Z3" t="n">
        <v>9425.959406842063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2013/03_2_BS2A_BB_EMELCA_San Juan SpA.</t>
        </is>
      </c>
      <c r="K4" t="inlineStr">
        <is>
          <t>Casablanca 012</t>
        </is>
      </c>
      <c r="L4" t="inlineStr">
        <is>
          <t>-1</t>
        </is>
      </c>
      <c r="M4" t="n">
        <v>115.3637173673564</v>
      </c>
      <c r="N4" t="n">
        <v>0</v>
      </c>
      <c r="O4" t="inlineStr">
        <is>
          <t>3</t>
        </is>
      </c>
      <c r="P4" s="2" t="n">
        <v>44664.57621103009</v>
      </c>
      <c r="Q4" t="n">
        <v>5</v>
      </c>
      <c r="R4" t="inlineStr">
        <is>
          <t>NOGALES 220</t>
        </is>
      </c>
      <c r="S4" t="n">
        <v>1.34865856360348</v>
      </c>
      <c r="T4" t="n">
        <v>97.03954521771726</v>
      </c>
      <c r="U4" t="n">
        <v>0</v>
      </c>
      <c r="V4" t="n">
        <v>0</v>
      </c>
      <c r="W4" t="inlineStr">
        <is>
          <t>EMELCA</t>
        </is>
      </c>
      <c r="X4" t="n">
        <v>81.85738432473001</v>
      </c>
      <c r="Y4" t="n">
        <v>0.09703954521771727</v>
      </c>
      <c r="Z4" t="n">
        <v>110.3976623637284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2013/03_2_BS2A_BB_EMELCA_San Juan SpA.</t>
        </is>
      </c>
      <c r="K5" t="inlineStr">
        <is>
          <t>Casablanca 012</t>
        </is>
      </c>
      <c r="L5" t="inlineStr">
        <is>
          <t>-1</t>
        </is>
      </c>
      <c r="M5" t="n">
        <v>115.3637173673564</v>
      </c>
      <c r="N5" t="n">
        <v>0</v>
      </c>
      <c r="O5" t="inlineStr">
        <is>
          <t>3</t>
        </is>
      </c>
      <c r="P5" s="2" t="n">
        <v>44664.57621103009</v>
      </c>
      <c r="Q5" t="n">
        <v>11</v>
      </c>
      <c r="R5" t="inlineStr">
        <is>
          <t>QUILLOTA 220</t>
        </is>
      </c>
      <c r="S5" t="n">
        <v>4.282232360284751</v>
      </c>
      <c r="T5" t="n">
        <v>322.1900071078145</v>
      </c>
      <c r="U5" t="n">
        <v>0</v>
      </c>
      <c r="V5" t="n">
        <v>0</v>
      </c>
      <c r="W5" t="inlineStr">
        <is>
          <t>EMELCA</t>
        </is>
      </c>
      <c r="X5" t="n">
        <v>85.59589992017399</v>
      </c>
      <c r="Y5" t="n">
        <v>0.3221900071078145</v>
      </c>
      <c r="Z5" t="n">
        <v>366.541532545864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01-11-2020</t>
        </is>
      </c>
      <c r="C6" t="n">
        <v>2020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2013/03_2_BS2A_BB_EMELCA_San Juan SpA.</t>
        </is>
      </c>
      <c r="K6" t="inlineStr">
        <is>
          <t>Casablanca 012</t>
        </is>
      </c>
      <c r="L6" t="inlineStr">
        <is>
          <t>-1</t>
        </is>
      </c>
      <c r="M6" t="n">
        <v>115.0944275572558</v>
      </c>
      <c r="N6" t="n">
        <v>0</v>
      </c>
      <c r="O6" t="inlineStr">
        <is>
          <t>3</t>
        </is>
      </c>
      <c r="P6" s="2" t="n">
        <v>44664.57621103009</v>
      </c>
      <c r="Q6" t="n">
        <v>31</v>
      </c>
      <c r="R6" t="inlineStr">
        <is>
          <t>LOS MAQUIS 220</t>
        </is>
      </c>
      <c r="S6" t="n">
        <v>0.9578856044412881</v>
      </c>
      <c r="T6" t="n">
        <v>71.93454181499271</v>
      </c>
      <c r="U6" t="n">
        <v>0</v>
      </c>
      <c r="V6" t="n">
        <v>0</v>
      </c>
      <c r="W6" t="inlineStr">
        <is>
          <t>EMELCA</t>
        </is>
      </c>
      <c r="X6" t="n">
        <v>85.434830103168</v>
      </c>
      <c r="Y6" t="n">
        <v>0.07193454181499272</v>
      </c>
      <c r="Z6" t="n">
        <v>81.83679387371184</v>
      </c>
      <c r="AA6" t="n">
        <v>0</v>
      </c>
      <c r="AB6" t="n">
        <v>0</v>
      </c>
      <c r="AC6" t="n">
        <v>0</v>
      </c>
      <c r="AD6" s="2" t="n">
        <v>44136</v>
      </c>
    </row>
    <row r="7">
      <c r="A7" t="n">
        <v>-1</v>
      </c>
      <c r="B7" t="inlineStr">
        <is>
          <t>01-11-2020</t>
        </is>
      </c>
      <c r="C7" t="n">
        <v>2020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2013/03_2_BS2A_BB_EMELCA_San Juan SpA.</t>
        </is>
      </c>
      <c r="K7" t="inlineStr">
        <is>
          <t>Casablanca 012</t>
        </is>
      </c>
      <c r="L7" t="inlineStr">
        <is>
          <t>-1</t>
        </is>
      </c>
      <c r="M7" t="n">
        <v>115.0944275572558</v>
      </c>
      <c r="N7" t="n">
        <v>0</v>
      </c>
      <c r="O7" t="inlineStr">
        <is>
          <t>3</t>
        </is>
      </c>
      <c r="P7" s="2" t="n">
        <v>44664.57621103009</v>
      </c>
      <c r="Q7" t="n">
        <v>13</v>
      </c>
      <c r="R7" t="inlineStr">
        <is>
          <t>MELIPILLA 220</t>
        </is>
      </c>
      <c r="S7" t="n">
        <v>112.0620828754874</v>
      </c>
      <c r="T7" t="n">
        <v>8266.077933469345</v>
      </c>
      <c r="U7" t="n">
        <v>0</v>
      </c>
      <c r="V7" t="n">
        <v>0</v>
      </c>
      <c r="W7" t="inlineStr">
        <is>
          <t>EMELCA</t>
        </is>
      </c>
      <c r="X7" t="n">
        <v>83.91738268701899</v>
      </c>
      <c r="Y7" t="n">
        <v>8.266077933469345</v>
      </c>
      <c r="Z7" t="n">
        <v>9403.956693366717</v>
      </c>
      <c r="AA7" t="n">
        <v>0</v>
      </c>
      <c r="AB7" t="n">
        <v>0</v>
      </c>
      <c r="AC7" t="n">
        <v>0</v>
      </c>
      <c r="AD7" s="2" t="n">
        <v>44136</v>
      </c>
    </row>
    <row r="8">
      <c r="A8" t="n">
        <v>-1</v>
      </c>
      <c r="B8" t="inlineStr">
        <is>
          <t>01-11-2020</t>
        </is>
      </c>
      <c r="C8" t="n">
        <v>2020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2013/03_2_BS2A_BB_EMELCA_San Juan SpA.</t>
        </is>
      </c>
      <c r="K8" t="inlineStr">
        <is>
          <t>Casablanca 012</t>
        </is>
      </c>
      <c r="L8" t="inlineStr">
        <is>
          <t>-1</t>
        </is>
      </c>
      <c r="M8" t="n">
        <v>115.0944275572558</v>
      </c>
      <c r="N8" t="n">
        <v>0</v>
      </c>
      <c r="O8" t="inlineStr">
        <is>
          <t>3</t>
        </is>
      </c>
      <c r="P8" s="2" t="n">
        <v>44664.57621103009</v>
      </c>
      <c r="Q8" t="n">
        <v>5</v>
      </c>
      <c r="R8" t="inlineStr">
        <is>
          <t>NOGALES 220</t>
        </is>
      </c>
      <c r="S8" t="n">
        <v>1.345510433352729</v>
      </c>
      <c r="T8" t="n">
        <v>96.81302893252581</v>
      </c>
      <c r="U8" t="n">
        <v>0</v>
      </c>
      <c r="V8" t="n">
        <v>0</v>
      </c>
      <c r="W8" t="inlineStr">
        <is>
          <t>EMELCA</t>
        </is>
      </c>
      <c r="X8" t="n">
        <v>81.85738432472999</v>
      </c>
      <c r="Y8" t="n">
        <v>0.09681302893252583</v>
      </c>
      <c r="Z8" t="n">
        <v>110.1399646558883</v>
      </c>
      <c r="AA8" t="n">
        <v>0</v>
      </c>
      <c r="AB8" t="n">
        <v>0</v>
      </c>
      <c r="AC8" t="n">
        <v>0</v>
      </c>
      <c r="AD8" s="2" t="n">
        <v>44136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2013/03_2_BS2A_BB_EMELCA_San Juan SpA.</t>
        </is>
      </c>
      <c r="K9" t="inlineStr">
        <is>
          <t>Casablanca 012</t>
        </is>
      </c>
      <c r="L9" t="inlineStr">
        <is>
          <t>-1</t>
        </is>
      </c>
      <c r="M9" t="n">
        <v>115.0944275572558</v>
      </c>
      <c r="N9" t="n">
        <v>0</v>
      </c>
      <c r="O9" t="inlineStr">
        <is>
          <t>3</t>
        </is>
      </c>
      <c r="P9" s="2" t="n">
        <v>44664.57621103009</v>
      </c>
      <c r="Q9" t="n">
        <v>11</v>
      </c>
      <c r="R9" t="inlineStr">
        <is>
          <t>QUILLOTA 220</t>
        </is>
      </c>
      <c r="S9" t="n">
        <v>4.272236483197714</v>
      </c>
      <c r="T9" t="n">
        <v>321.4379293505236</v>
      </c>
      <c r="U9" t="n">
        <v>0</v>
      </c>
      <c r="V9" t="n">
        <v>0</v>
      </c>
      <c r="W9" t="inlineStr">
        <is>
          <t>EMELCA</t>
        </is>
      </c>
      <c r="X9" t="n">
        <v>85.59589992017399</v>
      </c>
      <c r="Y9" t="n">
        <v>0.3214379293505236</v>
      </c>
      <c r="Z9" t="n">
        <v>365.6859264511077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01-12-2020</t>
        </is>
      </c>
      <c r="C10" t="n">
        <v>2020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2013/03_2_BS2A_BB_EMELCA_San Juan SpA.</t>
        </is>
      </c>
      <c r="K10" t="inlineStr">
        <is>
          <t>Casablanca 012</t>
        </is>
      </c>
      <c r="L10" t="inlineStr">
        <is>
          <t>-1</t>
        </is>
      </c>
      <c r="M10" t="n">
        <v>121.9012630308502</v>
      </c>
      <c r="N10" t="n">
        <v>0</v>
      </c>
      <c r="O10" t="inlineStr">
        <is>
          <t>3</t>
        </is>
      </c>
      <c r="P10" s="2" t="n">
        <v>44664.57621103009</v>
      </c>
      <c r="Q10" t="n">
        <v>31</v>
      </c>
      <c r="R10" t="inlineStr">
        <is>
          <t>LOS MAQUIS 220</t>
        </is>
      </c>
      <c r="S10" t="n">
        <v>1.014536216033346</v>
      </c>
      <c r="T10" t="n">
        <v>76.18884501103119</v>
      </c>
      <c r="U10" t="n">
        <v>0</v>
      </c>
      <c r="V10" t="n">
        <v>0</v>
      </c>
      <c r="W10" t="inlineStr">
        <is>
          <t>EMELCA</t>
        </is>
      </c>
      <c r="X10" t="n">
        <v>85.434830103168</v>
      </c>
      <c r="Y10" t="n">
        <v>0.07618884501103119</v>
      </c>
      <c r="Z10" t="n">
        <v>86.67672925031989</v>
      </c>
      <c r="AA10" t="n">
        <v>0</v>
      </c>
      <c r="AB10" t="n">
        <v>0</v>
      </c>
      <c r="AC10" t="n">
        <v>0</v>
      </c>
      <c r="AD10" s="2" t="n">
        <v>44166</v>
      </c>
    </row>
    <row r="11">
      <c r="A11" t="n">
        <v>-1</v>
      </c>
      <c r="B11" t="inlineStr">
        <is>
          <t>01-12-2020</t>
        </is>
      </c>
      <c r="C11" t="n">
        <v>2020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2013/03_2_BS2A_BB_EMELCA_San Juan SpA.</t>
        </is>
      </c>
      <c r="K11" t="inlineStr">
        <is>
          <t>Casablanca 012</t>
        </is>
      </c>
      <c r="L11" t="inlineStr">
        <is>
          <t>-1</t>
        </is>
      </c>
      <c r="M11" t="n">
        <v>121.9012630308502</v>
      </c>
      <c r="N11" t="n">
        <v>0</v>
      </c>
      <c r="O11" t="inlineStr">
        <is>
          <t>3</t>
        </is>
      </c>
      <c r="P11" s="2" t="n">
        <v>44664.57621103009</v>
      </c>
      <c r="Q11" t="n">
        <v>13</v>
      </c>
      <c r="R11" t="inlineStr">
        <is>
          <t>MELIPILLA 220</t>
        </is>
      </c>
      <c r="S11" t="n">
        <v>118.6895815055343</v>
      </c>
      <c r="T11" t="n">
        <v>8754.944629270449</v>
      </c>
      <c r="U11" t="n">
        <v>0</v>
      </c>
      <c r="V11" t="n">
        <v>0</v>
      </c>
      <c r="W11" t="inlineStr">
        <is>
          <t>EMELCA</t>
        </is>
      </c>
      <c r="X11" t="n">
        <v>83.91738268701897</v>
      </c>
      <c r="Y11" t="n">
        <v>8.754944629270447</v>
      </c>
      <c r="Z11" t="n">
        <v>9960.119032162058</v>
      </c>
      <c r="AA11" t="n">
        <v>0</v>
      </c>
      <c r="AB11" t="n">
        <v>0</v>
      </c>
      <c r="AC11" t="n">
        <v>0</v>
      </c>
      <c r="AD11" s="2" t="n">
        <v>44166</v>
      </c>
    </row>
    <row r="12">
      <c r="A12" t="n">
        <v>-1</v>
      </c>
      <c r="B12" t="inlineStr">
        <is>
          <t>01-12-2020</t>
        </is>
      </c>
      <c r="C12" t="n">
        <v>2020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2013/03_2_BS2A_BB_EMELCA_San Juan SpA.</t>
        </is>
      </c>
      <c r="K12" t="inlineStr">
        <is>
          <t>Casablanca 012</t>
        </is>
      </c>
      <c r="L12" t="inlineStr">
        <is>
          <t>-1</t>
        </is>
      </c>
      <c r="M12" t="n">
        <v>121.9012630308502</v>
      </c>
      <c r="N12" t="n">
        <v>0</v>
      </c>
      <c r="O12" t="inlineStr">
        <is>
          <t>3</t>
        </is>
      </c>
      <c r="P12" s="2" t="n">
        <v>44664.57621103009</v>
      </c>
      <c r="Q12" t="n">
        <v>5</v>
      </c>
      <c r="R12" t="inlineStr">
        <is>
          <t>NOGALES 220</t>
        </is>
      </c>
      <c r="S12" t="n">
        <v>1.425085685971111</v>
      </c>
      <c r="T12" t="n">
        <v>102.5386785024515</v>
      </c>
      <c r="U12" t="n">
        <v>0</v>
      </c>
      <c r="V12" t="n">
        <v>0</v>
      </c>
      <c r="W12" t="inlineStr">
        <is>
          <t>EMELCA</t>
        </is>
      </c>
      <c r="X12" t="n">
        <v>81.85738432472999</v>
      </c>
      <c r="Y12" t="n">
        <v>0.1025386785024515</v>
      </c>
      <c r="Z12" t="n">
        <v>116.6537866922087</v>
      </c>
      <c r="AA12" t="n">
        <v>0</v>
      </c>
      <c r="AB12" t="n">
        <v>0</v>
      </c>
      <c r="AC12" t="n">
        <v>0</v>
      </c>
      <c r="AD12" s="2" t="n">
        <v>44166</v>
      </c>
    </row>
    <row r="13">
      <c r="A13" t="n">
        <v>-1</v>
      </c>
      <c r="B13" t="inlineStr">
        <is>
          <t>01-12-2020</t>
        </is>
      </c>
      <c r="C13" t="n">
        <v>2020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2013/03_2_BS2A_BB_EMELCA_San Juan SpA.</t>
        </is>
      </c>
      <c r="K13" t="inlineStr">
        <is>
          <t>Casablanca 012</t>
        </is>
      </c>
      <c r="L13" t="inlineStr">
        <is>
          <t>-1</t>
        </is>
      </c>
      <c r="M13" t="n">
        <v>121.9012630308502</v>
      </c>
      <c r="N13" t="n">
        <v>0</v>
      </c>
      <c r="O13" t="inlineStr">
        <is>
          <t>3</t>
        </is>
      </c>
      <c r="P13" s="2" t="n">
        <v>44664.57621103009</v>
      </c>
      <c r="Q13" t="n">
        <v>11</v>
      </c>
      <c r="R13" t="inlineStr">
        <is>
          <t>QUILLOTA 220</t>
        </is>
      </c>
      <c r="S13" t="n">
        <v>4.524902154878021</v>
      </c>
      <c r="T13" t="n">
        <v>340.448190285819</v>
      </c>
      <c r="U13" t="n">
        <v>0</v>
      </c>
      <c r="V13" t="n">
        <v>0</v>
      </c>
      <c r="W13" t="inlineStr">
        <is>
          <t>EMELCA</t>
        </is>
      </c>
      <c r="X13" t="n">
        <v>85.59589992017399</v>
      </c>
      <c r="Y13" t="n">
        <v>0.3404481902858189</v>
      </c>
      <c r="Z13" t="n">
        <v>387.3130719975187</v>
      </c>
      <c r="AA13" t="n">
        <v>0</v>
      </c>
      <c r="AB13" t="n">
        <v>0</v>
      </c>
      <c r="AC13" t="n">
        <v>0</v>
      </c>
      <c r="AD13" s="2" t="n">
        <v>44166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2013/03_2_BS2A_BB_Emelca_San Juan SpA.</t>
        </is>
      </c>
      <c r="K14" t="inlineStr">
        <is>
          <t>Casablanca 012</t>
        </is>
      </c>
      <c r="L14" t="inlineStr">
        <is>
          <t>-1</t>
        </is>
      </c>
      <c r="M14" t="n">
        <v>242.6313495808818</v>
      </c>
      <c r="O14" t="inlineStr">
        <is>
          <t>3</t>
        </is>
      </c>
      <c r="P14" s="2" t="n">
        <v>44664.57621103009</v>
      </c>
      <c r="Q14" t="n">
        <v>31</v>
      </c>
      <c r="R14" t="inlineStr">
        <is>
          <t>LOS MAQUIS 220</t>
        </is>
      </c>
      <c r="S14" t="n">
        <v>1.847665444965728</v>
      </c>
      <c r="T14" t="n">
        <v>153.0162628883228</v>
      </c>
      <c r="W14" t="inlineStr">
        <is>
          <t>EMELCA</t>
        </is>
      </c>
      <c r="X14" t="n">
        <v>91.50939310127372</v>
      </c>
      <c r="Y14" t="n">
        <v>0.1530162628883228</v>
      </c>
      <c r="Z14" t="n">
        <v>169.0787435230086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2013/03_2_BS2A_BB_Emelca_San Juan SpA.</t>
        </is>
      </c>
      <c r="K15" t="inlineStr">
        <is>
          <t>Casablanca 012</t>
        </is>
      </c>
      <c r="L15" t="inlineStr">
        <is>
          <t>-1</t>
        </is>
      </c>
      <c r="M15" t="n">
        <v>242.6313495808818</v>
      </c>
      <c r="O15" t="inlineStr">
        <is>
          <t>3</t>
        </is>
      </c>
      <c r="P15" s="2" t="n">
        <v>44664.57621103009</v>
      </c>
      <c r="Q15" t="n">
        <v>13</v>
      </c>
      <c r="R15" t="inlineStr">
        <is>
          <t>MELIPILLA 220</t>
        </is>
      </c>
      <c r="S15" t="n">
        <v>234.390772670438</v>
      </c>
      <c r="T15" t="n">
        <v>18423.22252605657</v>
      </c>
      <c r="W15" t="inlineStr">
        <is>
          <t>EMELCA</t>
        </is>
      </c>
      <c r="X15" t="n">
        <v>86.85133689591251</v>
      </c>
      <c r="Y15" t="n">
        <v>18.42322252605657</v>
      </c>
      <c r="Z15" t="n">
        <v>20357.15196249345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2013/03_2_BS2A_BB_Emelca_San Juan SpA.</t>
        </is>
      </c>
      <c r="K16" t="inlineStr">
        <is>
          <t>Casablanca 012</t>
        </is>
      </c>
      <c r="L16" t="inlineStr">
        <is>
          <t>-1</t>
        </is>
      </c>
      <c r="M16" t="n">
        <v>242.6313495808818</v>
      </c>
      <c r="O16" t="inlineStr">
        <is>
          <t>3</t>
        </is>
      </c>
      <c r="P16" s="2" t="n">
        <v>44664.57621103009</v>
      </c>
      <c r="Q16" t="n">
        <v>5</v>
      </c>
      <c r="R16" t="inlineStr">
        <is>
          <t>NOGALES 220</t>
        </is>
      </c>
      <c r="S16" t="n">
        <v>7.969955969652911</v>
      </c>
      <c r="T16" t="n">
        <v>595.9962813241926</v>
      </c>
      <c r="W16" t="inlineStr">
        <is>
          <t>EMELCA</t>
        </is>
      </c>
      <c r="X16" t="n">
        <v>82.63024656411508</v>
      </c>
      <c r="Y16" t="n">
        <v>0.5959962813241926</v>
      </c>
      <c r="Z16" t="n">
        <v>658.5594268775609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2013/03_2_BS2A_BB_Emelca_San Juan SpA.</t>
        </is>
      </c>
      <c r="K17" t="inlineStr">
        <is>
          <t>Casablanca 012</t>
        </is>
      </c>
      <c r="L17" t="inlineStr">
        <is>
          <t>-1</t>
        </is>
      </c>
      <c r="M17" t="n">
        <v>242.6313495808818</v>
      </c>
      <c r="O17" t="inlineStr">
        <is>
          <t>3</t>
        </is>
      </c>
      <c r="P17" s="2" t="n">
        <v>44664.57621103009</v>
      </c>
      <c r="Q17" t="n">
        <v>11</v>
      </c>
      <c r="R17" t="inlineStr">
        <is>
          <t>QUILLOTA 220</t>
        </is>
      </c>
      <c r="S17" t="n">
        <v>5.953011965480497</v>
      </c>
      <c r="T17" t="n">
        <v>478.0793763225334</v>
      </c>
      <c r="W17" t="inlineStr">
        <is>
          <t>EMELCA</t>
        </is>
      </c>
      <c r="X17" t="n">
        <v>88.73902946727152</v>
      </c>
      <c r="Y17" t="n">
        <v>0.4780793763225334</v>
      </c>
      <c r="Z17" t="n">
        <v>528.2645042237938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2013/03_2_BS2A_BB_Emelca_San Juan SpA.</t>
        </is>
      </c>
      <c r="K18" t="inlineStr">
        <is>
          <t>Casablanca 012</t>
        </is>
      </c>
      <c r="L18" t="inlineStr">
        <is>
          <t>-1</t>
        </is>
      </c>
      <c r="M18" t="n">
        <v>214.1052705915208</v>
      </c>
      <c r="O18" t="inlineStr">
        <is>
          <t>3</t>
        </is>
      </c>
      <c r="P18" s="2" t="n">
        <v>44664.57621103009</v>
      </c>
      <c r="Q18" t="n">
        <v>31</v>
      </c>
      <c r="R18" t="inlineStr">
        <is>
          <t>LOS MAQUIS 220</t>
        </is>
      </c>
      <c r="S18" t="n">
        <v>1.630436094677524</v>
      </c>
      <c r="T18" t="n">
        <v>135.0261968504877</v>
      </c>
      <c r="W18" t="inlineStr">
        <is>
          <t>EMELCA</t>
        </is>
      </c>
      <c r="X18" t="n">
        <v>91.5093931012737</v>
      </c>
      <c r="Y18" t="n">
        <v>0.1350261968504877</v>
      </c>
      <c r="Z18" t="n">
        <v>149.200217514351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2013/03_2_BS2A_BB_Emelca_San Juan SpA.</t>
        </is>
      </c>
      <c r="K19" t="inlineStr">
        <is>
          <t>Casablanca 012</t>
        </is>
      </c>
      <c r="L19" t="inlineStr">
        <is>
          <t>-1</t>
        </is>
      </c>
      <c r="M19" t="n">
        <v>214.1052705915208</v>
      </c>
      <c r="O19" t="inlineStr">
        <is>
          <t>3</t>
        </is>
      </c>
      <c r="P19" s="2" t="n">
        <v>44664.57621103009</v>
      </c>
      <c r="Q19" t="n">
        <v>13</v>
      </c>
      <c r="R19" t="inlineStr">
        <is>
          <t>MELIPILLA 220</t>
        </is>
      </c>
      <c r="S19" t="n">
        <v>206.8335352931411</v>
      </c>
      <c r="T19" t="n">
        <v>16257.21099488107</v>
      </c>
      <c r="W19" t="inlineStr">
        <is>
          <t>EMELCA</t>
        </is>
      </c>
      <c r="X19" t="n">
        <v>86.8513368959125</v>
      </c>
      <c r="Y19" t="n">
        <v>16.25721099488107</v>
      </c>
      <c r="Z19" t="n">
        <v>17963.76905511721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2013/03_2_BS2A_BB_Emelca_San Juan SpA.</t>
        </is>
      </c>
      <c r="K20" t="inlineStr">
        <is>
          <t>Casablanca 012</t>
        </is>
      </c>
      <c r="L20" t="inlineStr">
        <is>
          <t>-1</t>
        </is>
      </c>
      <c r="M20" t="n">
        <v>214.1052705915208</v>
      </c>
      <c r="O20" t="inlineStr">
        <is>
          <t>3</t>
        </is>
      </c>
      <c r="P20" s="2" t="n">
        <v>44664.57621103009</v>
      </c>
      <c r="Q20" t="n">
        <v>5</v>
      </c>
      <c r="R20" t="inlineStr">
        <is>
          <t>NOGALES 220</t>
        </is>
      </c>
      <c r="S20" t="n">
        <v>7.032931162575127</v>
      </c>
      <c r="T20" t="n">
        <v>525.9252166089883</v>
      </c>
      <c r="W20" t="inlineStr">
        <is>
          <t>EMELCA</t>
        </is>
      </c>
      <c r="X20" t="n">
        <v>82.63024656411508</v>
      </c>
      <c r="Y20" t="n">
        <v>0.5259252166089883</v>
      </c>
      <c r="Z20" t="n">
        <v>581.1328360320313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2013/03_2_BS2A_BB_Emelca_San Juan SpA.</t>
        </is>
      </c>
      <c r="K21" t="inlineStr">
        <is>
          <t>Casablanca 012</t>
        </is>
      </c>
      <c r="L21" t="inlineStr">
        <is>
          <t>-1</t>
        </is>
      </c>
      <c r="M21" t="n">
        <v>214.1052705915208</v>
      </c>
      <c r="O21" t="inlineStr">
        <is>
          <t>3</t>
        </is>
      </c>
      <c r="P21" s="2" t="n">
        <v>44664.57621103009</v>
      </c>
      <c r="Q21" t="n">
        <v>11</v>
      </c>
      <c r="R21" t="inlineStr">
        <is>
          <t>QUILLOTA 220</t>
        </is>
      </c>
      <c r="S21" t="n">
        <v>5.253118526956392</v>
      </c>
      <c r="T21" t="n">
        <v>421.8717589815811</v>
      </c>
      <c r="W21" t="inlineStr">
        <is>
          <t>EMELCA</t>
        </is>
      </c>
      <c r="X21" t="n">
        <v>88.73902946727149</v>
      </c>
      <c r="Y21" t="n">
        <v>0.4218717589815811</v>
      </c>
      <c r="Z21" t="n">
        <v>466.1566397586531</v>
      </c>
      <c r="AD21" s="2" t="n">
        <v>44228</v>
      </c>
    </row>
    <row r="22">
      <c r="A22" t="n">
        <v>-1</v>
      </c>
      <c r="B22" t="inlineStr">
        <is>
          <t>01-03-2021</t>
        </is>
      </c>
      <c r="C22" t="n">
        <v>2021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2013/03_2_BS2A_BB_Emelca_San Juan SpA.</t>
        </is>
      </c>
      <c r="K22" t="inlineStr">
        <is>
          <t>Casablanca 012</t>
        </is>
      </c>
      <c r="L22" t="inlineStr">
        <is>
          <t>-1</t>
        </is>
      </c>
      <c r="M22" t="n">
        <v>215.1054273004925</v>
      </c>
      <c r="O22" t="inlineStr">
        <is>
          <t>3</t>
        </is>
      </c>
      <c r="P22" s="2" t="n">
        <v>44664.57621103009</v>
      </c>
      <c r="Q22" t="n">
        <v>31</v>
      </c>
      <c r="R22" t="inlineStr">
        <is>
          <t>LOS MAQUIS 220</t>
        </is>
      </c>
      <c r="S22" t="n">
        <v>1.638052402273016</v>
      </c>
      <c r="T22" t="n">
        <v>135.6569489860789</v>
      </c>
      <c r="W22" t="inlineStr">
        <is>
          <t>EMELCA</t>
        </is>
      </c>
      <c r="X22" t="n">
        <v>91.50939310127369</v>
      </c>
      <c r="Y22" t="n">
        <v>0.1356569489860789</v>
      </c>
      <c r="Z22" t="n">
        <v>149.8971812000871</v>
      </c>
      <c r="AD22" s="2" t="n">
        <v>44256</v>
      </c>
    </row>
    <row r="23">
      <c r="A23" t="n">
        <v>-1</v>
      </c>
      <c r="B23" t="inlineStr">
        <is>
          <t>01-03-2021</t>
        </is>
      </c>
      <c r="C23" t="n">
        <v>2021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2013/03_2_BS2A_BB_Emelca_San Juan SpA.</t>
        </is>
      </c>
      <c r="K23" t="inlineStr">
        <is>
          <t>Casablanca 012</t>
        </is>
      </c>
      <c r="L23" t="inlineStr">
        <is>
          <t>-1</t>
        </is>
      </c>
      <c r="M23" t="n">
        <v>215.1054273004925</v>
      </c>
      <c r="O23" t="inlineStr">
        <is>
          <t>3</t>
        </is>
      </c>
      <c r="P23" s="2" t="n">
        <v>44664.57621103009</v>
      </c>
      <c r="Q23" t="n">
        <v>13</v>
      </c>
      <c r="R23" t="inlineStr">
        <is>
          <t>MELIPILLA 220</t>
        </is>
      </c>
      <c r="S23" t="n">
        <v>207.7997233154734</v>
      </c>
      <c r="T23" t="n">
        <v>16333.15381777738</v>
      </c>
      <c r="W23" t="inlineStr">
        <is>
          <t>EMELCA</t>
        </is>
      </c>
      <c r="X23" t="n">
        <v>86.8513368959125</v>
      </c>
      <c r="Y23" t="n">
        <v>16.33315381777738</v>
      </c>
      <c r="Z23" t="n">
        <v>18047.68377654959</v>
      </c>
      <c r="AD23" s="2" t="n">
        <v>44256</v>
      </c>
    </row>
    <row r="24">
      <c r="A24" t="n">
        <v>-1</v>
      </c>
      <c r="B24" t="inlineStr">
        <is>
          <t>01-03-2021</t>
        </is>
      </c>
      <c r="C24" t="n">
        <v>2021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2013/03_2_BS2A_BB_Emelca_San Juan SpA.</t>
        </is>
      </c>
      <c r="K24" t="inlineStr">
        <is>
          <t>Casablanca 012</t>
        </is>
      </c>
      <c r="L24" t="inlineStr">
        <is>
          <t>-1</t>
        </is>
      </c>
      <c r="M24" t="n">
        <v>215.1054273004925</v>
      </c>
      <c r="O24" t="inlineStr">
        <is>
          <t>3</t>
        </is>
      </c>
      <c r="P24" s="2" t="n">
        <v>44664.57621103009</v>
      </c>
      <c r="Q24" t="n">
        <v>5</v>
      </c>
      <c r="R24" t="inlineStr">
        <is>
          <t>NOGALES 220</t>
        </is>
      </c>
      <c r="S24" t="n">
        <v>7.065784315916713</v>
      </c>
      <c r="T24" t="n">
        <v>528.3819876747149</v>
      </c>
      <c r="W24" t="inlineStr">
        <is>
          <t>EMELCA</t>
        </is>
      </c>
      <c r="X24" t="n">
        <v>82.63024656411508</v>
      </c>
      <c r="Y24" t="n">
        <v>0.528381987674715</v>
      </c>
      <c r="Z24" t="n">
        <v>583.8475001930551</v>
      </c>
      <c r="AD24" s="2" t="n">
        <v>44256</v>
      </c>
    </row>
    <row r="25">
      <c r="A25" t="n">
        <v>-1</v>
      </c>
      <c r="B25" t="inlineStr">
        <is>
          <t>01-03-2021</t>
        </is>
      </c>
      <c r="C25" t="n">
        <v>2021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2013/03_2_BS2A_BB_Emelca_San Juan SpA.</t>
        </is>
      </c>
      <c r="K25" t="inlineStr">
        <is>
          <t>Casablanca 012</t>
        </is>
      </c>
      <c r="L25" t="inlineStr">
        <is>
          <t>-1</t>
        </is>
      </c>
      <c r="M25" t="n">
        <v>215.1054273004925</v>
      </c>
      <c r="O25" t="inlineStr">
        <is>
          <t>3</t>
        </is>
      </c>
      <c r="P25" s="2" t="n">
        <v>44664.57621103009</v>
      </c>
      <c r="Q25" t="n">
        <v>11</v>
      </c>
      <c r="R25" t="inlineStr">
        <is>
          <t>QUILLOTA 220</t>
        </is>
      </c>
      <c r="S25" t="n">
        <v>5.27765758535156</v>
      </c>
      <c r="T25" t="n">
        <v>423.8424618461364</v>
      </c>
      <c r="W25" t="inlineStr">
        <is>
          <t>EMELCA</t>
        </is>
      </c>
      <c r="X25" t="n">
        <v>88.73902946727151</v>
      </c>
      <c r="Y25" t="n">
        <v>0.4238424618461363</v>
      </c>
      <c r="Z25" t="n">
        <v>468.334211984681</v>
      </c>
      <c r="AD2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5525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K2" t="n">
        <v>-672.5162097899999</v>
      </c>
      <c r="L2" t="inlineStr">
        <is>
          <t>CASABLANCA</t>
        </is>
      </c>
      <c r="M2" t="inlineStr">
        <is>
          <t>LOS MAQUIS</t>
        </is>
      </c>
      <c r="N2" t="n">
        <v>0.00865369674352</v>
      </c>
      <c r="O2" t="n">
        <v>5.819751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5527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K3" t="n">
        <v>-672.5162097899999</v>
      </c>
      <c r="L3" t="inlineStr">
        <is>
          <t>CASABLANCA</t>
        </is>
      </c>
      <c r="M3" t="inlineStr">
        <is>
          <t>MELIPILLA</t>
        </is>
      </c>
      <c r="N3" t="n">
        <v>0.7405044041495999</v>
      </c>
      <c r="O3" t="n">
        <v>498.001215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5529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K4" t="n">
        <v>-672.5162097899999</v>
      </c>
      <c r="L4" t="inlineStr">
        <is>
          <t>CASABLANCA</t>
        </is>
      </c>
      <c r="M4" t="inlineStr">
        <is>
          <t>NOGALES</t>
        </is>
      </c>
      <c r="N4" t="n">
        <v>0.0174152412888</v>
      </c>
      <c r="O4" t="n">
        <v>11.712032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5531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-672.5162097899999</v>
      </c>
      <c r="L5" t="inlineStr">
        <is>
          <t>CASABLANCA</t>
        </is>
      </c>
      <c r="M5" t="inlineStr">
        <is>
          <t>QUILLOTA</t>
        </is>
      </c>
      <c r="N5" t="n">
        <v>0.39444071788845</v>
      </c>
      <c r="O5" t="n">
        <v>265.267777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5693</v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SUM_EMELCA_A</t>
        </is>
      </c>
      <c r="G6" t="inlineStr">
        <is>
          <t>A</t>
        </is>
      </c>
      <c r="H6" t="inlineStr">
        <is>
          <t>EMELCA</t>
        </is>
      </c>
      <c r="I6" t="inlineStr">
        <is>
          <t>CBLANCAA</t>
        </is>
      </c>
      <c r="J6" t="inlineStr">
        <is>
          <t>CASABLANCA</t>
        </is>
      </c>
      <c r="K6" t="n">
        <v>-972.66322135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8.417133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5695</v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SUM_EMELCA_A</t>
        </is>
      </c>
      <c r="G7" t="inlineStr">
        <is>
          <t>A</t>
        </is>
      </c>
      <c r="H7" t="inlineStr">
        <is>
          <t>EMELCA</t>
        </is>
      </c>
      <c r="I7" t="inlineStr">
        <is>
          <t>CBLANCAA</t>
        </is>
      </c>
      <c r="J7" t="inlineStr">
        <is>
          <t>CASABLANCA</t>
        </is>
      </c>
      <c r="K7" t="n">
        <v>-972.66322135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720.261399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5697</v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SUM_EMELCA_A</t>
        </is>
      </c>
      <c r="G8" t="inlineStr">
        <is>
          <t>A</t>
        </is>
      </c>
      <c r="H8" t="inlineStr">
        <is>
          <t>EMELCA</t>
        </is>
      </c>
      <c r="I8" t="inlineStr">
        <is>
          <t>CBLANCAA</t>
        </is>
      </c>
      <c r="J8" t="inlineStr">
        <is>
          <t>CASABLANCA</t>
        </is>
      </c>
      <c r="K8" t="n">
        <v>-972.66322135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16.939165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5699</v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SUM_EMELCA_A</t>
        </is>
      </c>
      <c r="G9" t="inlineStr">
        <is>
          <t>A</t>
        </is>
      </c>
      <c r="H9" t="inlineStr">
        <is>
          <t>EMELCA</t>
        </is>
      </c>
      <c r="I9" t="inlineStr">
        <is>
          <t>CBLANCAA</t>
        </is>
      </c>
      <c r="J9" t="inlineStr">
        <is>
          <t>CASABLANCA</t>
        </is>
      </c>
      <c r="K9" t="n">
        <v>-972.66322135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383.657979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5861</v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SUM_EMELCA_A</t>
        </is>
      </c>
      <c r="G10" t="inlineStr">
        <is>
          <t>A</t>
        </is>
      </c>
      <c r="H10" t="inlineStr">
        <is>
          <t>EMELCA</t>
        </is>
      </c>
      <c r="I10" t="inlineStr">
        <is>
          <t>CBLANCAA</t>
        </is>
      </c>
      <c r="J10" t="inlineStr">
        <is>
          <t>CASABLANCA</t>
        </is>
      </c>
      <c r="K10" t="n">
        <v>-644.3616997</v>
      </c>
      <c r="L10" t="inlineStr">
        <is>
          <t>CASABLANCA</t>
        </is>
      </c>
      <c r="M10" t="inlineStr">
        <is>
          <t>LOS MAQUIS</t>
        </is>
      </c>
      <c r="N10" t="n">
        <v>0.00865369674352</v>
      </c>
      <c r="O10" t="n">
        <v>5.576111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PNP_16T_02-11-2020</t>
        </is>
      </c>
      <c r="AB10" t="inlineStr">
        <is>
          <t>PNCP_2T_10-02-2020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1.080821157758461</v>
      </c>
      <c r="AG10" t="n">
        <v>108.7803262437581</v>
      </c>
      <c r="AH10" t="n">
        <v>779.3099999999999</v>
      </c>
      <c r="AI10" t="n">
        <v>0.879</v>
      </c>
      <c r="AJ10" t="n">
        <v>74.51599092357533</v>
      </c>
      <c r="AK10" t="n">
        <v>1.0078</v>
      </c>
      <c r="AL10" t="n">
        <v>75.09699999999999</v>
      </c>
      <c r="AM10" t="n">
        <v>8.9176</v>
      </c>
      <c r="AN10" t="n">
        <v>9.638330756426855</v>
      </c>
      <c r="AO10" t="n">
        <v>0.804</v>
      </c>
      <c r="AP10" t="n">
        <v>6039.043023599974</v>
      </c>
      <c r="AQ10" t="n">
        <v>1</v>
      </c>
      <c r="AR10" t="n">
        <v>6039.043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5863</v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SUM_EMELCA_A</t>
        </is>
      </c>
      <c r="G11" t="inlineStr">
        <is>
          <t>A</t>
        </is>
      </c>
      <c r="H11" t="inlineStr">
        <is>
          <t>EMELCA</t>
        </is>
      </c>
      <c r="I11" t="inlineStr">
        <is>
          <t>CBLANCAA</t>
        </is>
      </c>
      <c r="J11" t="inlineStr">
        <is>
          <t>CASABLANCA</t>
        </is>
      </c>
      <c r="K11" t="n">
        <v>-644.3616997</v>
      </c>
      <c r="L11" t="inlineStr">
        <is>
          <t>CASABLANCA</t>
        </is>
      </c>
      <c r="M11" t="inlineStr">
        <is>
          <t>MELIPILLA</t>
        </is>
      </c>
      <c r="N11" t="n">
        <v>0.7405044041495999</v>
      </c>
      <c r="O11" t="n">
        <v>477.152676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PNP_16T_02-11-2020</t>
        </is>
      </c>
      <c r="AB11" t="inlineStr">
        <is>
          <t>PNCP_2T_10-02-2020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1.080821157758461</v>
      </c>
      <c r="AG11" t="n">
        <v>108.7803262437581</v>
      </c>
      <c r="AH11" t="n">
        <v>779.3099999999999</v>
      </c>
      <c r="AI11" t="n">
        <v>0.879</v>
      </c>
      <c r="AJ11" t="n">
        <v>74.51599092357533</v>
      </c>
      <c r="AK11" t="n">
        <v>0.9899</v>
      </c>
      <c r="AL11" t="n">
        <v>73.76300000000001</v>
      </c>
      <c r="AM11" t="n">
        <v>8.9176</v>
      </c>
      <c r="AN11" t="n">
        <v>9.638330756426855</v>
      </c>
      <c r="AO11" t="n">
        <v>0.804</v>
      </c>
      <c r="AP11" t="n">
        <v>6039.043023599974</v>
      </c>
      <c r="AQ11" t="n">
        <v>0.9919953143303397</v>
      </c>
      <c r="AR11" t="n">
        <v>5990.7024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5865</v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SUM_EMELCA_A</t>
        </is>
      </c>
      <c r="G12" t="inlineStr">
        <is>
          <t>A</t>
        </is>
      </c>
      <c r="H12" t="inlineStr">
        <is>
          <t>EMELCA</t>
        </is>
      </c>
      <c r="I12" t="inlineStr">
        <is>
          <t>CBLANCAA</t>
        </is>
      </c>
      <c r="J12" t="inlineStr">
        <is>
          <t>CASABLANCA</t>
        </is>
      </c>
      <c r="K12" t="n">
        <v>-644.3616997</v>
      </c>
      <c r="L12" t="inlineStr">
        <is>
          <t>CASABLANCA</t>
        </is>
      </c>
      <c r="M12" t="inlineStr">
        <is>
          <t>NOGALES</t>
        </is>
      </c>
      <c r="N12" t="n">
        <v>0.0174152412888</v>
      </c>
      <c r="O12" t="n">
        <v>11.221714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PNP_16T_02-11-2020</t>
        </is>
      </c>
      <c r="AB12" t="inlineStr">
        <is>
          <t>PNCP_2T_10-02-2020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1.080821157758461</v>
      </c>
      <c r="AG12" t="n">
        <v>108.7803262437581</v>
      </c>
      <c r="AH12" t="n">
        <v>779.3099999999999</v>
      </c>
      <c r="AI12" t="n">
        <v>0.879</v>
      </c>
      <c r="AJ12" t="n">
        <v>74.51599092357533</v>
      </c>
      <c r="AK12" t="n">
        <v>0.9656</v>
      </c>
      <c r="AL12" t="n">
        <v>71.953</v>
      </c>
      <c r="AM12" t="n">
        <v>8.9176</v>
      </c>
      <c r="AN12" t="n">
        <v>9.638330756426855</v>
      </c>
      <c r="AO12" t="n">
        <v>0.804</v>
      </c>
      <c r="AP12" t="n">
        <v>6039.043023599974</v>
      </c>
      <c r="AQ12" t="n">
        <v>0.9895537525354969</v>
      </c>
      <c r="AR12" t="n">
        <v>5975.9577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5867</v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SUM_EMELCA_A</t>
        </is>
      </c>
      <c r="G13" t="inlineStr">
        <is>
          <t>A</t>
        </is>
      </c>
      <c r="H13" t="inlineStr">
        <is>
          <t>EMELCA</t>
        </is>
      </c>
      <c r="I13" t="inlineStr">
        <is>
          <t>CBLANCAA</t>
        </is>
      </c>
      <c r="J13" t="inlineStr">
        <is>
          <t>CASABLANCA</t>
        </is>
      </c>
      <c r="K13" t="n">
        <v>-644.3616997</v>
      </c>
      <c r="L13" t="inlineStr">
        <is>
          <t>CASABLANCA</t>
        </is>
      </c>
      <c r="M13" t="inlineStr">
        <is>
          <t>QUILLOTA</t>
        </is>
      </c>
      <c r="N13" t="n">
        <v>0.39444071788845</v>
      </c>
      <c r="O13" t="n">
        <v>254.162491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PNP_16T_02-11-2020</t>
        </is>
      </c>
      <c r="AB13" t="inlineStr">
        <is>
          <t>PNCP_2T_10-02-2020</t>
        </is>
      </c>
      <c r="AC13" t="inlineStr">
        <is>
          <t>PNCP_4T_30-04-2013</t>
        </is>
      </c>
      <c r="AD13" t="inlineStr">
        <is>
          <t>QUILLOTA 220</t>
        </is>
      </c>
      <c r="AE13" t="n">
        <v>100.646</v>
      </c>
      <c r="AF13" t="n">
        <v>1.080821157758461</v>
      </c>
      <c r="AG13" t="n">
        <v>108.7803262437581</v>
      </c>
      <c r="AH13" t="n">
        <v>779.3099999999999</v>
      </c>
      <c r="AI13" t="n">
        <v>0.879</v>
      </c>
      <c r="AJ13" t="n">
        <v>74.51599092357533</v>
      </c>
      <c r="AK13" t="n">
        <v>1.0097</v>
      </c>
      <c r="AL13" t="n">
        <v>75.239</v>
      </c>
      <c r="AM13" t="n">
        <v>8.9176</v>
      </c>
      <c r="AN13" t="n">
        <v>9.638330756426855</v>
      </c>
      <c r="AO13" t="n">
        <v>0.804</v>
      </c>
      <c r="AP13" t="n">
        <v>6039.043023599974</v>
      </c>
      <c r="AQ13" t="n">
        <v>1.02765397082658</v>
      </c>
      <c r="AR13" t="n">
        <v>6206.0465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1.0154</v>
      </c>
      <c r="BE13" t="n">
        <v>80.309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5021</v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SUM_EMELCA_A</t>
        </is>
      </c>
      <c r="G14" t="inlineStr">
        <is>
          <t>A</t>
        </is>
      </c>
      <c r="H14" t="inlineStr">
        <is>
          <t>EMELCA</t>
        </is>
      </c>
      <c r="I14" t="inlineStr">
        <is>
          <t>CBLANCAA</t>
        </is>
      </c>
      <c r="J14" t="inlineStr">
        <is>
          <t>CASABLANCA</t>
        </is>
      </c>
      <c r="K14" t="n">
        <v>-758.34958849</v>
      </c>
      <c r="L14" t="inlineStr">
        <is>
          <t>CASABLANCA</t>
        </is>
      </c>
      <c r="M14" t="inlineStr">
        <is>
          <t>LOS MAQUIS</t>
        </is>
      </c>
      <c r="N14" t="n">
        <v>0.00865369674352</v>
      </c>
      <c r="O14" t="n">
        <v>6.562527</v>
      </c>
      <c r="P14" t="inlineStr">
        <is>
          <t>BS2A</t>
        </is>
      </c>
      <c r="Q14" t="n">
        <v>2</v>
      </c>
      <c r="V14" t="n">
        <v>7322.829</v>
      </c>
      <c r="W14" t="n">
        <v>2</v>
      </c>
      <c r="X14" t="n">
        <v>2.2759866e-05</v>
      </c>
      <c r="Y14" t="n">
        <v>0.333333</v>
      </c>
      <c r="Z14" t="n">
        <v>2.187507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MAQUIS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1.0034</v>
      </c>
      <c r="AL14" t="n">
        <v>65.824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S14" t="n">
        <v>143.990460768</v>
      </c>
      <c r="AT14" t="inlineStr">
        <is>
          <t>PNP_16T_02-11-2020</t>
        </is>
      </c>
      <c r="AU14" t="inlineStr">
        <is>
          <t>PNCP_2T_10-02-2020</t>
        </is>
      </c>
      <c r="AV14" t="inlineStr">
        <is>
          <t>PNCP_4T_30-04-2013</t>
        </is>
      </c>
      <c r="AW14" t="inlineStr">
        <is>
          <t>LOS MAQUIS 220</t>
        </is>
      </c>
      <c r="AX14" t="n">
        <v>100.646</v>
      </c>
      <c r="AY14" t="n">
        <v>1.080821157758461</v>
      </c>
      <c r="AZ14" t="n">
        <v>108.7803262437581</v>
      </c>
      <c r="BA14" t="n">
        <v>779.3099999999999</v>
      </c>
      <c r="BB14" t="n">
        <v>0.879</v>
      </c>
      <c r="BC14" t="n">
        <v>74.51599092357533</v>
      </c>
      <c r="BD14" t="n">
        <v>1.0078</v>
      </c>
      <c r="BE14" t="n">
        <v>75.09699999999999</v>
      </c>
      <c r="BF14" t="n">
        <v>8.9176</v>
      </c>
      <c r="BG14" t="n">
        <v>0.804</v>
      </c>
      <c r="BH14" t="n">
        <v>6039.043023599974</v>
      </c>
      <c r="BI14" t="n">
        <v>1</v>
      </c>
      <c r="BJ14" t="n">
        <v>6039.043</v>
      </c>
      <c r="BK14" t="n">
        <v>164.275213179</v>
      </c>
    </row>
    <row r="15">
      <c r="A15" t="n">
        <v>5023</v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SUM_EMELCA_A</t>
        </is>
      </c>
      <c r="G15" t="inlineStr">
        <is>
          <t>A</t>
        </is>
      </c>
      <c r="H15" t="inlineStr">
        <is>
          <t>EMELCA</t>
        </is>
      </c>
      <c r="I15" t="inlineStr">
        <is>
          <t>CBLANCAA</t>
        </is>
      </c>
      <c r="J15" t="inlineStr">
        <is>
          <t>CASABLANCA</t>
        </is>
      </c>
      <c r="K15" t="n">
        <v>-758.34958849</v>
      </c>
      <c r="L15" t="inlineStr">
        <is>
          <t>CASABLANCA</t>
        </is>
      </c>
      <c r="M15" t="inlineStr">
        <is>
          <t>MELIPILLA</t>
        </is>
      </c>
      <c r="N15" t="n">
        <v>0.7405044041495999</v>
      </c>
      <c r="O15" t="n">
        <v>561.56121</v>
      </c>
      <c r="P15" t="inlineStr">
        <is>
          <t>BS2A</t>
        </is>
      </c>
      <c r="Q15" t="n">
        <v>2</v>
      </c>
      <c r="V15" t="n">
        <v>7322.829</v>
      </c>
      <c r="W15" t="n">
        <v>2</v>
      </c>
      <c r="X15" t="n">
        <v>2.2759866e-05</v>
      </c>
      <c r="Y15" t="n">
        <v>0.333333</v>
      </c>
      <c r="Z15" t="n">
        <v>187.186883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S15" t="n">
        <v>12499.404112325</v>
      </c>
      <c r="AT15" t="inlineStr">
        <is>
          <t>PNP_16T_02-11-2020</t>
        </is>
      </c>
      <c r="AU15" t="inlineStr">
        <is>
          <t>PNCP_2T_10-02-2020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1.080821157758461</v>
      </c>
      <c r="AZ15" t="n">
        <v>108.7803262437581</v>
      </c>
      <c r="BA15" t="n">
        <v>779.3099999999999</v>
      </c>
      <c r="BB15" t="n">
        <v>0.879</v>
      </c>
      <c r="BC15" t="n">
        <v>74.51599092357533</v>
      </c>
      <c r="BD15" t="n">
        <v>0.9899</v>
      </c>
      <c r="BE15" t="n">
        <v>73.76300000000001</v>
      </c>
      <c r="BF15" t="n">
        <v>8.9176</v>
      </c>
      <c r="BG15" t="n">
        <v>0.804</v>
      </c>
      <c r="BH15" t="n">
        <v>6039.043023599974</v>
      </c>
      <c r="BI15" t="n">
        <v>0.9919953143303397</v>
      </c>
      <c r="BJ15" t="n">
        <v>5990.7024</v>
      </c>
      <c r="BK15" t="n">
        <v>13807.466050729</v>
      </c>
    </row>
    <row r="16">
      <c r="A16" t="n">
        <v>5025</v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SUM_EMELCA_A</t>
        </is>
      </c>
      <c r="G16" t="inlineStr">
        <is>
          <t>A</t>
        </is>
      </c>
      <c r="H16" t="inlineStr">
        <is>
          <t>EMELCA</t>
        </is>
      </c>
      <c r="I16" t="inlineStr">
        <is>
          <t>CBLANCAA</t>
        </is>
      </c>
      <c r="J16" t="inlineStr">
        <is>
          <t>CASABLANCA</t>
        </is>
      </c>
      <c r="K16" t="n">
        <v>-758.34958849</v>
      </c>
      <c r="L16" t="inlineStr">
        <is>
          <t>CASABLANCA</t>
        </is>
      </c>
      <c r="M16" t="inlineStr">
        <is>
          <t>NOGALES</t>
        </is>
      </c>
      <c r="N16" t="n">
        <v>0.0174152412888</v>
      </c>
      <c r="O16" t="n">
        <v>13.206841</v>
      </c>
      <c r="P16" t="inlineStr">
        <is>
          <t>BS2A</t>
        </is>
      </c>
      <c r="Q16" t="n">
        <v>2</v>
      </c>
      <c r="V16" t="n">
        <v>7322.829</v>
      </c>
      <c r="W16" t="n">
        <v>2</v>
      </c>
      <c r="X16" t="n">
        <v>2.2759866e-05</v>
      </c>
      <c r="Y16" t="n">
        <v>0.333333</v>
      </c>
      <c r="Z16" t="n">
        <v>4.402276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NOGALES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0.9666</v>
      </c>
      <c r="AL16" t="n">
        <v>63.41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0.9831643002028398</v>
      </c>
      <c r="AR16" t="n">
        <v>5962.8122</v>
      </c>
      <c r="AS16" t="n">
        <v>279.14832116</v>
      </c>
      <c r="AT16" t="inlineStr">
        <is>
          <t>PNP_16T_02-11-2020</t>
        </is>
      </c>
      <c r="AU16" t="inlineStr">
        <is>
          <t>PNCP_2T_10-02-2020</t>
        </is>
      </c>
      <c r="AV16" t="inlineStr">
        <is>
          <t>PNCP_4T_30-04-2013</t>
        </is>
      </c>
      <c r="AW16" t="inlineStr">
        <is>
          <t>NOGALES 220</t>
        </is>
      </c>
      <c r="AX16" t="n">
        <v>100.646</v>
      </c>
      <c r="AY16" t="n">
        <v>1.080821157758461</v>
      </c>
      <c r="AZ16" t="n">
        <v>108.7803262437581</v>
      </c>
      <c r="BA16" t="n">
        <v>779.3099999999999</v>
      </c>
      <c r="BB16" t="n">
        <v>0.879</v>
      </c>
      <c r="BC16" t="n">
        <v>74.51599092357533</v>
      </c>
      <c r="BD16" t="n">
        <v>0.9656</v>
      </c>
      <c r="BE16" t="n">
        <v>71.953</v>
      </c>
      <c r="BF16" t="n">
        <v>8.9176</v>
      </c>
      <c r="BG16" t="n">
        <v>0.804</v>
      </c>
      <c r="BH16" t="n">
        <v>6039.043023599974</v>
      </c>
      <c r="BI16" t="n">
        <v>0.9895537525354969</v>
      </c>
      <c r="BJ16" t="n">
        <v>5975.9577</v>
      </c>
      <c r="BK16" t="n">
        <v>316.756965028</v>
      </c>
    </row>
    <row r="17">
      <c r="A17" t="n">
        <v>5027</v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SUM_EMELCA_A</t>
        </is>
      </c>
      <c r="G17" t="inlineStr">
        <is>
          <t>A</t>
        </is>
      </c>
      <c r="H17" t="inlineStr">
        <is>
          <t>EMELCA</t>
        </is>
      </c>
      <c r="I17" t="inlineStr">
        <is>
          <t>CBLANCAA</t>
        </is>
      </c>
      <c r="J17" t="inlineStr">
        <is>
          <t>CASABLANCA</t>
        </is>
      </c>
      <c r="K17" t="n">
        <v>-758.34958849</v>
      </c>
      <c r="L17" t="inlineStr">
        <is>
          <t>CASABLANCA</t>
        </is>
      </c>
      <c r="M17" t="inlineStr">
        <is>
          <t>QUILLOTA</t>
        </is>
      </c>
      <c r="N17" t="n">
        <v>0.39444071788845</v>
      </c>
      <c r="O17" t="n">
        <v>299.123956</v>
      </c>
      <c r="P17" t="inlineStr">
        <is>
          <t>BS2A</t>
        </is>
      </c>
      <c r="Q17" t="n">
        <v>2</v>
      </c>
      <c r="V17" t="n">
        <v>7322.829</v>
      </c>
      <c r="W17" t="n">
        <v>2</v>
      </c>
      <c r="X17" t="n">
        <v>2.2759866e-05</v>
      </c>
      <c r="Y17" t="n">
        <v>0.333333</v>
      </c>
      <c r="Z17" t="n">
        <v>99.707886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QUILLOTA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1.0077</v>
      </c>
      <c r="AL17" t="n">
        <v>66.10599999999999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1.025526742301459</v>
      </c>
      <c r="AR17" t="n">
        <v>6219.737</v>
      </c>
      <c r="AS17" t="n">
        <v>6591.289511915999</v>
      </c>
      <c r="AT17" t="inlineStr">
        <is>
          <t>PNP_16T_02-11-2020</t>
        </is>
      </c>
      <c r="AU17" t="inlineStr">
        <is>
          <t>PNCP_2T_10-02-2020</t>
        </is>
      </c>
      <c r="AV17" t="inlineStr">
        <is>
          <t>PNCP_4T_30-04-2013</t>
        </is>
      </c>
      <c r="AW17" t="inlineStr">
        <is>
          <t>QUILLOTA 220</t>
        </is>
      </c>
      <c r="AX17" t="n">
        <v>100.646</v>
      </c>
      <c r="AY17" t="n">
        <v>1.080821157758461</v>
      </c>
      <c r="AZ17" t="n">
        <v>108.7803262437581</v>
      </c>
      <c r="BA17" t="n">
        <v>779.3099999999999</v>
      </c>
      <c r="BB17" t="n">
        <v>0.879</v>
      </c>
      <c r="BC17" t="n">
        <v>74.51599092357533</v>
      </c>
      <c r="BD17" t="n">
        <v>1.0097</v>
      </c>
      <c r="BE17" t="n">
        <v>75.239</v>
      </c>
      <c r="BF17" t="n">
        <v>8.9176</v>
      </c>
      <c r="BG17" t="n">
        <v>0.804</v>
      </c>
      <c r="BH17" t="n">
        <v>6039.043023599974</v>
      </c>
      <c r="BI17" t="n">
        <v>1.02765397082658</v>
      </c>
      <c r="BJ17" t="n">
        <v>6206.0465</v>
      </c>
      <c r="BK17" t="n">
        <v>7501.921634754</v>
      </c>
    </row>
    <row r="18">
      <c r="A18" t="n">
        <v>5189</v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SUM_EMELCA_A</t>
        </is>
      </c>
      <c r="G18" t="inlineStr">
        <is>
          <t>A</t>
        </is>
      </c>
      <c r="H18" t="inlineStr">
        <is>
          <t>EMELCA</t>
        </is>
      </c>
      <c r="I18" t="inlineStr">
        <is>
          <t>CBLANCAA</t>
        </is>
      </c>
      <c r="J18" t="inlineStr">
        <is>
          <t>CASABLANCA</t>
        </is>
      </c>
      <c r="K18" t="n">
        <v>-697.43234018</v>
      </c>
      <c r="L18" t="inlineStr">
        <is>
          <t>CASABLANCA</t>
        </is>
      </c>
      <c r="M18" t="inlineStr">
        <is>
          <t>LOS MAQUIS</t>
        </is>
      </c>
      <c r="N18" t="n">
        <v>0.00865369674352</v>
      </c>
      <c r="O18" t="n">
        <v>6.035368</v>
      </c>
      <c r="P18" t="inlineStr">
        <is>
          <t>BS2A</t>
        </is>
      </c>
      <c r="Q18" t="n">
        <v>2</v>
      </c>
      <c r="V18" t="n">
        <v>7322.829</v>
      </c>
      <c r="W18" t="n">
        <v>2</v>
      </c>
      <c r="X18" t="n">
        <v>2.2759866e-05</v>
      </c>
      <c r="Y18" t="n">
        <v>0.333333</v>
      </c>
      <c r="Z18" t="n">
        <v>2.011787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MAQUIS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1.0034</v>
      </c>
      <c r="AL18" t="n">
        <v>65.824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S18" t="n">
        <v>132.423867488</v>
      </c>
      <c r="AT18" t="inlineStr">
        <is>
          <t>PNP_16T_02-11-2020</t>
        </is>
      </c>
      <c r="AU18" t="inlineStr">
        <is>
          <t>PNCP_2T_10-02-2020</t>
        </is>
      </c>
      <c r="AV18" t="inlineStr">
        <is>
          <t>PNCP_4T_30-04-2013</t>
        </is>
      </c>
      <c r="AW18" t="inlineStr">
        <is>
          <t>LOS MAQUIS 220</t>
        </is>
      </c>
      <c r="AX18" t="n">
        <v>100.646</v>
      </c>
      <c r="AY18" t="n">
        <v>1.080821157758461</v>
      </c>
      <c r="AZ18" t="n">
        <v>108.7803262437581</v>
      </c>
      <c r="BA18" t="n">
        <v>779.3099999999999</v>
      </c>
      <c r="BB18" t="n">
        <v>0.879</v>
      </c>
      <c r="BC18" t="n">
        <v>74.51599092357533</v>
      </c>
      <c r="BD18" t="n">
        <v>1.0078</v>
      </c>
      <c r="BE18" t="n">
        <v>75.09699999999999</v>
      </c>
      <c r="BF18" t="n">
        <v>8.9176</v>
      </c>
      <c r="BG18" t="n">
        <v>0.804</v>
      </c>
      <c r="BH18" t="n">
        <v>6039.043023599974</v>
      </c>
      <c r="BI18" t="n">
        <v>1</v>
      </c>
      <c r="BJ18" t="n">
        <v>6039.043</v>
      </c>
      <c r="BK18" t="n">
        <v>151.079168339</v>
      </c>
    </row>
    <row r="19">
      <c r="A19" t="n">
        <v>5191</v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SUM_EMELCA_A</t>
        </is>
      </c>
      <c r="G19" t="inlineStr">
        <is>
          <t>A</t>
        </is>
      </c>
      <c r="H19" t="inlineStr">
        <is>
          <t>EMELCA</t>
        </is>
      </c>
      <c r="I19" t="inlineStr">
        <is>
          <t>CBLANCAA</t>
        </is>
      </c>
      <c r="J19" t="inlineStr">
        <is>
          <t>CASABLANCA</t>
        </is>
      </c>
      <c r="K19" t="n">
        <v>-697.43234018</v>
      </c>
      <c r="L19" t="inlineStr">
        <is>
          <t>CASABLANCA</t>
        </is>
      </c>
      <c r="M19" t="inlineStr">
        <is>
          <t>MELIPILLA</t>
        </is>
      </c>
      <c r="N19" t="n">
        <v>0.7405044041495999</v>
      </c>
      <c r="O19" t="n">
        <v>516.451719</v>
      </c>
      <c r="P19" t="inlineStr">
        <is>
          <t>BS2A</t>
        </is>
      </c>
      <c r="Q19" t="n">
        <v>2</v>
      </c>
      <c r="V19" t="n">
        <v>7322.829</v>
      </c>
      <c r="W19" t="n">
        <v>2</v>
      </c>
      <c r="X19" t="n">
        <v>2.2759866e-05</v>
      </c>
      <c r="Y19" t="n">
        <v>0.333333</v>
      </c>
      <c r="Z19" t="n">
        <v>172.150401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1.0179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S19" t="n">
        <v>11495.343026775</v>
      </c>
      <c r="AT19" t="inlineStr">
        <is>
          <t>PNP_16T_02-11-2020</t>
        </is>
      </c>
      <c r="AU19" t="inlineStr">
        <is>
          <t>PNCP_2T_10-02-2020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100.646</v>
      </c>
      <c r="AY19" t="n">
        <v>1.080821157758461</v>
      </c>
      <c r="AZ19" t="n">
        <v>108.7803262437581</v>
      </c>
      <c r="BA19" t="n">
        <v>779.3099999999999</v>
      </c>
      <c r="BB19" t="n">
        <v>0.879</v>
      </c>
      <c r="BC19" t="n">
        <v>74.51599092357533</v>
      </c>
      <c r="BD19" t="n">
        <v>0.9899</v>
      </c>
      <c r="BE19" t="n">
        <v>73.76300000000001</v>
      </c>
      <c r="BF19" t="n">
        <v>8.9176</v>
      </c>
      <c r="BG19" t="n">
        <v>0.804</v>
      </c>
      <c r="BH19" t="n">
        <v>6039.043023599974</v>
      </c>
      <c r="BI19" t="n">
        <v>0.9919953143303397</v>
      </c>
      <c r="BJ19" t="n">
        <v>5990.7024</v>
      </c>
      <c r="BK19" t="n">
        <v>12698.330028963</v>
      </c>
    </row>
    <row r="20">
      <c r="A20" t="n">
        <v>5193</v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SUM_EMELCA_A</t>
        </is>
      </c>
      <c r="G20" t="inlineStr">
        <is>
          <t>A</t>
        </is>
      </c>
      <c r="H20" t="inlineStr">
        <is>
          <t>EMELCA</t>
        </is>
      </c>
      <c r="I20" t="inlineStr">
        <is>
          <t>CBLANCAA</t>
        </is>
      </c>
      <c r="J20" t="inlineStr">
        <is>
          <t>CASABLANCA</t>
        </is>
      </c>
      <c r="K20" t="n">
        <v>-697.43234018</v>
      </c>
      <c r="L20" t="inlineStr">
        <is>
          <t>CASABLANCA</t>
        </is>
      </c>
      <c r="M20" t="inlineStr">
        <is>
          <t>NOGALES</t>
        </is>
      </c>
      <c r="N20" t="n">
        <v>0.0174152412888</v>
      </c>
      <c r="O20" t="n">
        <v>12.145952</v>
      </c>
      <c r="P20" t="inlineStr">
        <is>
          <t>BS2A</t>
        </is>
      </c>
      <c r="Q20" t="n">
        <v>2</v>
      </c>
      <c r="V20" t="n">
        <v>7322.829</v>
      </c>
      <c r="W20" t="n">
        <v>2</v>
      </c>
      <c r="X20" t="n">
        <v>2.2759866e-05</v>
      </c>
      <c r="Y20" t="n">
        <v>0.333333</v>
      </c>
      <c r="Z20" t="n">
        <v>4.048647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NOGALES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0.9666</v>
      </c>
      <c r="AL20" t="n">
        <v>63.41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0.9831643002028398</v>
      </c>
      <c r="AR20" t="n">
        <v>5962.8122</v>
      </c>
      <c r="AS20" t="n">
        <v>256.72470627</v>
      </c>
      <c r="AT20" t="inlineStr">
        <is>
          <t>PNP_16T_02-11-2020</t>
        </is>
      </c>
      <c r="AU20" t="inlineStr">
        <is>
          <t>PNCP_2T_10-02-2020</t>
        </is>
      </c>
      <c r="AV20" t="inlineStr">
        <is>
          <t>PNCP_4T_30-04-2013</t>
        </is>
      </c>
      <c r="AW20" t="inlineStr">
        <is>
          <t>NOGALES 220</t>
        </is>
      </c>
      <c r="AX20" t="n">
        <v>100.646</v>
      </c>
      <c r="AY20" t="n">
        <v>1.080821157758461</v>
      </c>
      <c r="AZ20" t="n">
        <v>108.7803262437581</v>
      </c>
      <c r="BA20" t="n">
        <v>779.3099999999999</v>
      </c>
      <c r="BB20" t="n">
        <v>0.879</v>
      </c>
      <c r="BC20" t="n">
        <v>74.51599092357533</v>
      </c>
      <c r="BD20" t="n">
        <v>0.9656</v>
      </c>
      <c r="BE20" t="n">
        <v>71.953</v>
      </c>
      <c r="BF20" t="n">
        <v>8.9176</v>
      </c>
      <c r="BG20" t="n">
        <v>0.804</v>
      </c>
      <c r="BH20" t="n">
        <v>6039.043023599974</v>
      </c>
      <c r="BI20" t="n">
        <v>0.9895537525354969</v>
      </c>
      <c r="BJ20" t="n">
        <v>5975.9577</v>
      </c>
      <c r="BK20" t="n">
        <v>291.312297591</v>
      </c>
    </row>
    <row r="21">
      <c r="A21" t="n">
        <v>5195</v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SUM_EMELCA_A</t>
        </is>
      </c>
      <c r="G21" t="inlineStr">
        <is>
          <t>A</t>
        </is>
      </c>
      <c r="H21" t="inlineStr">
        <is>
          <t>EMELCA</t>
        </is>
      </c>
      <c r="I21" t="inlineStr">
        <is>
          <t>CBLANCAA</t>
        </is>
      </c>
      <c r="J21" t="inlineStr">
        <is>
          <t>CASABLANCA</t>
        </is>
      </c>
      <c r="K21" t="n">
        <v>-697.43234018</v>
      </c>
      <c r="L21" t="inlineStr">
        <is>
          <t>CASABLANCA</t>
        </is>
      </c>
      <c r="M21" t="inlineStr">
        <is>
          <t>QUILLOTA</t>
        </is>
      </c>
      <c r="N21" t="n">
        <v>0.39444071788845</v>
      </c>
      <c r="O21" t="n">
        <v>275.095713</v>
      </c>
      <c r="P21" t="inlineStr">
        <is>
          <t>BS2A</t>
        </is>
      </c>
      <c r="Q21" t="n">
        <v>2</v>
      </c>
      <c r="V21" t="n">
        <v>7322.829</v>
      </c>
      <c r="W21" t="n">
        <v>2</v>
      </c>
      <c r="X21" t="n">
        <v>2.2759866e-05</v>
      </c>
      <c r="Y21" t="n">
        <v>0.333333</v>
      </c>
      <c r="Z21" t="n">
        <v>91.69847900000001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1.0077</v>
      </c>
      <c r="AL21" t="n">
        <v>66.10599999999999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S21" t="n">
        <v>6061.819652774</v>
      </c>
      <c r="AT21" t="inlineStr">
        <is>
          <t>PNP_16T_02-11-2020</t>
        </is>
      </c>
      <c r="AU21" t="inlineStr">
        <is>
          <t>PNCP_2T_10-02-2020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100.646</v>
      </c>
      <c r="AY21" t="n">
        <v>1.080821157758461</v>
      </c>
      <c r="AZ21" t="n">
        <v>108.7803262437581</v>
      </c>
      <c r="BA21" t="n">
        <v>779.3099999999999</v>
      </c>
      <c r="BB21" t="n">
        <v>0.879</v>
      </c>
      <c r="BC21" t="n">
        <v>74.51599092357533</v>
      </c>
      <c r="BD21" t="n">
        <v>1.0097</v>
      </c>
      <c r="BE21" t="n">
        <v>75.239</v>
      </c>
      <c r="BF21" t="n">
        <v>8.9176</v>
      </c>
      <c r="BG21" t="n">
        <v>0.804</v>
      </c>
      <c r="BH21" t="n">
        <v>6039.043023599974</v>
      </c>
      <c r="BI21" t="n">
        <v>1.02765397082658</v>
      </c>
      <c r="BJ21" t="n">
        <v>6206.0465</v>
      </c>
      <c r="BK21" t="n">
        <v>6899.301861481001</v>
      </c>
    </row>
    <row r="22">
      <c r="A22" t="n">
        <v>5357</v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SUM_EMELCA_A</t>
        </is>
      </c>
      <c r="G22" t="inlineStr">
        <is>
          <t>A</t>
        </is>
      </c>
      <c r="H22" t="inlineStr">
        <is>
          <t>EMELCA</t>
        </is>
      </c>
      <c r="I22" t="inlineStr">
        <is>
          <t>CBLANCAA</t>
        </is>
      </c>
      <c r="J22" t="inlineStr">
        <is>
          <t>CASABLANCA</t>
        </is>
      </c>
      <c r="K22" t="n">
        <v>-730.4361159</v>
      </c>
      <c r="L22" t="inlineStr">
        <is>
          <t>CASABLANCA</t>
        </is>
      </c>
      <c r="M22" t="inlineStr">
        <is>
          <t>LOS MAQUIS</t>
        </is>
      </c>
      <c r="N22" t="n">
        <v>0.00865369674352</v>
      </c>
      <c r="O22" t="n">
        <v>6.320973</v>
      </c>
      <c r="P22" t="inlineStr">
        <is>
          <t>BS2A</t>
        </is>
      </c>
      <c r="Q22" t="n">
        <v>2</v>
      </c>
      <c r="V22" t="n">
        <v>7322.829</v>
      </c>
      <c r="W22" t="n">
        <v>2</v>
      </c>
      <c r="X22" t="n">
        <v>2.2759866e-05</v>
      </c>
      <c r="Y22" t="n">
        <v>0.333333</v>
      </c>
      <c r="Z22" t="n">
        <v>2.106989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MAQUIS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1.0034</v>
      </c>
      <c r="AL22" t="n">
        <v>65.824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S22" t="n">
        <v>138.690443936</v>
      </c>
      <c r="AT22" t="inlineStr">
        <is>
          <t>PNP_16T_02-11-2020</t>
        </is>
      </c>
      <c r="AU22" t="inlineStr">
        <is>
          <t>PNCP_2T_10-02-2020</t>
        </is>
      </c>
      <c r="AV22" t="inlineStr">
        <is>
          <t>PNCP_4T_30-04-2013</t>
        </is>
      </c>
      <c r="AW22" t="inlineStr">
        <is>
          <t>LOS MAQUIS 220</t>
        </is>
      </c>
      <c r="AX22" t="n">
        <v>100.646</v>
      </c>
      <c r="AY22" t="n">
        <v>1.080821157758461</v>
      </c>
      <c r="AZ22" t="n">
        <v>108.7803262437581</v>
      </c>
      <c r="BA22" t="n">
        <v>779.3099999999999</v>
      </c>
      <c r="BB22" t="n">
        <v>0.879</v>
      </c>
      <c r="BC22" t="n">
        <v>74.51599092357533</v>
      </c>
      <c r="BD22" t="n">
        <v>1.0078</v>
      </c>
      <c r="BE22" t="n">
        <v>75.09699999999999</v>
      </c>
      <c r="BF22" t="n">
        <v>8.9176</v>
      </c>
      <c r="BG22" t="n">
        <v>0.804</v>
      </c>
      <c r="BH22" t="n">
        <v>6039.043023599974</v>
      </c>
      <c r="BI22" t="n">
        <v>1</v>
      </c>
      <c r="BJ22" t="n">
        <v>6039.043</v>
      </c>
      <c r="BK22" t="n">
        <v>158.228552933</v>
      </c>
    </row>
    <row r="23">
      <c r="A23" t="n">
        <v>5359</v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SUM_EMELCA_A</t>
        </is>
      </c>
      <c r="G23" t="inlineStr">
        <is>
          <t>A</t>
        </is>
      </c>
      <c r="H23" t="inlineStr">
        <is>
          <t>EMELCA</t>
        </is>
      </c>
      <c r="I23" t="inlineStr">
        <is>
          <t>CBLANCAA</t>
        </is>
      </c>
      <c r="J23" t="inlineStr">
        <is>
          <t>CASABLANCA</t>
        </is>
      </c>
      <c r="K23" t="n">
        <v>-730.4361159</v>
      </c>
      <c r="L23" t="inlineStr">
        <is>
          <t>CASABLANCA</t>
        </is>
      </c>
      <c r="M23" t="inlineStr">
        <is>
          <t>MELIPILLA</t>
        </is>
      </c>
      <c r="N23" t="n">
        <v>0.7405044041495999</v>
      </c>
      <c r="O23" t="n">
        <v>540.891161</v>
      </c>
      <c r="P23" t="inlineStr">
        <is>
          <t>BS2A</t>
        </is>
      </c>
      <c r="Q23" t="n">
        <v>2</v>
      </c>
      <c r="V23" t="n">
        <v>7322.829</v>
      </c>
      <c r="W23" t="n">
        <v>2</v>
      </c>
      <c r="X23" t="n">
        <v>2.2759866e-05</v>
      </c>
      <c r="Y23" t="n">
        <v>0.333333</v>
      </c>
      <c r="Z23" t="n">
        <v>180.296873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MELIPILLA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1.0179</v>
      </c>
      <c r="AL23" t="n">
        <v>66.77500000000001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0.9897500976181179</v>
      </c>
      <c r="AR23" t="n">
        <v>6002.7545</v>
      </c>
      <c r="AS23" t="n">
        <v>12039.323694575</v>
      </c>
      <c r="AT23" t="inlineStr">
        <is>
          <t>PNP_16T_02-11-2020</t>
        </is>
      </c>
      <c r="AU23" t="inlineStr">
        <is>
          <t>PNCP_2T_10-02-2020</t>
        </is>
      </c>
      <c r="AV23" t="inlineStr">
        <is>
          <t>PNCP_4T_30-04-2013</t>
        </is>
      </c>
      <c r="AW23" t="inlineStr">
        <is>
          <t>MELIPILLA 220</t>
        </is>
      </c>
      <c r="AX23" t="n">
        <v>100.646</v>
      </c>
      <c r="AY23" t="n">
        <v>1.080821157758461</v>
      </c>
      <c r="AZ23" t="n">
        <v>108.7803262437581</v>
      </c>
      <c r="BA23" t="n">
        <v>779.3099999999999</v>
      </c>
      <c r="BB23" t="n">
        <v>0.879</v>
      </c>
      <c r="BC23" t="n">
        <v>74.51599092357533</v>
      </c>
      <c r="BD23" t="n">
        <v>0.9899</v>
      </c>
      <c r="BE23" t="n">
        <v>73.76300000000001</v>
      </c>
      <c r="BF23" t="n">
        <v>8.9176</v>
      </c>
      <c r="BG23" t="n">
        <v>0.804</v>
      </c>
      <c r="BH23" t="n">
        <v>6039.043023599974</v>
      </c>
      <c r="BI23" t="n">
        <v>0.9919953143303397</v>
      </c>
      <c r="BJ23" t="n">
        <v>5990.7024</v>
      </c>
      <c r="BK23" t="n">
        <v>13299.238243099</v>
      </c>
    </row>
    <row r="24">
      <c r="A24" t="n">
        <v>5361</v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SUM_EMELCA_A</t>
        </is>
      </c>
      <c r="G24" t="inlineStr">
        <is>
          <t>A</t>
        </is>
      </c>
      <c r="H24" t="inlineStr">
        <is>
          <t>EMELCA</t>
        </is>
      </c>
      <c r="I24" t="inlineStr">
        <is>
          <t>CBLANCAA</t>
        </is>
      </c>
      <c r="J24" t="inlineStr">
        <is>
          <t>CASABLANCA</t>
        </is>
      </c>
      <c r="K24" t="n">
        <v>-730.4361159</v>
      </c>
      <c r="L24" t="inlineStr">
        <is>
          <t>CASABLANCA</t>
        </is>
      </c>
      <c r="M24" t="inlineStr">
        <is>
          <t>NOGALES</t>
        </is>
      </c>
      <c r="N24" t="n">
        <v>0.0174152412888</v>
      </c>
      <c r="O24" t="n">
        <v>12.720721</v>
      </c>
      <c r="P24" t="inlineStr">
        <is>
          <t>BS2A</t>
        </is>
      </c>
      <c r="Q24" t="n">
        <v>2</v>
      </c>
      <c r="V24" t="n">
        <v>7322.829</v>
      </c>
      <c r="W24" t="n">
        <v>2</v>
      </c>
      <c r="X24" t="n">
        <v>2.2759866e-05</v>
      </c>
      <c r="Y24" t="n">
        <v>0.333333</v>
      </c>
      <c r="Z24" t="n">
        <v>4.240236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S24" t="n">
        <v>268.87336476</v>
      </c>
      <c r="AT24" t="inlineStr">
        <is>
          <t>PNP_16T_02-11-2020</t>
        </is>
      </c>
      <c r="AU24" t="inlineStr">
        <is>
          <t>PNCP_2T_10-02-2020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1.080821157758461</v>
      </c>
      <c r="AZ24" t="n">
        <v>108.7803262437581</v>
      </c>
      <c r="BA24" t="n">
        <v>779.3099999999999</v>
      </c>
      <c r="BB24" t="n">
        <v>0.879</v>
      </c>
      <c r="BC24" t="n">
        <v>74.51599092357533</v>
      </c>
      <c r="BD24" t="n">
        <v>0.9656</v>
      </c>
      <c r="BE24" t="n">
        <v>71.953</v>
      </c>
      <c r="BF24" t="n">
        <v>8.9176</v>
      </c>
      <c r="BG24" t="n">
        <v>0.804</v>
      </c>
      <c r="BH24" t="n">
        <v>6039.043023599974</v>
      </c>
      <c r="BI24" t="n">
        <v>0.9895537525354969</v>
      </c>
      <c r="BJ24" t="n">
        <v>5975.9577</v>
      </c>
      <c r="BK24" t="n">
        <v>305.097700908</v>
      </c>
    </row>
    <row r="25">
      <c r="A25" t="n">
        <v>5363</v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SUM_EMELCA_A</t>
        </is>
      </c>
      <c r="G25" t="inlineStr">
        <is>
          <t>A</t>
        </is>
      </c>
      <c r="H25" t="inlineStr">
        <is>
          <t>EMELCA</t>
        </is>
      </c>
      <c r="I25" t="inlineStr">
        <is>
          <t>CBLANCAA</t>
        </is>
      </c>
      <c r="J25" t="inlineStr">
        <is>
          <t>CASABLANCA</t>
        </is>
      </c>
      <c r="K25" t="n">
        <v>-730.4361159</v>
      </c>
      <c r="L25" t="inlineStr">
        <is>
          <t>CASABLANCA</t>
        </is>
      </c>
      <c r="M25" t="inlineStr">
        <is>
          <t>QUILLOTA</t>
        </is>
      </c>
      <c r="N25" t="n">
        <v>0.39444071788845</v>
      </c>
      <c r="O25" t="n">
        <v>288.113746</v>
      </c>
      <c r="P25" t="inlineStr">
        <is>
          <t>BS2A</t>
        </is>
      </c>
      <c r="Q25" t="n">
        <v>2</v>
      </c>
      <c r="V25" t="n">
        <v>7322.829</v>
      </c>
      <c r="W25" t="n">
        <v>2</v>
      </c>
      <c r="X25" t="n">
        <v>2.2759866e-05</v>
      </c>
      <c r="Y25" t="n">
        <v>0.333333</v>
      </c>
      <c r="Z25" t="n">
        <v>96.037819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S25" t="n">
        <v>6348.676062813999</v>
      </c>
      <c r="AT25" t="inlineStr">
        <is>
          <t>PNP_16T_02-11-2020</t>
        </is>
      </c>
      <c r="AU25" t="inlineStr">
        <is>
          <t>PNCP_2T_10-02-2020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1.080821157758461</v>
      </c>
      <c r="AZ25" t="n">
        <v>108.7803262437581</v>
      </c>
      <c r="BA25" t="n">
        <v>779.3099999999999</v>
      </c>
      <c r="BB25" t="n">
        <v>0.879</v>
      </c>
      <c r="BC25" t="n">
        <v>74.51599092357533</v>
      </c>
      <c r="BD25" t="n">
        <v>1.0097</v>
      </c>
      <c r="BE25" t="n">
        <v>75.239</v>
      </c>
      <c r="BF25" t="n">
        <v>8.9176</v>
      </c>
      <c r="BG25" t="n">
        <v>0.804</v>
      </c>
      <c r="BH25" t="n">
        <v>6039.043023599974</v>
      </c>
      <c r="BI25" t="n">
        <v>1.02765397082658</v>
      </c>
      <c r="BJ25" t="n">
        <v>6206.0465</v>
      </c>
      <c r="BK25" t="n">
        <v>7225.789463741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SUM_EMELCA_A</t>
        </is>
      </c>
      <c r="G2" t="inlineStr">
        <is>
          <t>A</t>
        </is>
      </c>
      <c r="H2" t="inlineStr">
        <is>
          <t>EMELCA</t>
        </is>
      </c>
      <c r="I2" t="inlineStr">
        <is>
          <t>CBLANCAA</t>
        </is>
      </c>
      <c r="J2" t="inlineStr">
        <is>
          <t>CASABLANCA</t>
        </is>
      </c>
      <c r="M2" t="n">
        <v>672.5162097899999</v>
      </c>
      <c r="N2" t="inlineStr">
        <is>
          <t>CASABLANCA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01-02-2021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SUM_EMELCA_A</t>
        </is>
      </c>
      <c r="G3" t="inlineStr">
        <is>
          <t>A</t>
        </is>
      </c>
      <c r="H3" t="inlineStr">
        <is>
          <t>EMELCA</t>
        </is>
      </c>
      <c r="I3" t="inlineStr">
        <is>
          <t>CBLANCAA</t>
        </is>
      </c>
      <c r="J3" t="inlineStr">
        <is>
          <t>CASABLANCA</t>
        </is>
      </c>
      <c r="M3" t="n">
        <v>972.66322135</v>
      </c>
      <c r="N3" t="inlineStr">
        <is>
          <t>CASABLANCA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01-03-2021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SUM_EMELCA_A</t>
        </is>
      </c>
      <c r="G4" t="inlineStr">
        <is>
          <t>A</t>
        </is>
      </c>
      <c r="H4" t="inlineStr">
        <is>
          <t>EMELCA</t>
        </is>
      </c>
      <c r="I4" t="inlineStr">
        <is>
          <t>CBLANCAA</t>
        </is>
      </c>
      <c r="J4" t="inlineStr">
        <is>
          <t>CASABLANCA</t>
        </is>
      </c>
      <c r="M4" t="n">
        <v>644.3616997</v>
      </c>
      <c r="N4" t="inlineStr">
        <is>
          <t>CASABLANCA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01-10-2020</t>
        </is>
      </c>
      <c r="C5" t="n">
        <v>2020</v>
      </c>
      <c r="D5" t="n">
        <v>1</v>
      </c>
      <c r="E5" t="inlineStr">
        <is>
          <t>SAN_JUAN_LAP</t>
        </is>
      </c>
      <c r="F5" t="inlineStr">
        <is>
          <t>SUM_EMELCA_A</t>
        </is>
      </c>
      <c r="G5" t="inlineStr">
        <is>
          <t>A</t>
        </is>
      </c>
      <c r="H5" t="inlineStr">
        <is>
          <t>EMELCA</t>
        </is>
      </c>
      <c r="I5" t="inlineStr">
        <is>
          <t>CBLANCAA</t>
        </is>
      </c>
      <c r="J5" t="inlineStr">
        <is>
          <t>CASABLANCA</t>
        </is>
      </c>
      <c r="K5" t="n">
        <v>252.7829433801371</v>
      </c>
      <c r="L5" t="n">
        <v>0.333333</v>
      </c>
      <c r="M5" t="n">
        <v>758.34958849</v>
      </c>
      <c r="N5" t="inlineStr">
        <is>
          <t>CASABLANCA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01-11-2020</t>
        </is>
      </c>
      <c r="C6" t="n">
        <v>2020</v>
      </c>
      <c r="D6" t="n">
        <v>1</v>
      </c>
      <c r="E6" t="inlineStr">
        <is>
          <t>SAN_JUAN_LAP</t>
        </is>
      </c>
      <c r="F6" t="inlineStr">
        <is>
          <t>SUM_EMELCA_A</t>
        </is>
      </c>
      <c r="G6" t="inlineStr">
        <is>
          <t>A</t>
        </is>
      </c>
      <c r="H6" t="inlineStr">
        <is>
          <t>EMELCA</t>
        </is>
      </c>
      <c r="I6" t="inlineStr">
        <is>
          <t>CBLANCAA</t>
        </is>
      </c>
      <c r="J6" t="inlineStr">
        <is>
          <t>CASABLANCA</t>
        </is>
      </c>
      <c r="K6" t="n">
        <v>232.4772142492199</v>
      </c>
      <c r="L6" t="n">
        <v>0.333333</v>
      </c>
      <c r="M6" t="n">
        <v>697.43234018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01-12-2020</t>
        </is>
      </c>
      <c r="C7" t="n">
        <v>2020</v>
      </c>
      <c r="D7" t="n">
        <v>1</v>
      </c>
      <c r="E7" t="inlineStr">
        <is>
          <t>SAN_JUAN_LAP</t>
        </is>
      </c>
      <c r="F7" t="inlineStr">
        <is>
          <t>SUM_EMELCA_A</t>
        </is>
      </c>
      <c r="G7" t="inlineStr">
        <is>
          <t>A</t>
        </is>
      </c>
      <c r="H7" t="inlineStr">
        <is>
          <t>EMELCA</t>
        </is>
      </c>
      <c r="I7" t="inlineStr">
        <is>
          <t>CBLANCAA</t>
        </is>
      </c>
      <c r="J7" t="inlineStr">
        <is>
          <t>CASABLANCA</t>
        </is>
      </c>
      <c r="K7" t="n">
        <v>243.4784618212947</v>
      </c>
      <c r="L7" t="n">
        <v>0.333333</v>
      </c>
      <c r="M7" t="n">
        <v>730.4361159</v>
      </c>
      <c r="N7" t="inlineStr">
        <is>
          <t>CASABLANCA</t>
        </is>
      </c>
      <c r="O7" t="inlineStr">
        <is>
          <t>BS2A</t>
        </is>
      </c>
      <c r="P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2022-04-13T17:49:45Z</dcterms:created>
  <dcterms:modified xmlns:dcterms="http://purl.org/dc/terms/" xmlns:xsi="http://www.w3.org/2001/XMLSchema-instance" xsi:type="dcterms:W3CDTF">2022-04-13T17:49:45Z</dcterms:modified>
</cp:coreProperties>
</file>