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dic 2020</t>
        </is>
      </c>
      <c r="G2" t="inlineStr">
        <is>
          <t>2021-01-15 16:37:50</t>
        </is>
      </c>
      <c r="H2" t="n">
        <v>33</v>
      </c>
      <c r="I2" t="n">
        <v>16784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dic 2020</t>
        </is>
      </c>
      <c r="G3" t="inlineStr">
        <is>
          <t>2021-01-15 16:37:50</t>
        </is>
      </c>
      <c r="H3" t="n">
        <v>33</v>
      </c>
      <c r="I3" t="n">
        <v>16784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11</v>
      </c>
      <c r="T3" t="n">
        <v>721</v>
      </c>
      <c r="W3" t="n">
        <v>65.52200000000001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dic 2020</t>
        </is>
      </c>
      <c r="G4" t="inlineStr">
        <is>
          <t>2021-01-15 16:37:50</t>
        </is>
      </c>
      <c r="H4" t="n">
        <v>33</v>
      </c>
      <c r="I4" t="n">
        <v>16784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dic 2020</t>
        </is>
      </c>
      <c r="G5" t="inlineStr">
        <is>
          <t>2021-01-15 16:37:50</t>
        </is>
      </c>
      <c r="H5" t="n">
        <v>33</v>
      </c>
      <c r="I5" t="n">
        <v>16784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1273</v>
      </c>
      <c r="T5" t="n">
        <v>82916</v>
      </c>
      <c r="W5" t="n">
        <v>65.134</v>
      </c>
    </row>
    <row r="6">
      <c r="A6" t="inlineStr">
        <is>
          <t>01-12-2020</t>
        </is>
      </c>
      <c r="B6" t="inlineStr">
        <is>
          <t>01-12-2020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dic 2020</t>
        </is>
      </c>
      <c r="G6" t="inlineStr">
        <is>
          <t>2021-01-15 16:37:50</t>
        </is>
      </c>
      <c r="H6" t="n">
        <v>33</v>
      </c>
      <c r="I6" t="n">
        <v>16784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01-12-2020</t>
        </is>
      </c>
      <c r="B7" t="inlineStr">
        <is>
          <t>01-12-2020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dic 2020</t>
        </is>
      </c>
      <c r="G7" t="inlineStr">
        <is>
          <t>2021-01-15 16:37:50</t>
        </is>
      </c>
      <c r="H7" t="n">
        <v>33</v>
      </c>
      <c r="I7" t="n">
        <v>16784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91</v>
      </c>
      <c r="T7" t="n">
        <v>5808</v>
      </c>
      <c r="W7" t="n">
        <v>63.829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2020</t>
        </is>
      </c>
      <c r="G8" t="inlineStr">
        <is>
          <t>2021-01-15 16:37:50</t>
        </is>
      </c>
      <c r="H8" t="n">
        <v>33</v>
      </c>
      <c r="I8" t="n">
        <v>16784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2020</t>
        </is>
      </c>
      <c r="G9" t="inlineStr">
        <is>
          <t>2021-01-15 16:37:50</t>
        </is>
      </c>
      <c r="H9" t="n">
        <v>33</v>
      </c>
      <c r="I9" t="n">
        <v>16784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4196</v>
      </c>
      <c r="T9" t="n">
        <v>272371</v>
      </c>
      <c r="W9" t="n">
        <v>64.91200000000001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2021-02-13 16:13:34</t>
        </is>
      </c>
      <c r="H10" t="n">
        <v>33</v>
      </c>
      <c r="I10" t="n">
        <v>17178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2021-02-13 16:13:34</t>
        </is>
      </c>
      <c r="H11" t="n">
        <v>33</v>
      </c>
      <c r="I11" t="n">
        <v>17178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80</v>
      </c>
      <c r="T11" t="n">
        <v>5242</v>
      </c>
      <c r="W11" t="n">
        <v>65.52200000000001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2021-02-13 16:13:34</t>
        </is>
      </c>
      <c r="H12" t="n">
        <v>33</v>
      </c>
      <c r="I12" t="n">
        <v>17178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6001.95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2021-02-13 16:13:34</t>
        </is>
      </c>
      <c r="H13" t="n">
        <v>33</v>
      </c>
      <c r="I13" t="n">
        <v>17178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7808</v>
      </c>
      <c r="T13" t="n">
        <v>508566</v>
      </c>
      <c r="W13" t="n">
        <v>65.134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2021-02-13 16:13:34</t>
        </is>
      </c>
      <c r="H14" t="n">
        <v>33</v>
      </c>
      <c r="I14" t="n">
        <v>17178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2021-02-13 16:13:34</t>
        </is>
      </c>
      <c r="H15" t="n">
        <v>33</v>
      </c>
      <c r="I15" t="n">
        <v>17178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467</v>
      </c>
      <c r="T15" t="n">
        <v>29808</v>
      </c>
      <c r="W15" t="n">
        <v>63.829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2021-02-13 16:13:34</t>
        </is>
      </c>
      <c r="H16" t="n">
        <v>33</v>
      </c>
      <c r="I16" t="n">
        <v>17178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2021-02-13 16:13:34</t>
        </is>
      </c>
      <c r="H17" t="n">
        <v>33</v>
      </c>
      <c r="I17" t="n">
        <v>17178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25769</v>
      </c>
      <c r="T17" t="n">
        <v>1672717</v>
      </c>
      <c r="W17" t="n">
        <v>64.91200000000001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2021-03-12 15:39:41</t>
        </is>
      </c>
      <c r="H18" t="n">
        <v>33</v>
      </c>
      <c r="I18" t="n">
        <v>17777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2021-03-12 15:39:41</t>
        </is>
      </c>
      <c r="H19" t="n">
        <v>33</v>
      </c>
      <c r="I19" t="n">
        <v>17777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71</v>
      </c>
      <c r="T19" t="n">
        <v>4652</v>
      </c>
      <c r="W19" t="n">
        <v>65.52200000000001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2021-03-12 15:39:41</t>
        </is>
      </c>
      <c r="H20" t="n">
        <v>33</v>
      </c>
      <c r="I20" t="n">
        <v>17777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6001.95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2021-03-12 15:39:41</t>
        </is>
      </c>
      <c r="H21" t="n">
        <v>33</v>
      </c>
      <c r="I21" t="n">
        <v>17777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6937</v>
      </c>
      <c r="T21" t="n">
        <v>451835</v>
      </c>
      <c r="W21" t="n">
        <v>65.134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Enelsa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2021-03-12 15:39:41</t>
        </is>
      </c>
      <c r="H22" t="n">
        <v>33</v>
      </c>
      <c r="I22" t="n">
        <v>17777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Enelsa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2021-03-12 15:39:41</t>
        </is>
      </c>
      <c r="H23" t="n">
        <v>33</v>
      </c>
      <c r="I23" t="n">
        <v>17777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414</v>
      </c>
      <c r="T23" t="n">
        <v>26425</v>
      </c>
      <c r="W23" t="n">
        <v>63.829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Enelsa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2021-03-12 15:39:41</t>
        </is>
      </c>
      <c r="H24" t="n">
        <v>33</v>
      </c>
      <c r="I24" t="n">
        <v>17777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Enelsa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2021-03-12 15:39:41</t>
        </is>
      </c>
      <c r="H25" t="n">
        <v>33</v>
      </c>
      <c r="I25" t="n">
        <v>17777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22848</v>
      </c>
      <c r="T25" t="n">
        <v>1483109</v>
      </c>
      <c r="W25" t="n">
        <v>64.91200000000001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Enelsa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2021-04-15 17:25:44</t>
        </is>
      </c>
      <c r="H26" t="n">
        <v>33</v>
      </c>
      <c r="I26" t="n">
        <v>18327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5671.055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Enelsa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2021-04-15 17:25:44</t>
        </is>
      </c>
      <c r="H27" t="n">
        <v>33</v>
      </c>
      <c r="I27" t="n">
        <v>18327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73</v>
      </c>
      <c r="T27" t="n">
        <v>5381</v>
      </c>
      <c r="W27" t="n">
        <v>73.70999999999999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Enelsa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2021-04-15 17:25:44</t>
        </is>
      </c>
      <c r="H28" t="n">
        <v>33</v>
      </c>
      <c r="I28" t="n">
        <v>18327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5938.468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Enelsa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2021-04-15 17:25:44</t>
        </is>
      </c>
      <c r="H29" t="n">
        <v>33</v>
      </c>
      <c r="I29" t="n">
        <v>18327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7043</v>
      </c>
      <c r="T29" t="n">
        <v>525915</v>
      </c>
      <c r="W29" t="n">
        <v>74.672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Enelsa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2021-04-15 17:25:44</t>
        </is>
      </c>
      <c r="H30" t="n">
        <v>33</v>
      </c>
      <c r="I30" t="n">
        <v>18327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Enelsa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2021-04-15 17:25:44</t>
        </is>
      </c>
      <c r="H31" t="n">
        <v>33</v>
      </c>
      <c r="I31" t="n">
        <v>18327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423</v>
      </c>
      <c r="T31" t="n">
        <v>30328</v>
      </c>
      <c r="W31" t="n">
        <v>71.697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Enelsa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2021-04-15 17:25:44</t>
        </is>
      </c>
      <c r="H32" t="n">
        <v>33</v>
      </c>
      <c r="I32" t="n">
        <v>18327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5774.851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Enelsa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2021-04-15 17:25:44</t>
        </is>
      </c>
      <c r="H33" t="n">
        <v>33</v>
      </c>
      <c r="I33" t="n">
        <v>18327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23364</v>
      </c>
      <c r="T33" t="n">
        <v>1710128</v>
      </c>
      <c r="W33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dic 2020</t>
        </is>
      </c>
      <c r="G2" t="inlineStr">
        <is>
          <t>2021-01-15 16:37:50</t>
        </is>
      </c>
      <c r="H2" t="n">
        <v>33</v>
      </c>
      <c r="I2" t="n">
        <v>16784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11</v>
      </c>
      <c r="T2" t="n">
        <v>721</v>
      </c>
      <c r="W2" t="n">
        <v>65.52200000000001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dic 2020</t>
        </is>
      </c>
      <c r="G3" t="inlineStr">
        <is>
          <t>2021-01-15 16:37:50</t>
        </is>
      </c>
      <c r="H3" t="n">
        <v>33</v>
      </c>
      <c r="I3" t="n">
        <v>16784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1273</v>
      </c>
      <c r="T3" t="n">
        <v>82916</v>
      </c>
      <c r="W3" t="n">
        <v>65.134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dic 2020</t>
        </is>
      </c>
      <c r="G4" t="inlineStr">
        <is>
          <t>2021-01-15 16:37:50</t>
        </is>
      </c>
      <c r="H4" t="n">
        <v>33</v>
      </c>
      <c r="I4" t="n">
        <v>16784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91</v>
      </c>
      <c r="T4" t="n">
        <v>5808</v>
      </c>
      <c r="W4" t="n">
        <v>63.829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dic 2020</t>
        </is>
      </c>
      <c r="G5" t="inlineStr">
        <is>
          <t>2021-01-15 16:37:50</t>
        </is>
      </c>
      <c r="H5" t="n">
        <v>33</v>
      </c>
      <c r="I5" t="n">
        <v>16784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4196</v>
      </c>
      <c r="T5" t="n">
        <v>272371</v>
      </c>
      <c r="W5" t="n">
        <v>64.91200000000001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ene 2021</t>
        </is>
      </c>
      <c r="G6" t="inlineStr">
        <is>
          <t>2021-02-13 16:13:34</t>
        </is>
      </c>
      <c r="H6" t="n">
        <v>33</v>
      </c>
      <c r="I6" t="n">
        <v>17178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80</v>
      </c>
      <c r="T6" t="n">
        <v>5242</v>
      </c>
      <c r="W6" t="n">
        <v>65.52200000000001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ene 2021</t>
        </is>
      </c>
      <c r="G7" t="inlineStr">
        <is>
          <t>2021-02-13 16:13:34</t>
        </is>
      </c>
      <c r="H7" t="n">
        <v>33</v>
      </c>
      <c r="I7" t="n">
        <v>17178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7808</v>
      </c>
      <c r="T7" t="n">
        <v>508566</v>
      </c>
      <c r="W7" t="n">
        <v>65.134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ene 2021</t>
        </is>
      </c>
      <c r="G8" t="inlineStr">
        <is>
          <t>2021-02-13 16:13:34</t>
        </is>
      </c>
      <c r="H8" t="n">
        <v>33</v>
      </c>
      <c r="I8" t="n">
        <v>17178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467</v>
      </c>
      <c r="T8" t="n">
        <v>29808</v>
      </c>
      <c r="W8" t="n">
        <v>63.829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2021-02-13 16:13:34</t>
        </is>
      </c>
      <c r="H9" t="n">
        <v>33</v>
      </c>
      <c r="I9" t="n">
        <v>17178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25769</v>
      </c>
      <c r="T9" t="n">
        <v>1672717</v>
      </c>
      <c r="W9" t="n">
        <v>64.91200000000001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Enelsa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feb 2021</t>
        </is>
      </c>
      <c r="G10" t="inlineStr">
        <is>
          <t>2021-03-12 15:39:41</t>
        </is>
      </c>
      <c r="H10" t="n">
        <v>33</v>
      </c>
      <c r="I10" t="n">
        <v>17777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71</v>
      </c>
      <c r="T10" t="n">
        <v>4652</v>
      </c>
      <c r="W10" t="n">
        <v>65.52200000000001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2021-03-12 15:39:41</t>
        </is>
      </c>
      <c r="H11" t="n">
        <v>33</v>
      </c>
      <c r="I11" t="n">
        <v>17777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6937</v>
      </c>
      <c r="T11" t="n">
        <v>451835</v>
      </c>
      <c r="W11" t="n">
        <v>65.134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Enelsa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2021</t>
        </is>
      </c>
      <c r="G12" t="inlineStr">
        <is>
          <t>2021-03-12 15:39:41</t>
        </is>
      </c>
      <c r="H12" t="n">
        <v>33</v>
      </c>
      <c r="I12" t="n">
        <v>17777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414</v>
      </c>
      <c r="T12" t="n">
        <v>26425</v>
      </c>
      <c r="W12" t="n">
        <v>63.829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2021-03-12 15:39:41</t>
        </is>
      </c>
      <c r="H13" t="n">
        <v>33</v>
      </c>
      <c r="I13" t="n">
        <v>17777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22848</v>
      </c>
      <c r="T13" t="n">
        <v>1483109</v>
      </c>
      <c r="W13" t="n">
        <v>64.91200000000001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Enelsa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2021-04-15 17:25:44</t>
        </is>
      </c>
      <c r="H14" t="n">
        <v>33</v>
      </c>
      <c r="I14" t="n">
        <v>18327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73</v>
      </c>
      <c r="T14" t="n">
        <v>5381</v>
      </c>
      <c r="W14" t="n">
        <v>73.70999999999999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2021-04-15 17:25:44</t>
        </is>
      </c>
      <c r="H15" t="n">
        <v>33</v>
      </c>
      <c r="I15" t="n">
        <v>18327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7043</v>
      </c>
      <c r="T15" t="n">
        <v>525915</v>
      </c>
      <c r="W15" t="n">
        <v>74.672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Enelsa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2021-04-15 17:25:44</t>
        </is>
      </c>
      <c r="H16" t="n">
        <v>33</v>
      </c>
      <c r="I16" t="n">
        <v>18327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423</v>
      </c>
      <c r="T16" t="n">
        <v>30328</v>
      </c>
      <c r="W16" t="n">
        <v>71.697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2021</t>
        </is>
      </c>
      <c r="G17" t="inlineStr">
        <is>
          <t>2021-04-15 17:25:44</t>
        </is>
      </c>
      <c r="H17" t="n">
        <v>33</v>
      </c>
      <c r="I17" t="n">
        <v>18327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23364</v>
      </c>
      <c r="T17" t="n">
        <v>1710128</v>
      </c>
      <c r="W17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dic 2020</t>
        </is>
      </c>
      <c r="G2" t="inlineStr">
        <is>
          <t>2021-01-15 16:37:50</t>
        </is>
      </c>
      <c r="H2" t="n">
        <v>33</v>
      </c>
      <c r="I2" t="n">
        <v>16784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dic 2020</t>
        </is>
      </c>
      <c r="G3" t="inlineStr">
        <is>
          <t>2021-01-15 16:37:50</t>
        </is>
      </c>
      <c r="H3" t="n">
        <v>33</v>
      </c>
      <c r="I3" t="n">
        <v>16784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6001.95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dic 2020</t>
        </is>
      </c>
      <c r="G4" t="inlineStr">
        <is>
          <t>2021-01-15 16:37:50</t>
        </is>
      </c>
      <c r="H4" t="n">
        <v>33</v>
      </c>
      <c r="I4" t="n">
        <v>16784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dic 2020</t>
        </is>
      </c>
      <c r="G5" t="inlineStr">
        <is>
          <t>2021-01-15 16:37:50</t>
        </is>
      </c>
      <c r="H5" t="n">
        <v>33</v>
      </c>
      <c r="I5" t="n">
        <v>16784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5909.741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2021</t>
        </is>
      </c>
      <c r="G6" t="inlineStr">
        <is>
          <t>2021-02-13 16:13:34</t>
        </is>
      </c>
      <c r="H6" t="n">
        <v>33</v>
      </c>
      <c r="I6" t="n">
        <v>17178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ene 2021</t>
        </is>
      </c>
      <c r="G7" t="inlineStr">
        <is>
          <t>2021-02-13 16:13:34</t>
        </is>
      </c>
      <c r="H7" t="n">
        <v>33</v>
      </c>
      <c r="I7" t="n">
        <v>17178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2021-02-13 16:13:34</t>
        </is>
      </c>
      <c r="H8" t="n">
        <v>33</v>
      </c>
      <c r="I8" t="n">
        <v>17178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ene 2021</t>
        </is>
      </c>
      <c r="G9" t="inlineStr">
        <is>
          <t>2021-02-13 16:13:34</t>
        </is>
      </c>
      <c r="H9" t="n">
        <v>33</v>
      </c>
      <c r="I9" t="n">
        <v>17178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5909.741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feb 2021</t>
        </is>
      </c>
      <c r="G10" t="inlineStr">
        <is>
          <t>2021-03-12 15:39:41</t>
        </is>
      </c>
      <c r="H10" t="n">
        <v>33</v>
      </c>
      <c r="I10" t="n">
        <v>17777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Enelsa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2021-03-12 15:39:41</t>
        </is>
      </c>
      <c r="H11" t="n">
        <v>33</v>
      </c>
      <c r="I11" t="n">
        <v>17777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6001.95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2021-03-12 15:39:41</t>
        </is>
      </c>
      <c r="H12" t="n">
        <v>33</v>
      </c>
      <c r="I12" t="n">
        <v>17777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Enelsa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2021</t>
        </is>
      </c>
      <c r="G13" t="inlineStr">
        <is>
          <t>2021-03-12 15:39:41</t>
        </is>
      </c>
      <c r="H13" t="n">
        <v>33</v>
      </c>
      <c r="I13" t="n">
        <v>17777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5909.741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2021-04-15 17:25:44</t>
        </is>
      </c>
      <c r="H14" t="n">
        <v>33</v>
      </c>
      <c r="I14" t="n">
        <v>18327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5671.055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Enelsa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2021-04-15 17:25:44</t>
        </is>
      </c>
      <c r="H15" t="n">
        <v>33</v>
      </c>
      <c r="I15" t="n">
        <v>18327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5938.468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2021-04-15 17:25:44</t>
        </is>
      </c>
      <c r="H16" t="n">
        <v>33</v>
      </c>
      <c r="I16" t="n">
        <v>18327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5605.846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Enelsa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2021</t>
        </is>
      </c>
      <c r="G17" t="inlineStr">
        <is>
          <t>2021-04-15 17:25:44</t>
        </is>
      </c>
      <c r="H17" t="n">
        <v>33</v>
      </c>
      <c r="I17" t="n">
        <v>18327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01-12-2020</t>
        </is>
      </c>
      <c r="C2" t="n">
        <v>2020</v>
      </c>
      <c r="D2" t="n">
        <v>12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3039.09860924185</v>
      </c>
      <c r="N2" t="n">
        <v>0</v>
      </c>
      <c r="O2" t="inlineStr">
        <is>
          <t>2</t>
        </is>
      </c>
      <c r="P2" s="2" t="n">
        <v>44664.57991299769</v>
      </c>
      <c r="Q2" t="n">
        <v>35</v>
      </c>
      <c r="R2" t="inlineStr">
        <is>
          <t>CARDONES 220</t>
        </is>
      </c>
      <c r="S2" t="n">
        <v>6.273143960044957</v>
      </c>
      <c r="T2" t="n">
        <v>462.1673587890998</v>
      </c>
      <c r="U2" t="n">
        <v>0</v>
      </c>
      <c r="V2" t="n">
        <v>0</v>
      </c>
      <c r="W2" t="inlineStr">
        <is>
          <t>ENELSA</t>
        </is>
      </c>
      <c r="X2" t="n">
        <v>83.81565444306599</v>
      </c>
      <c r="Y2" t="n">
        <v>0.4621673587890997</v>
      </c>
      <c r="Z2" t="n">
        <v>525.7876664267346</v>
      </c>
      <c r="AA2" t="n">
        <v>0</v>
      </c>
      <c r="AB2" t="n">
        <v>0</v>
      </c>
      <c r="AC2" t="n">
        <v>0</v>
      </c>
      <c r="AD2" s="2" t="n">
        <v>44166</v>
      </c>
    </row>
    <row r="3">
      <c r="A3" t="n">
        <v>-1</v>
      </c>
      <c r="B3" t="inlineStr">
        <is>
          <t>01-12-2020</t>
        </is>
      </c>
      <c r="C3" t="n">
        <v>2020</v>
      </c>
      <c r="D3" t="n">
        <v>12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3039.09860924185</v>
      </c>
      <c r="N3" t="n">
        <v>0</v>
      </c>
      <c r="O3" t="inlineStr">
        <is>
          <t>2</t>
        </is>
      </c>
      <c r="P3" s="2" t="n">
        <v>44664.57991299769</v>
      </c>
      <c r="Q3" t="n">
        <v>7</v>
      </c>
      <c r="R3" t="inlineStr">
        <is>
          <t>LOS VILOS 220</t>
        </is>
      </c>
      <c r="S3" t="n">
        <v>632.812703559745</v>
      </c>
      <c r="T3" t="n">
        <v>47230.11315470846</v>
      </c>
      <c r="U3" t="n">
        <v>0</v>
      </c>
      <c r="V3" t="n">
        <v>0</v>
      </c>
      <c r="W3" t="inlineStr">
        <is>
          <t>ENELSA</t>
        </is>
      </c>
      <c r="X3" t="n">
        <v>84.90923382538799</v>
      </c>
      <c r="Y3" t="n">
        <v>47.23011315470846</v>
      </c>
      <c r="Z3" t="n">
        <v>53731.64181423033</v>
      </c>
      <c r="AA3" t="n">
        <v>0</v>
      </c>
      <c r="AB3" t="n">
        <v>0</v>
      </c>
      <c r="AC3" t="n">
        <v>0</v>
      </c>
      <c r="AD3" s="2" t="n">
        <v>44166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3039.09860924185</v>
      </c>
      <c r="N4" t="n">
        <v>0</v>
      </c>
      <c r="O4" t="inlineStr">
        <is>
          <t>2</t>
        </is>
      </c>
      <c r="P4" s="2" t="n">
        <v>44664.57991299769</v>
      </c>
      <c r="Q4" t="n">
        <v>26</v>
      </c>
      <c r="R4" t="inlineStr">
        <is>
          <t>MAITENCILLO 220</t>
        </is>
      </c>
      <c r="S4" t="n">
        <v>51.5421180675679</v>
      </c>
      <c r="T4" t="n">
        <v>3693.612730707421</v>
      </c>
      <c r="U4" t="n">
        <v>0</v>
      </c>
      <c r="V4" t="n">
        <v>0</v>
      </c>
      <c r="W4" t="inlineStr">
        <is>
          <t>ENELSA</t>
        </is>
      </c>
      <c r="X4" t="n">
        <v>81.526767278607</v>
      </c>
      <c r="Y4" t="n">
        <v>3.693612730707421</v>
      </c>
      <c r="Z4" t="n">
        <v>4202.062264741093</v>
      </c>
      <c r="AA4" t="n">
        <v>0</v>
      </c>
      <c r="AB4" t="n">
        <v>0</v>
      </c>
      <c r="AC4" t="n">
        <v>0</v>
      </c>
      <c r="AD4" s="2" t="n">
        <v>44166</v>
      </c>
    </row>
    <row r="5">
      <c r="A5" t="n">
        <v>-1</v>
      </c>
      <c r="B5" t="inlineStr">
        <is>
          <t>01-12-2020</t>
        </is>
      </c>
      <c r="C5" t="n">
        <v>2020</v>
      </c>
      <c r="D5" t="n">
        <v>12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3039.09860924185</v>
      </c>
      <c r="N5" t="n">
        <v>0</v>
      </c>
      <c r="O5" t="inlineStr">
        <is>
          <t>2</t>
        </is>
      </c>
      <c r="P5" s="2" t="n">
        <v>44664.57991299769</v>
      </c>
      <c r="Q5" t="n">
        <v>16</v>
      </c>
      <c r="R5" t="inlineStr">
        <is>
          <t>PAN DE AZUCAR 220</t>
        </is>
      </c>
      <c r="S5" t="n">
        <v>2422.994179798091</v>
      </c>
      <c r="T5" t="n">
        <v>177265.769315513</v>
      </c>
      <c r="U5" t="n">
        <v>0</v>
      </c>
      <c r="V5" t="n">
        <v>0</v>
      </c>
      <c r="W5" t="inlineStr">
        <is>
          <t>ENELSA</t>
        </is>
      </c>
      <c r="X5" t="n">
        <v>83.23071659223299</v>
      </c>
      <c r="Y5" t="n">
        <v>177.265769315513</v>
      </c>
      <c r="Z5" t="n">
        <v>201667.541883405</v>
      </c>
      <c r="AA5" t="n">
        <v>0</v>
      </c>
      <c r="AB5" t="n">
        <v>0</v>
      </c>
      <c r="AC5" t="n">
        <v>0</v>
      </c>
      <c r="AD5" s="2" t="n">
        <v>44166</v>
      </c>
    </row>
    <row r="6">
      <c r="A6" t="n">
        <v>-1</v>
      </c>
      <c r="B6" t="inlineStr">
        <is>
          <t>01-12-2020</t>
        </is>
      </c>
      <c r="C6" t="n">
        <v>2020</v>
      </c>
      <c r="D6" t="n">
        <v>12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2398.57493760621</v>
      </c>
      <c r="N6" t="n">
        <v>0</v>
      </c>
      <c r="O6" t="inlineStr">
        <is>
          <t>2</t>
        </is>
      </c>
      <c r="P6" s="2" t="n">
        <v>44664.57991299769</v>
      </c>
      <c r="Q6" t="n">
        <v>35</v>
      </c>
      <c r="R6" t="inlineStr">
        <is>
          <t>CARDONES 220</t>
        </is>
      </c>
      <c r="S6" t="n">
        <v>4.977437992527856</v>
      </c>
      <c r="T6" t="n">
        <v>366.707568835489</v>
      </c>
      <c r="U6" t="n">
        <v>0</v>
      </c>
      <c r="V6" t="n">
        <v>0</v>
      </c>
      <c r="W6" t="inlineStr">
        <is>
          <t>ENELSA</t>
        </is>
      </c>
      <c r="X6" t="n">
        <v>83.81565444306599</v>
      </c>
      <c r="Y6" t="n">
        <v>0.366707568835489</v>
      </c>
      <c r="Z6" t="n">
        <v>417.1872227935028</v>
      </c>
      <c r="AA6" t="n">
        <v>0</v>
      </c>
      <c r="AB6" t="n">
        <v>0</v>
      </c>
      <c r="AC6" t="n">
        <v>0</v>
      </c>
      <c r="AD6" s="2" t="n">
        <v>44166</v>
      </c>
    </row>
    <row r="7">
      <c r="A7" t="n">
        <v>-1</v>
      </c>
      <c r="B7" t="inlineStr">
        <is>
          <t>01-12-2020</t>
        </is>
      </c>
      <c r="C7" t="n">
        <v>2020</v>
      </c>
      <c r="D7" t="n">
        <v>12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2398.57493760621</v>
      </c>
      <c r="N7" t="n">
        <v>0</v>
      </c>
      <c r="O7" t="inlineStr">
        <is>
          <t>2</t>
        </is>
      </c>
      <c r="P7" s="2" t="n">
        <v>44664.57991299769</v>
      </c>
      <c r="Q7" t="n">
        <v>7</v>
      </c>
      <c r="R7" t="inlineStr">
        <is>
          <t>LOS VILOS 220</t>
        </is>
      </c>
      <c r="S7" t="n">
        <v>616.1182584756323</v>
      </c>
      <c r="T7" t="n">
        <v>45984.11963096551</v>
      </c>
      <c r="U7" t="n">
        <v>0</v>
      </c>
      <c r="V7" t="n">
        <v>0</v>
      </c>
      <c r="W7" t="inlineStr">
        <is>
          <t>ENELSA</t>
        </is>
      </c>
      <c r="X7" t="n">
        <v>84.909233825388</v>
      </c>
      <c r="Y7" t="n">
        <v>45.98411963096551</v>
      </c>
      <c r="Z7" t="n">
        <v>52314.1292729983</v>
      </c>
      <c r="AA7" t="n">
        <v>0</v>
      </c>
      <c r="AB7" t="n">
        <v>0</v>
      </c>
      <c r="AC7" t="n">
        <v>0</v>
      </c>
      <c r="AD7" s="2" t="n">
        <v>44166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2398.57493760621</v>
      </c>
      <c r="N8" t="n">
        <v>0</v>
      </c>
      <c r="O8" t="inlineStr">
        <is>
          <t>2</t>
        </is>
      </c>
      <c r="P8" s="2" t="n">
        <v>44664.57991299769</v>
      </c>
      <c r="Q8" t="n">
        <v>26</v>
      </c>
      <c r="R8" t="inlineStr">
        <is>
          <t>MAITENCILLO 220</t>
        </is>
      </c>
      <c r="S8" t="n">
        <v>39.92759465311029</v>
      </c>
      <c r="T8" t="n">
        <v>2861.292423487956</v>
      </c>
      <c r="U8" t="n">
        <v>0</v>
      </c>
      <c r="V8" t="n">
        <v>0</v>
      </c>
      <c r="W8" t="inlineStr">
        <is>
          <t>ENELSA</t>
        </is>
      </c>
      <c r="X8" t="n">
        <v>81.526767278607</v>
      </c>
      <c r="Y8" t="n">
        <v>2.861292423487956</v>
      </c>
      <c r="Z8" t="n">
        <v>3255.167717278676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2398.57493760621</v>
      </c>
      <c r="N9" t="n">
        <v>0</v>
      </c>
      <c r="O9" t="inlineStr">
        <is>
          <t>2</t>
        </is>
      </c>
      <c r="P9" s="2" t="n">
        <v>44664.57991299769</v>
      </c>
      <c r="Q9" t="n">
        <v>16</v>
      </c>
      <c r="R9" t="inlineStr">
        <is>
          <t>PAN DE AZUCAR 220</t>
        </is>
      </c>
      <c r="S9" t="n">
        <v>1796.368522486343</v>
      </c>
      <c r="T9" t="n">
        <v>131421.9616240466</v>
      </c>
      <c r="U9" t="n">
        <v>0</v>
      </c>
      <c r="V9" t="n">
        <v>0</v>
      </c>
      <c r="W9" t="inlineStr">
        <is>
          <t>ENELSA</t>
        </is>
      </c>
      <c r="X9" t="n">
        <v>83.23071659223299</v>
      </c>
      <c r="Y9" t="n">
        <v>131.4219616240466</v>
      </c>
      <c r="Z9" t="n">
        <v>149513.0393902691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(Enelsa)_BS2A_BB_Conafe_San Juan SpA.</t>
        </is>
      </c>
      <c r="K10" t="inlineStr">
        <is>
          <t>Monte Patria 13.2</t>
        </is>
      </c>
      <c r="L10" t="inlineStr">
        <is>
          <t>-1</t>
        </is>
      </c>
      <c r="M10" t="n">
        <v>18049.3519468411</v>
      </c>
      <c r="N10" t="n">
        <v>0</v>
      </c>
      <c r="O10" t="inlineStr">
        <is>
          <t>2</t>
        </is>
      </c>
      <c r="P10" s="2" t="n">
        <v>44664.57991299769</v>
      </c>
      <c r="Q10" t="n">
        <v>35</v>
      </c>
      <c r="R10" t="inlineStr">
        <is>
          <t>CARDONES 220</t>
        </is>
      </c>
      <c r="S10" t="n">
        <v>42.28244347291071</v>
      </c>
      <c r="T10" t="n">
        <v>3338.46819191218</v>
      </c>
      <c r="U10" t="n">
        <v>0</v>
      </c>
      <c r="V10" t="n">
        <v>0</v>
      </c>
      <c r="W10" t="inlineStr">
        <is>
          <t>ENELSA</t>
        </is>
      </c>
      <c r="X10" t="n">
        <v>87.24460618147872</v>
      </c>
      <c r="Y10" t="n">
        <v>3.338468191912181</v>
      </c>
      <c r="Z10" t="n">
        <v>3688.915129184729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(Enelsa)_BS2A_BB_Conafe_San Juan SpA.</t>
        </is>
      </c>
      <c r="K11" t="inlineStr">
        <is>
          <t>Monte Patria 13.2</t>
        </is>
      </c>
      <c r="L11" t="inlineStr">
        <is>
          <t>-1</t>
        </is>
      </c>
      <c r="M11" t="n">
        <v>18049.3519468411</v>
      </c>
      <c r="N11" t="n">
        <v>0</v>
      </c>
      <c r="O11" t="inlineStr">
        <is>
          <t>2</t>
        </is>
      </c>
      <c r="P11" s="2" t="n">
        <v>44664.57991299769</v>
      </c>
      <c r="Q11" t="n">
        <v>7</v>
      </c>
      <c r="R11" t="inlineStr">
        <is>
          <t>LOS VILOS 220</t>
        </is>
      </c>
      <c r="S11" t="n">
        <v>3758.81612283793</v>
      </c>
      <c r="T11" t="n">
        <v>300974.2301086113</v>
      </c>
      <c r="U11" t="n">
        <v>0</v>
      </c>
      <c r="V11" t="n">
        <v>0</v>
      </c>
      <c r="W11" t="inlineStr">
        <is>
          <t>ENELSA</t>
        </is>
      </c>
      <c r="X11" t="n">
        <v>88.47684994329353</v>
      </c>
      <c r="Y11" t="n">
        <v>300.9742301086113</v>
      </c>
      <c r="Z11" t="n">
        <v>332568.2100647639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(Enelsa)_BS2A_BB_Conafe_San Juan SpA.</t>
        </is>
      </c>
      <c r="K12" t="inlineStr">
        <is>
          <t>Monte Patria 13.2</t>
        </is>
      </c>
      <c r="L12" t="inlineStr">
        <is>
          <t>-1</t>
        </is>
      </c>
      <c r="M12" t="n">
        <v>18049.3519468411</v>
      </c>
      <c r="N12" t="n">
        <v>0</v>
      </c>
      <c r="O12" t="inlineStr">
        <is>
          <t>2</t>
        </is>
      </c>
      <c r="P12" s="2" t="n">
        <v>44664.57991299769</v>
      </c>
      <c r="Q12" t="n">
        <v>26</v>
      </c>
      <c r="R12" t="inlineStr">
        <is>
          <t>MAITENCILLO 220</t>
        </is>
      </c>
      <c r="S12" t="n">
        <v>258.8874202165792</v>
      </c>
      <c r="T12" t="n">
        <v>19681.16510540233</v>
      </c>
      <c r="U12" t="n">
        <v>0</v>
      </c>
      <c r="V12" t="n">
        <v>0</v>
      </c>
      <c r="W12" t="inlineStr">
        <is>
          <t>ENELSA</t>
        </is>
      </c>
      <c r="X12" t="n">
        <v>84.00231940463675</v>
      </c>
      <c r="Y12" t="n">
        <v>19.68116510540233</v>
      </c>
      <c r="Z12" t="n">
        <v>21747.1437628755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(Enelsa)_BS2A_BB_Conafe_San Juan SpA.</t>
        </is>
      </c>
      <c r="K13" t="inlineStr">
        <is>
          <t>Monte Patria 13.2</t>
        </is>
      </c>
      <c r="L13" t="inlineStr">
        <is>
          <t>-1</t>
        </is>
      </c>
      <c r="M13" t="n">
        <v>18049.3519468411</v>
      </c>
      <c r="N13" t="n">
        <v>0</v>
      </c>
      <c r="O13" t="inlineStr">
        <is>
          <t>2</t>
        </is>
      </c>
      <c r="P13" s="2" t="n">
        <v>44664.57991299769</v>
      </c>
      <c r="Q13" t="n">
        <v>16</v>
      </c>
      <c r="R13" t="inlineStr">
        <is>
          <t>PAN DE AZUCAR 220</t>
        </is>
      </c>
      <c r="S13" t="n">
        <v>14456.27139132082</v>
      </c>
      <c r="T13" t="n">
        <v>1121863.263805352</v>
      </c>
      <c r="U13" t="n">
        <v>0</v>
      </c>
      <c r="V13" t="n">
        <v>0</v>
      </c>
      <c r="W13" t="inlineStr">
        <is>
          <t>ENELSA</t>
        </is>
      </c>
      <c r="X13" t="n">
        <v>85.75018289648742</v>
      </c>
      <c r="Y13" t="n">
        <v>1121.863263805353</v>
      </c>
      <c r="Z13" t="n">
        <v>1239627.915807019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(Enelsa)_BS2A_BB_Conafe_San Juan SpA.</t>
        </is>
      </c>
      <c r="K14" t="inlineStr">
        <is>
          <t>Punitaqui 13.2</t>
        </is>
      </c>
      <c r="L14" t="inlineStr">
        <is>
          <t>-1</t>
        </is>
      </c>
      <c r="M14" t="n">
        <v>15214.2100314655</v>
      </c>
      <c r="N14" t="n">
        <v>0</v>
      </c>
      <c r="O14" t="inlineStr">
        <is>
          <t>2</t>
        </is>
      </c>
      <c r="P14" s="2" t="n">
        <v>44664.57991299769</v>
      </c>
      <c r="Q14" t="n">
        <v>35</v>
      </c>
      <c r="R14" t="inlineStr">
        <is>
          <t>CARDONES 220</t>
        </is>
      </c>
      <c r="S14" t="n">
        <v>38.11993361944469</v>
      </c>
      <c r="T14" t="n">
        <v>3009.81152964477</v>
      </c>
      <c r="U14" t="n">
        <v>0</v>
      </c>
      <c r="V14" t="n">
        <v>0</v>
      </c>
      <c r="W14" t="inlineStr">
        <is>
          <t>ENELSA</t>
        </is>
      </c>
      <c r="X14" t="n">
        <v>87.24460618147872</v>
      </c>
      <c r="Y14" t="n">
        <v>3.009811529644769</v>
      </c>
      <c r="Z14" t="n">
        <v>3325.758596292563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(Enelsa)_BS2A_BB_Conafe_San Juan SpA.</t>
        </is>
      </c>
      <c r="K15" t="inlineStr">
        <is>
          <t>Punitaqui 13.2</t>
        </is>
      </c>
      <c r="L15" t="inlineStr">
        <is>
          <t>-1</t>
        </is>
      </c>
      <c r="M15" t="n">
        <v>15214.2100314655</v>
      </c>
      <c r="N15" t="n">
        <v>0</v>
      </c>
      <c r="O15" t="inlineStr">
        <is>
          <t>2</t>
        </is>
      </c>
      <c r="P15" s="2" t="n">
        <v>44664.57991299769</v>
      </c>
      <c r="Q15" t="n">
        <v>7</v>
      </c>
      <c r="R15" t="inlineStr">
        <is>
          <t>LOS VILOS 220</t>
        </is>
      </c>
      <c r="S15" t="n">
        <v>3920.062277826004</v>
      </c>
      <c r="T15" t="n">
        <v>313885.459540837</v>
      </c>
      <c r="U15" t="n">
        <v>0</v>
      </c>
      <c r="V15" t="n">
        <v>0</v>
      </c>
      <c r="W15" t="inlineStr">
        <is>
          <t>ENELSA</t>
        </is>
      </c>
      <c r="X15" t="n">
        <v>88.47684994329353</v>
      </c>
      <c r="Y15" t="n">
        <v>313.885459540837</v>
      </c>
      <c r="Z15" t="n">
        <v>346834.7619235768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(Enelsa)_BS2A_BB_Conafe_San Juan SpA.</t>
        </is>
      </c>
      <c r="K16" t="inlineStr">
        <is>
          <t>Punitaqui 13.2</t>
        </is>
      </c>
      <c r="L16" t="inlineStr">
        <is>
          <t>-1</t>
        </is>
      </c>
      <c r="M16" t="n">
        <v>15214.2100314655</v>
      </c>
      <c r="N16" t="n">
        <v>0</v>
      </c>
      <c r="O16" t="inlineStr">
        <is>
          <t>2</t>
        </is>
      </c>
      <c r="P16" s="2" t="n">
        <v>44664.57991299769</v>
      </c>
      <c r="Q16" t="n">
        <v>26</v>
      </c>
      <c r="R16" t="inlineStr">
        <is>
          <t>MAITENCILLO 220</t>
        </is>
      </c>
      <c r="S16" t="n">
        <v>208.7290929186986</v>
      </c>
      <c r="T16" t="n">
        <v>15868.02377881895</v>
      </c>
      <c r="U16" t="n">
        <v>0</v>
      </c>
      <c r="V16" t="n">
        <v>0</v>
      </c>
      <c r="W16" t="inlineStr">
        <is>
          <t>ENELSA</t>
        </is>
      </c>
      <c r="X16" t="n">
        <v>84.00231940463678</v>
      </c>
      <c r="Y16" t="n">
        <v>15.86802377881895</v>
      </c>
      <c r="Z16" t="n">
        <v>17533.72793239662</v>
      </c>
      <c r="AA16" t="n">
        <v>0</v>
      </c>
      <c r="AB16" t="n">
        <v>0</v>
      </c>
      <c r="AC16" t="n">
        <v>0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(Enelsa)_BS2A_BB_Conafe_San Juan SpA.</t>
        </is>
      </c>
      <c r="K17" t="inlineStr">
        <is>
          <t>Punitaqui 13.2</t>
        </is>
      </c>
      <c r="L17" t="inlineStr">
        <is>
          <t>-1</t>
        </is>
      </c>
      <c r="M17" t="n">
        <v>15214.2100314655</v>
      </c>
      <c r="N17" t="n">
        <v>0</v>
      </c>
      <c r="O17" t="inlineStr">
        <is>
          <t>2</t>
        </is>
      </c>
      <c r="P17" s="2" t="n">
        <v>44664.57991299769</v>
      </c>
      <c r="Q17" t="n">
        <v>16</v>
      </c>
      <c r="R17" t="inlineStr">
        <is>
          <t>PAN DE AZUCAR 220</t>
        </is>
      </c>
      <c r="S17" t="n">
        <v>11440.86395388048</v>
      </c>
      <c r="T17" t="n">
        <v>887855.8397678685</v>
      </c>
      <c r="U17" t="n">
        <v>0</v>
      </c>
      <c r="V17" t="n">
        <v>0</v>
      </c>
      <c r="W17" t="inlineStr">
        <is>
          <t>ENELSA</t>
        </is>
      </c>
      <c r="X17" t="n">
        <v>85.7501828964874</v>
      </c>
      <c r="Y17" t="n">
        <v>887.8558397678684</v>
      </c>
      <c r="Z17" t="n">
        <v>981056.1765390813</v>
      </c>
      <c r="AA17" t="n">
        <v>0</v>
      </c>
      <c r="AB17" t="n">
        <v>0</v>
      </c>
      <c r="AC17" t="n">
        <v>0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(Enelsa)_BS2A_BB_Conafe_San Juan SpA.</t>
        </is>
      </c>
      <c r="K18" t="inlineStr">
        <is>
          <t>Monte Patria 13.2</t>
        </is>
      </c>
      <c r="L18" t="inlineStr">
        <is>
          <t>-1</t>
        </is>
      </c>
      <c r="M18" t="n">
        <v>15798.8364304456</v>
      </c>
      <c r="N18" t="n">
        <v>0</v>
      </c>
      <c r="O18" t="inlineStr">
        <is>
          <t>2</t>
        </is>
      </c>
      <c r="P18" s="2" t="n">
        <v>44664.57991299769</v>
      </c>
      <c r="Q18" t="n">
        <v>35</v>
      </c>
      <c r="R18" t="inlineStr">
        <is>
          <t>CARDONES 220</t>
        </is>
      </c>
      <c r="S18" t="n">
        <v>37.01038188382108</v>
      </c>
      <c r="T18" t="n">
        <v>2922.205353832494</v>
      </c>
      <c r="U18" t="n">
        <v>0</v>
      </c>
      <c r="V18" t="n">
        <v>0</v>
      </c>
      <c r="W18" t="inlineStr">
        <is>
          <t>ENELSA</t>
        </is>
      </c>
      <c r="X18" t="n">
        <v>87.24460618147872</v>
      </c>
      <c r="Y18" t="n">
        <v>2.922205353832495</v>
      </c>
      <c r="Z18" t="n">
        <v>3228.956192080104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(Enelsa)_BS2A_BB_Conafe_San Juan SpA.</t>
        </is>
      </c>
      <c r="K19" t="inlineStr">
        <is>
          <t>Monte Patria 13.2</t>
        </is>
      </c>
      <c r="L19" t="inlineStr">
        <is>
          <t>-1</t>
        </is>
      </c>
      <c r="M19" t="n">
        <v>15798.8364304456</v>
      </c>
      <c r="N19" t="n">
        <v>0</v>
      </c>
      <c r="O19" t="inlineStr">
        <is>
          <t>2</t>
        </is>
      </c>
      <c r="P19" s="2" t="n">
        <v>44664.57991299769</v>
      </c>
      <c r="Q19" t="n">
        <v>7</v>
      </c>
      <c r="R19" t="inlineStr">
        <is>
          <t>LOS VILOS 220</t>
        </is>
      </c>
      <c r="S19" t="n">
        <v>3290.141456144158</v>
      </c>
      <c r="T19" t="n">
        <v>263446.7234762657</v>
      </c>
      <c r="U19" t="n">
        <v>0</v>
      </c>
      <c r="V19" t="n">
        <v>0</v>
      </c>
      <c r="W19" t="inlineStr">
        <is>
          <t>ENELSA</t>
        </is>
      </c>
      <c r="X19" t="n">
        <v>88.47684994329352</v>
      </c>
      <c r="Y19" t="n">
        <v>263.4467234762657</v>
      </c>
      <c r="Z19" t="n">
        <v>291101.351907476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(Enelsa)_BS2A_BB_Conafe_San Juan SpA.</t>
        </is>
      </c>
      <c r="K20" t="inlineStr">
        <is>
          <t>Monte Patria 13.2</t>
        </is>
      </c>
      <c r="L20" t="inlineStr">
        <is>
          <t>-1</t>
        </is>
      </c>
      <c r="M20" t="n">
        <v>15798.8364304456</v>
      </c>
      <c r="N20" t="n">
        <v>0</v>
      </c>
      <c r="O20" t="inlineStr">
        <is>
          <t>2</t>
        </is>
      </c>
      <c r="P20" s="2" t="n">
        <v>44664.57991299769</v>
      </c>
      <c r="Q20" t="n">
        <v>26</v>
      </c>
      <c r="R20" t="inlineStr">
        <is>
          <t>MAITENCILLO 220</t>
        </is>
      </c>
      <c r="S20" t="n">
        <v>226.6075822527025</v>
      </c>
      <c r="T20" t="n">
        <v>17227.18406603313</v>
      </c>
      <c r="U20" t="n">
        <v>0</v>
      </c>
      <c r="V20" t="n">
        <v>0</v>
      </c>
      <c r="W20" t="inlineStr">
        <is>
          <t>ENELSA</t>
        </is>
      </c>
      <c r="X20" t="n">
        <v>84.00231940463678</v>
      </c>
      <c r="Y20" t="n">
        <v>17.22718406603314</v>
      </c>
      <c r="Z20" t="n">
        <v>19035.56250390401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(Enelsa)_BS2A_BB_Conafe_San Juan SpA.</t>
        </is>
      </c>
      <c r="K21" t="inlineStr">
        <is>
          <t>Monte Patria 13.2</t>
        </is>
      </c>
      <c r="L21" t="inlineStr">
        <is>
          <t>-1</t>
        </is>
      </c>
      <c r="M21" t="n">
        <v>15798.8364304456</v>
      </c>
      <c r="N21" t="n">
        <v>0</v>
      </c>
      <c r="O21" t="inlineStr">
        <is>
          <t>2</t>
        </is>
      </c>
      <c r="P21" s="2" t="n">
        <v>44664.57991299769</v>
      </c>
      <c r="Q21" t="n">
        <v>16</v>
      </c>
      <c r="R21" t="inlineStr">
        <is>
          <t>PAN DE AZUCAR 220</t>
        </is>
      </c>
      <c r="S21" t="n">
        <v>12653.76550794002</v>
      </c>
      <c r="T21" t="n">
        <v>981981.7495047841</v>
      </c>
      <c r="U21" t="n">
        <v>0</v>
      </c>
      <c r="V21" t="n">
        <v>0</v>
      </c>
      <c r="W21" t="inlineStr">
        <is>
          <t>ENELSA</t>
        </is>
      </c>
      <c r="X21" t="n">
        <v>85.7501828964874</v>
      </c>
      <c r="Y21" t="n">
        <v>981.9817495047841</v>
      </c>
      <c r="Z21" t="n">
        <v>1085062.706635121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(Enelsa)_BS2A_BB_Conafe_San Juan SpA.</t>
        </is>
      </c>
      <c r="K22" t="inlineStr">
        <is>
          <t>Punitaqui 13.2</t>
        </is>
      </c>
      <c r="L22" t="inlineStr">
        <is>
          <t>-1</t>
        </is>
      </c>
      <c r="M22" t="n">
        <v>13707.8774847084</v>
      </c>
      <c r="N22" t="n">
        <v>0</v>
      </c>
      <c r="O22" t="inlineStr">
        <is>
          <t>2</t>
        </is>
      </c>
      <c r="P22" s="2" t="n">
        <v>44664.57991299769</v>
      </c>
      <c r="Q22" t="n">
        <v>35</v>
      </c>
      <c r="R22" t="inlineStr">
        <is>
          <t>CARDONES 220</t>
        </is>
      </c>
      <c r="S22" t="n">
        <v>34.34574510933257</v>
      </c>
      <c r="T22" t="n">
        <v>2711.815310496218</v>
      </c>
      <c r="U22" t="n">
        <v>0</v>
      </c>
      <c r="V22" t="n">
        <v>0</v>
      </c>
      <c r="W22" t="inlineStr">
        <is>
          <t>ENELSA</t>
        </is>
      </c>
      <c r="X22" t="n">
        <v>87.24460618147872</v>
      </c>
      <c r="Y22" t="n">
        <v>2.711815310496217</v>
      </c>
      <c r="Z22" t="n">
        <v>2996.481006073168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(Enelsa)_BS2A_BB_Conafe_San Juan SpA.</t>
        </is>
      </c>
      <c r="K23" t="inlineStr">
        <is>
          <t>Punitaqui 13.2</t>
        </is>
      </c>
      <c r="L23" t="inlineStr">
        <is>
          <t>-1</t>
        </is>
      </c>
      <c r="M23" t="n">
        <v>13707.8774847084</v>
      </c>
      <c r="N23" t="n">
        <v>0</v>
      </c>
      <c r="O23" t="inlineStr">
        <is>
          <t>2</t>
        </is>
      </c>
      <c r="P23" s="2" t="n">
        <v>44664.57991299769</v>
      </c>
      <c r="Q23" t="n">
        <v>7</v>
      </c>
      <c r="R23" t="inlineStr">
        <is>
          <t>LOS VILOS 220</t>
        </is>
      </c>
      <c r="S23" t="n">
        <v>3531.943710894712</v>
      </c>
      <c r="T23" t="n">
        <v>282808.2046138766</v>
      </c>
      <c r="U23" t="n">
        <v>0</v>
      </c>
      <c r="V23" t="n">
        <v>0</v>
      </c>
      <c r="W23" t="inlineStr">
        <is>
          <t>ENELSA</t>
        </is>
      </c>
      <c r="X23" t="n">
        <v>88.47684994329353</v>
      </c>
      <c r="Y23" t="n">
        <v>282.8082046138766</v>
      </c>
      <c r="Z23" t="n">
        <v>312495.2537169908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(Enelsa)_BS2A_BB_Conafe_San Juan SpA.</t>
        </is>
      </c>
      <c r="K24" t="inlineStr">
        <is>
          <t>Punitaqui 13.2</t>
        </is>
      </c>
      <c r="L24" t="inlineStr">
        <is>
          <t>-1</t>
        </is>
      </c>
      <c r="M24" t="n">
        <v>13707.8774847084</v>
      </c>
      <c r="N24" t="n">
        <v>0</v>
      </c>
      <c r="O24" t="inlineStr">
        <is>
          <t>2</t>
        </is>
      </c>
      <c r="P24" s="2" t="n">
        <v>44664.57991299769</v>
      </c>
      <c r="Q24" t="n">
        <v>26</v>
      </c>
      <c r="R24" t="inlineStr">
        <is>
          <t>MAITENCILLO 220</t>
        </is>
      </c>
      <c r="S24" t="n">
        <v>188.0631874613492</v>
      </c>
      <c r="T24" t="n">
        <v>14296.95826695102</v>
      </c>
      <c r="U24" t="n">
        <v>0</v>
      </c>
      <c r="V24" t="n">
        <v>0</v>
      </c>
      <c r="W24" t="inlineStr">
        <is>
          <t>ENELSA</t>
        </is>
      </c>
      <c r="X24" t="n">
        <v>84.00231940463676</v>
      </c>
      <c r="Y24" t="n">
        <v>14.29695826695101</v>
      </c>
      <c r="Z24" t="n">
        <v>15797.74394138234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(Enelsa)_BS2A_BB_Conafe_San Juan SpA.</t>
        </is>
      </c>
      <c r="K25" t="inlineStr">
        <is>
          <t>Punitaqui 13.2</t>
        </is>
      </c>
      <c r="L25" t="inlineStr">
        <is>
          <t>-1</t>
        </is>
      </c>
      <c r="M25" t="n">
        <v>13707.8774847084</v>
      </c>
      <c r="N25" t="n">
        <v>0</v>
      </c>
      <c r="O25" t="inlineStr">
        <is>
          <t>2</t>
        </is>
      </c>
      <c r="P25" s="2" t="n">
        <v>44664.57991299769</v>
      </c>
      <c r="Q25" t="n">
        <v>16</v>
      </c>
      <c r="R25" t="inlineStr">
        <is>
          <t>PAN DE AZUCAR 220</t>
        </is>
      </c>
      <c r="S25" t="n">
        <v>10308.12385754238</v>
      </c>
      <c r="T25" t="n">
        <v>799950.7730240336</v>
      </c>
      <c r="U25" t="n">
        <v>0</v>
      </c>
      <c r="V25" t="n">
        <v>0</v>
      </c>
      <c r="W25" t="inlineStr">
        <is>
          <t>ENELSA</t>
        </is>
      </c>
      <c r="X25" t="n">
        <v>85.75018289648742</v>
      </c>
      <c r="Y25" t="n">
        <v>799.9507730240338</v>
      </c>
      <c r="Z25" t="n">
        <v>883923.5061039046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01-03-2021</t>
        </is>
      </c>
      <c r="C26" t="n">
        <v>2021</v>
      </c>
      <c r="D26" t="n">
        <v>3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(Enelsa)_BS2A_BB_Conafe_San Juan SpA.</t>
        </is>
      </c>
      <c r="K26" t="inlineStr">
        <is>
          <t>Monte Patria 13.2</t>
        </is>
      </c>
      <c r="L26" t="inlineStr">
        <is>
          <t>-1</t>
        </is>
      </c>
      <c r="M26" t="n">
        <v>16876.3276406572</v>
      </c>
      <c r="N26" t="n">
        <v>0</v>
      </c>
      <c r="O26" t="inlineStr">
        <is>
          <t>2</t>
        </is>
      </c>
      <c r="P26" s="2" t="n">
        <v>44664.57991299769</v>
      </c>
      <c r="Q26" t="n">
        <v>35</v>
      </c>
      <c r="R26" t="inlineStr">
        <is>
          <t>CARDONES 220</t>
        </is>
      </c>
      <c r="S26" t="n">
        <v>39.53451467942006</v>
      </c>
      <c r="T26" t="n">
        <v>3121.501713222613</v>
      </c>
      <c r="U26" t="n">
        <v>0</v>
      </c>
      <c r="V26" t="n">
        <v>0</v>
      </c>
      <c r="W26" t="inlineStr">
        <is>
          <t>ENELSA</t>
        </is>
      </c>
      <c r="X26" t="n">
        <v>87.24460618147872</v>
      </c>
      <c r="Y26" t="n">
        <v>3.121501713222613</v>
      </c>
      <c r="Z26" t="n">
        <v>3449.173163781892</v>
      </c>
      <c r="AA26" t="n">
        <v>0</v>
      </c>
      <c r="AB26" t="n">
        <v>0</v>
      </c>
      <c r="AC26" t="n">
        <v>0</v>
      </c>
      <c r="AD26" s="2" t="n">
        <v>44256</v>
      </c>
    </row>
    <row r="27">
      <c r="A27" t="n">
        <v>-1</v>
      </c>
      <c r="B27" t="inlineStr">
        <is>
          <t>01-03-2021</t>
        </is>
      </c>
      <c r="C27" t="n">
        <v>2021</v>
      </c>
      <c r="D27" t="n">
        <v>3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(Enelsa)_BS2A_BB_Conafe_San Juan SpA.</t>
        </is>
      </c>
      <c r="K27" t="inlineStr">
        <is>
          <t>Monte Patria 13.2</t>
        </is>
      </c>
      <c r="L27" t="inlineStr">
        <is>
          <t>-1</t>
        </is>
      </c>
      <c r="M27" t="n">
        <v>16876.3276406572</v>
      </c>
      <c r="N27" t="n">
        <v>0</v>
      </c>
      <c r="O27" t="inlineStr">
        <is>
          <t>2</t>
        </is>
      </c>
      <c r="P27" s="2" t="n">
        <v>44664.57991299769</v>
      </c>
      <c r="Q27" t="n">
        <v>7</v>
      </c>
      <c r="R27" t="inlineStr">
        <is>
          <t>LOS VILOS 220</t>
        </is>
      </c>
      <c r="S27" t="n">
        <v>3514.531303773471</v>
      </c>
      <c r="T27" t="n">
        <v>281413.9662004008</v>
      </c>
      <c r="U27" t="n">
        <v>0</v>
      </c>
      <c r="V27" t="n">
        <v>0</v>
      </c>
      <c r="W27" t="inlineStr">
        <is>
          <t>ENELSA</t>
        </is>
      </c>
      <c r="X27" t="n">
        <v>88.47684994329353</v>
      </c>
      <c r="Y27" t="n">
        <v>281.4139662004008</v>
      </c>
      <c r="Z27" t="n">
        <v>310954.6587849732</v>
      </c>
      <c r="AA27" t="n">
        <v>0</v>
      </c>
      <c r="AB27" t="n">
        <v>0</v>
      </c>
      <c r="AC27" t="n">
        <v>0</v>
      </c>
      <c r="AD27" s="2" t="n">
        <v>44256</v>
      </c>
    </row>
    <row r="28">
      <c r="A28" t="n">
        <v>-1</v>
      </c>
      <c r="B28" t="inlineStr">
        <is>
          <t>01-03-2021</t>
        </is>
      </c>
      <c r="C28" t="n">
        <v>2021</v>
      </c>
      <c r="D28" t="n">
        <v>3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(Enelsa)_BS2A_BB_Conafe_San Juan SpA.</t>
        </is>
      </c>
      <c r="K28" t="inlineStr">
        <is>
          <t>Monte Patria 13.2</t>
        </is>
      </c>
      <c r="L28" t="inlineStr">
        <is>
          <t>-1</t>
        </is>
      </c>
      <c r="M28" t="n">
        <v>16876.3276406572</v>
      </c>
      <c r="N28" t="n">
        <v>0</v>
      </c>
      <c r="O28" t="inlineStr">
        <is>
          <t>2</t>
        </is>
      </c>
      <c r="P28" s="2" t="n">
        <v>44664.57991299769</v>
      </c>
      <c r="Q28" t="n">
        <v>26</v>
      </c>
      <c r="R28" t="inlineStr">
        <is>
          <t>MAITENCILLO 220</t>
        </is>
      </c>
      <c r="S28" t="n">
        <v>242.0623709087873</v>
      </c>
      <c r="T28" t="n">
        <v>18402.08954021586</v>
      </c>
      <c r="U28" t="n">
        <v>0</v>
      </c>
      <c r="V28" t="n">
        <v>0</v>
      </c>
      <c r="W28" t="inlineStr">
        <is>
          <t>ENELSA</t>
        </is>
      </c>
      <c r="X28" t="n">
        <v>84.00231940463676</v>
      </c>
      <c r="Y28" t="n">
        <v>18.40208954021586</v>
      </c>
      <c r="Z28" t="n">
        <v>20333.8005969236</v>
      </c>
      <c r="AA28" t="n">
        <v>0</v>
      </c>
      <c r="AB28" t="n">
        <v>0</v>
      </c>
      <c r="AC28" t="n">
        <v>0</v>
      </c>
      <c r="AD28" s="2" t="n">
        <v>44256</v>
      </c>
    </row>
    <row r="29">
      <c r="A29" t="n">
        <v>-1</v>
      </c>
      <c r="B29" t="inlineStr">
        <is>
          <t>01-03-2021</t>
        </is>
      </c>
      <c r="C29" t="n">
        <v>2021</v>
      </c>
      <c r="D29" t="n">
        <v>3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(Enelsa)_BS2A_BB_Conafe_San Juan SpA.</t>
        </is>
      </c>
      <c r="K29" t="inlineStr">
        <is>
          <t>Monte Patria 13.2</t>
        </is>
      </c>
      <c r="L29" t="inlineStr">
        <is>
          <t>-1</t>
        </is>
      </c>
      <c r="M29" t="n">
        <v>16876.3276406572</v>
      </c>
      <c r="N29" t="n">
        <v>0</v>
      </c>
      <c r="O29" t="inlineStr">
        <is>
          <t>2</t>
        </is>
      </c>
      <c r="P29" s="2" t="n">
        <v>44664.57991299769</v>
      </c>
      <c r="Q29" t="n">
        <v>16</v>
      </c>
      <c r="R29" t="inlineStr">
        <is>
          <t>PAN DE AZUCAR 220</t>
        </is>
      </c>
      <c r="S29" t="n">
        <v>13516.76077793406</v>
      </c>
      <c r="T29" t="n">
        <v>1048953.561532702</v>
      </c>
      <c r="U29" t="n">
        <v>0</v>
      </c>
      <c r="V29" t="n">
        <v>0</v>
      </c>
      <c r="W29" t="inlineStr">
        <is>
          <t>ENELSA</t>
        </is>
      </c>
      <c r="X29" t="n">
        <v>85.75018289648742</v>
      </c>
      <c r="Y29" t="n">
        <v>1048.953561532702</v>
      </c>
      <c r="Z29" t="n">
        <v>1159064.708875913</v>
      </c>
      <c r="AA29" t="n">
        <v>0</v>
      </c>
      <c r="AB29" t="n">
        <v>0</v>
      </c>
      <c r="AC29" t="n">
        <v>0</v>
      </c>
      <c r="AD29" s="2" t="n">
        <v>44256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(Enelsa)_BS2A_BB_Conafe_San Juan SpA.</t>
        </is>
      </c>
      <c r="K30" t="inlineStr">
        <is>
          <t>Punitaqui 13.2</t>
        </is>
      </c>
      <c r="L30" t="inlineStr">
        <is>
          <t>-1</t>
        </is>
      </c>
      <c r="M30" t="n">
        <v>13247.4111956759</v>
      </c>
      <c r="N30" t="n">
        <v>0</v>
      </c>
      <c r="O30" t="inlineStr">
        <is>
          <t>2</t>
        </is>
      </c>
      <c r="P30" s="2" t="n">
        <v>44664.57991299769</v>
      </c>
      <c r="Q30" t="n">
        <v>35</v>
      </c>
      <c r="R30" t="inlineStr">
        <is>
          <t>CARDONES 220</t>
        </is>
      </c>
      <c r="S30" t="n">
        <v>33.19202471664649</v>
      </c>
      <c r="T30" t="n">
        <v>2620.721737916605</v>
      </c>
      <c r="U30" t="n">
        <v>0</v>
      </c>
      <c r="V30" t="n">
        <v>0</v>
      </c>
      <c r="W30" t="inlineStr">
        <is>
          <t>ENELSA</t>
        </is>
      </c>
      <c r="X30" t="n">
        <v>87.2446061814787</v>
      </c>
      <c r="Y30" t="n">
        <v>2.620721737916606</v>
      </c>
      <c r="Z30" t="n">
        <v>2895.82512476973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(Enelsa)_BS2A_BB_Conafe_San Juan SpA.</t>
        </is>
      </c>
      <c r="K31" t="inlineStr">
        <is>
          <t>Punitaqui 13.2</t>
        </is>
      </c>
      <c r="L31" t="inlineStr">
        <is>
          <t>-1</t>
        </is>
      </c>
      <c r="M31" t="n">
        <v>13247.4111956759</v>
      </c>
      <c r="N31" t="n">
        <v>0</v>
      </c>
      <c r="O31" t="inlineStr">
        <is>
          <t>2</t>
        </is>
      </c>
      <c r="P31" s="2" t="n">
        <v>44664.57991299769</v>
      </c>
      <c r="Q31" t="n">
        <v>7</v>
      </c>
      <c r="R31" t="inlineStr">
        <is>
          <t>LOS VILOS 220</t>
        </is>
      </c>
      <c r="S31" t="n">
        <v>3413.30090748174</v>
      </c>
      <c r="T31" t="n">
        <v>273308.2915433255</v>
      </c>
      <c r="U31" t="n">
        <v>0</v>
      </c>
      <c r="V31" t="n">
        <v>0</v>
      </c>
      <c r="W31" t="inlineStr">
        <is>
          <t>ENELSA</t>
        </is>
      </c>
      <c r="X31" t="n">
        <v>88.47684994329352</v>
      </c>
      <c r="Y31" t="n">
        <v>273.3082915433254</v>
      </c>
      <c r="Z31" t="n">
        <v>301998.1122025696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(Enelsa)_BS2A_BB_Conafe_San Juan SpA.</t>
        </is>
      </c>
      <c r="K32" t="inlineStr">
        <is>
          <t>Punitaqui 13.2</t>
        </is>
      </c>
      <c r="L32" t="inlineStr">
        <is>
          <t>-1</t>
        </is>
      </c>
      <c r="M32" t="n">
        <v>13247.4111956759</v>
      </c>
      <c r="N32" t="n">
        <v>0</v>
      </c>
      <c r="O32" t="inlineStr">
        <is>
          <t>2</t>
        </is>
      </c>
      <c r="P32" s="2" t="n">
        <v>44664.57991299769</v>
      </c>
      <c r="Q32" t="n">
        <v>26</v>
      </c>
      <c r="R32" t="inlineStr">
        <is>
          <t>MAITENCILLO 220</t>
        </is>
      </c>
      <c r="S32" t="n">
        <v>181.745888657756</v>
      </c>
      <c r="T32" t="n">
        <v>13816.70395150507</v>
      </c>
      <c r="U32" t="n">
        <v>0</v>
      </c>
      <c r="V32" t="n">
        <v>0</v>
      </c>
      <c r="W32" t="inlineStr">
        <is>
          <t>ENELSA</t>
        </is>
      </c>
      <c r="X32" t="n">
        <v>84.00231940463676</v>
      </c>
      <c r="Y32" t="n">
        <v>13.81670395150507</v>
      </c>
      <c r="Z32" t="n">
        <v>15267.07618950837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(Enelsa)_BS2A_BB_Conafe_San Juan SpA.</t>
        </is>
      </c>
      <c r="K33" t="inlineStr">
        <is>
          <t>Punitaqui 13.2</t>
        </is>
      </c>
      <c r="L33" t="inlineStr">
        <is>
          <t>-1</t>
        </is>
      </c>
      <c r="M33" t="n">
        <v>13247.4111956759</v>
      </c>
      <c r="N33" t="n">
        <v>0</v>
      </c>
      <c r="O33" t="inlineStr">
        <is>
          <t>2</t>
        </is>
      </c>
      <c r="P33" s="2" t="n">
        <v>44664.57991299769</v>
      </c>
      <c r="Q33" t="n">
        <v>16</v>
      </c>
      <c r="R33" t="inlineStr">
        <is>
          <t>PAN DE AZUCAR 220</t>
        </is>
      </c>
      <c r="S33" t="n">
        <v>9961.859926830655</v>
      </c>
      <c r="T33" t="n">
        <v>773079.3361970001</v>
      </c>
      <c r="U33" t="n">
        <v>0</v>
      </c>
      <c r="V33" t="n">
        <v>0</v>
      </c>
      <c r="W33" t="inlineStr">
        <is>
          <t>ENELSA</t>
        </is>
      </c>
      <c r="X33" t="n">
        <v>85.7501828964874</v>
      </c>
      <c r="Y33" t="n">
        <v>773.0793361970002</v>
      </c>
      <c r="Z33" t="n">
        <v>854231.3107149173</v>
      </c>
      <c r="AA33" t="n">
        <v>0</v>
      </c>
      <c r="AB33" t="n">
        <v>0</v>
      </c>
      <c r="AC33" t="n">
        <v>0</v>
      </c>
      <c r="AD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-30860.30214548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626.351552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-30860.30214548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7559.717653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-30860.30214548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1570.063558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-30860.30214548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22070.599403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3877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-35693.27932649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658.223653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3879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-35693.27932649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12985.650236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3881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-35693.27932649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1701.093856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3883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-35693.27932649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21432.849178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3989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-26935.71205716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546.696691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3991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ENELMONTEA</t>
        </is>
      </c>
      <c r="J11" t="inlineStr">
        <is>
          <t>M.PATRIA</t>
        </is>
      </c>
      <c r="K11" t="n">
        <v>-26935.71205716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6598.327423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3993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-26935.71205716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1370.394227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3995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ENELMONTEA</t>
        </is>
      </c>
      <c r="J13" t="inlineStr">
        <is>
          <t>M.PATRIA</t>
        </is>
      </c>
      <c r="K13" t="n">
        <v>-26935.71205716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19263.820155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3989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ENELPUNITA</t>
        </is>
      </c>
      <c r="J14" t="inlineStr">
        <is>
          <t>PUNITAQUI</t>
        </is>
      </c>
      <c r="K14" t="n">
        <v>-32101.23146424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591.982307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3991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K15" t="n">
        <v>-32101.23146424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11678.819425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3993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SUM_CONAFE_EX_ENELSA_A</t>
        </is>
      </c>
      <c r="G16" t="inlineStr">
        <is>
          <t>A</t>
        </is>
      </c>
      <c r="H16" t="inlineStr">
        <is>
          <t>ENELSA</t>
        </is>
      </c>
      <c r="I16" t="inlineStr">
        <is>
          <t>ENELPUNITA</t>
        </is>
      </c>
      <c r="J16" t="inlineStr">
        <is>
          <t>PUNITAQUI</t>
        </is>
      </c>
      <c r="K16" t="n">
        <v>-32101.23146424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1529.901669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3995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SUM_CONAFE_EX_ENELSA_A</t>
        </is>
      </c>
      <c r="G17" t="inlineStr">
        <is>
          <t>A</t>
        </is>
      </c>
      <c r="H17" t="inlineStr">
        <is>
          <t>ENELSA</t>
        </is>
      </c>
      <c r="I17" t="inlineStr">
        <is>
          <t>ENELPUNITA</t>
        </is>
      </c>
      <c r="J17" t="inlineStr">
        <is>
          <t>PUNITAQUI</t>
        </is>
      </c>
      <c r="K17" t="n">
        <v>-32101.23146424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19275.921557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4101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SUM_CONAFE_EX_ENELSA_A</t>
        </is>
      </c>
      <c r="G18" t="inlineStr">
        <is>
          <t>A</t>
        </is>
      </c>
      <c r="H18" t="inlineStr">
        <is>
          <t>ENELSA</t>
        </is>
      </c>
      <c r="I18" t="inlineStr">
        <is>
          <t>ENELMONTEA</t>
        </is>
      </c>
      <c r="J18" t="inlineStr">
        <is>
          <t>M.PATRIA</t>
        </is>
      </c>
      <c r="K18" t="n">
        <v>-29095.2315231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590.527058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0.9887</v>
      </c>
      <c r="AL18" t="n">
        <v>73.67400000000001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0.9983</v>
      </c>
      <c r="BE18" t="n">
        <v>78.956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4103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SUM_CONAFE_EX_ENELSA_A</t>
        </is>
      </c>
      <c r="G19" t="inlineStr">
        <is>
          <t>A</t>
        </is>
      </c>
      <c r="H19" t="inlineStr">
        <is>
          <t>ENELSA</t>
        </is>
      </c>
      <c r="I19" t="inlineStr">
        <is>
          <t>ENELMONTEA</t>
        </is>
      </c>
      <c r="J19" t="inlineStr">
        <is>
          <t>M.PATRIA</t>
        </is>
      </c>
      <c r="K19" t="n">
        <v>-29095.2315231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7127.33577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1.0016</v>
      </c>
      <c r="AL19" t="n">
        <v>74.63500000000001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1.0124</v>
      </c>
      <c r="BE19" t="n">
        <v>80.072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4105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-29095.2315231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1480.262977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0.9617</v>
      </c>
      <c r="AL20" t="n">
        <v>71.66200000000001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0.9612000000000001</v>
      </c>
      <c r="BE20" t="n">
        <v>76.02200000000001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4107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ENELMONTEA</t>
        </is>
      </c>
      <c r="J21" t="inlineStr">
        <is>
          <t>M.PATRIA</t>
        </is>
      </c>
      <c r="K21" t="n">
        <v>-29095.2315231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20808.260284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0.9818</v>
      </c>
      <c r="AL21" t="n">
        <v>73.16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0.9812</v>
      </c>
      <c r="BE21" t="n">
        <v>77.604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4101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SUM_CONAFE_EX_ENELSA_A</t>
        </is>
      </c>
      <c r="G22" t="inlineStr">
        <is>
          <t>A</t>
        </is>
      </c>
      <c r="H22" t="inlineStr">
        <is>
          <t>ENELSA</t>
        </is>
      </c>
      <c r="I22" t="inlineStr">
        <is>
          <t>ENELPUNITA</t>
        </is>
      </c>
      <c r="J22" t="inlineStr">
        <is>
          <t>PUNITAQUI</t>
        </is>
      </c>
      <c r="K22" t="n">
        <v>-31181.79155136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575.0268150000001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0.9887</v>
      </c>
      <c r="AL22" t="n">
        <v>73.67400000000001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0.9983</v>
      </c>
      <c r="BE22" t="n">
        <v>78.956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4103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SUM_CONAFE_EX_ENELSA_A</t>
        </is>
      </c>
      <c r="G23" t="inlineStr">
        <is>
          <t>A</t>
        </is>
      </c>
      <c r="H23" t="inlineStr">
        <is>
          <t>ENELSA</t>
        </is>
      </c>
      <c r="I23" t="inlineStr">
        <is>
          <t>ENELPUNITA</t>
        </is>
      </c>
      <c r="J23" t="inlineStr">
        <is>
          <t>PUNITAQUI</t>
        </is>
      </c>
      <c r="K23" t="n">
        <v>-31181.79155136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11344.315974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1.0016</v>
      </c>
      <c r="AL23" t="n">
        <v>74.63500000000001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1.0124</v>
      </c>
      <c r="BE23" t="n">
        <v>80.072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4105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SUM_CONAFE_EX_ENELSA_A</t>
        </is>
      </c>
      <c r="G24" t="inlineStr">
        <is>
          <t>A</t>
        </is>
      </c>
      <c r="H24" t="inlineStr">
        <is>
          <t>ENELSA</t>
        </is>
      </c>
      <c r="I24" t="inlineStr">
        <is>
          <t>ENELPUNITA</t>
        </is>
      </c>
      <c r="J24" t="inlineStr">
        <is>
          <t>PUNITAQUI</t>
        </is>
      </c>
      <c r="K24" t="n">
        <v>-31181.79155136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1486.082395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0.9617</v>
      </c>
      <c r="AL24" t="n">
        <v>71.66200000000001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0.9612000000000001</v>
      </c>
      <c r="BE24" t="n">
        <v>76.02200000000001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4107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SUM_CONAFE_EX_ENELSA_A</t>
        </is>
      </c>
      <c r="G25" t="inlineStr">
        <is>
          <t>A</t>
        </is>
      </c>
      <c r="H25" t="inlineStr">
        <is>
          <t>ENELSA</t>
        </is>
      </c>
      <c r="I25" t="inlineStr">
        <is>
          <t>ENELPUNITA</t>
        </is>
      </c>
      <c r="J25" t="inlineStr">
        <is>
          <t>PUNITAQUI</t>
        </is>
      </c>
      <c r="K25" t="n">
        <v>-31181.79155136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18723.822749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0.9818</v>
      </c>
      <c r="AL25" t="n">
        <v>73.16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3541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-21796.86806644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442.396905</v>
      </c>
      <c r="P26" t="inlineStr">
        <is>
          <t>BS2A</t>
        </is>
      </c>
      <c r="Q26" t="n">
        <v>2</v>
      </c>
      <c r="V26" t="n">
        <v>298569.132</v>
      </c>
      <c r="W26" t="n">
        <v>2</v>
      </c>
      <c r="X26" t="n">
        <v>5.58218e-07</v>
      </c>
      <c r="Y26" t="n">
        <v>0.333333</v>
      </c>
      <c r="Z26" t="n">
        <v>147.465488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9658.399602047999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0.9887</v>
      </c>
      <c r="BE26" t="n">
        <v>73.67400000000001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10864.372362912</v>
      </c>
    </row>
    <row r="27">
      <c r="A27" t="n">
        <v>3543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-21796.86806644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5339.486552</v>
      </c>
      <c r="P27" t="inlineStr">
        <is>
          <t>BS2A</t>
        </is>
      </c>
      <c r="Q27" t="n">
        <v>2</v>
      </c>
      <c r="V27" t="n">
        <v>298569.132</v>
      </c>
      <c r="W27" t="n">
        <v>2</v>
      </c>
      <c r="X27" t="n">
        <v>5.58218e-07</v>
      </c>
      <c r="Y27" t="n">
        <v>0.333333</v>
      </c>
      <c r="Z27" t="n">
        <v>1779.827071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115882.760765739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1.0016</v>
      </c>
      <c r="BE27" t="n">
        <v>74.63500000000001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132837.393444085</v>
      </c>
    </row>
    <row r="28">
      <c r="A28" t="n">
        <v>3545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-21796.86806644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1108.947932</v>
      </c>
      <c r="P28" t="inlineStr">
        <is>
          <t>BS2A</t>
        </is>
      </c>
      <c r="Q28" t="n">
        <v>2</v>
      </c>
      <c r="V28" t="n">
        <v>298569.132</v>
      </c>
      <c r="W28" t="n">
        <v>2</v>
      </c>
      <c r="X28" t="n">
        <v>5.58218e-07</v>
      </c>
      <c r="Y28" t="n">
        <v>0.333333</v>
      </c>
      <c r="Z28" t="n">
        <v>369.648941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23585.081031564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0.9617</v>
      </c>
      <c r="BE28" t="n">
        <v>71.66200000000001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26489.782409942</v>
      </c>
    </row>
    <row r="29">
      <c r="A29" t="n">
        <v>3547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-21796.86806644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15588.633613</v>
      </c>
      <c r="P29" t="inlineStr">
        <is>
          <t>BS2A</t>
        </is>
      </c>
      <c r="Q29" t="n">
        <v>2</v>
      </c>
      <c r="V29" t="n">
        <v>298569.132</v>
      </c>
      <c r="W29" t="n">
        <v>2</v>
      </c>
      <c r="X29" t="n">
        <v>5.58218e-07</v>
      </c>
      <c r="Y29" t="n">
        <v>0.333333</v>
      </c>
      <c r="Z29" t="n">
        <v>5196.206008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337161.023035088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0.9818</v>
      </c>
      <c r="BE29" t="n">
        <v>73.16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380154.43154528</v>
      </c>
    </row>
    <row r="30">
      <c r="A30" t="n">
        <v>3541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-20634.02757302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380.51435</v>
      </c>
      <c r="P30" t="inlineStr">
        <is>
          <t>BS2A</t>
        </is>
      </c>
      <c r="Q30" t="n">
        <v>2</v>
      </c>
      <c r="V30" t="n">
        <v>298569.132</v>
      </c>
      <c r="W30" t="n">
        <v>2</v>
      </c>
      <c r="X30" t="n">
        <v>5.58218e-07</v>
      </c>
      <c r="Y30" t="n">
        <v>0.333333</v>
      </c>
      <c r="Z30" t="n">
        <v>126.83799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8307.38099304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0.9887</v>
      </c>
      <c r="BE30" t="n">
        <v>73.67400000000001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9344.662075260001</v>
      </c>
    </row>
    <row r="31">
      <c r="A31" t="n">
        <v>3543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-20634.02757302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7506.910827</v>
      </c>
      <c r="P31" t="inlineStr">
        <is>
          <t>BS2A</t>
        </is>
      </c>
      <c r="Q31" t="n">
        <v>2</v>
      </c>
      <c r="V31" t="n">
        <v>298569.132</v>
      </c>
      <c r="W31" t="n">
        <v>2</v>
      </c>
      <c r="X31" t="n">
        <v>5.58218e-07</v>
      </c>
      <c r="Y31" t="n">
        <v>0.333333</v>
      </c>
      <c r="Z31" t="n">
        <v>2502.301107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162922.322775663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1.0016</v>
      </c>
      <c r="BE31" t="n">
        <v>74.63500000000001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186759.243120945</v>
      </c>
    </row>
    <row r="32">
      <c r="A32" t="n">
        <v>3545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-20634.02757302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983.3901</v>
      </c>
      <c r="P32" t="inlineStr">
        <is>
          <t>BS2A</t>
        </is>
      </c>
      <c r="Q32" t="n">
        <v>2</v>
      </c>
      <c r="V32" t="n">
        <v>298569.132</v>
      </c>
      <c r="W32" t="n">
        <v>2</v>
      </c>
      <c r="X32" t="n">
        <v>5.58218e-07</v>
      </c>
      <c r="Y32" t="n">
        <v>0.333333</v>
      </c>
      <c r="Z32" t="n">
        <v>327.796372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20914.719719088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0.9617</v>
      </c>
      <c r="BE32" t="n">
        <v>71.66200000000001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23490.54361026401</v>
      </c>
    </row>
    <row r="33">
      <c r="A33" t="n">
        <v>3547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-20634.02757302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12390.175665</v>
      </c>
      <c r="P33" t="inlineStr">
        <is>
          <t>BS2A</t>
        </is>
      </c>
      <c r="Q33" t="n">
        <v>2</v>
      </c>
      <c r="V33" t="n">
        <v>298569.132</v>
      </c>
      <c r="W33" t="n">
        <v>2</v>
      </c>
      <c r="X33" t="n">
        <v>5.58218e-07</v>
      </c>
      <c r="Y33" t="n">
        <v>0.333333</v>
      </c>
      <c r="Z33" t="n">
        <v>4130.054425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267982.71142055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0.9818</v>
      </c>
      <c r="BE33" t="n">
        <v>73.16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302154.781733</v>
      </c>
    </row>
    <row r="34">
      <c r="A34" t="n">
        <v>3653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SUM_CONAFE_EX_ENELSA_A</t>
        </is>
      </c>
      <c r="G34" t="inlineStr">
        <is>
          <t>A</t>
        </is>
      </c>
      <c r="H34" t="inlineStr">
        <is>
          <t>ENELSA</t>
        </is>
      </c>
      <c r="I34" t="inlineStr">
        <is>
          <t>ENELMONTEA</t>
        </is>
      </c>
      <c r="J34" t="inlineStr">
        <is>
          <t>M.PATRIA</t>
        </is>
      </c>
      <c r="K34" t="n">
        <v>-23838.03771183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483.825202</v>
      </c>
      <c r="P34" t="inlineStr">
        <is>
          <t>BS2A</t>
        </is>
      </c>
      <c r="Q34" t="n">
        <v>2</v>
      </c>
      <c r="V34" t="n">
        <v>298569.132</v>
      </c>
      <c r="W34" t="n">
        <v>2</v>
      </c>
      <c r="X34" t="n">
        <v>5.58218e-07</v>
      </c>
      <c r="Y34" t="n">
        <v>0.333333</v>
      </c>
      <c r="Z34" t="n">
        <v>161.274906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10562.861243376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0.9887</v>
      </c>
      <c r="BE34" t="n">
        <v>73.67400000000001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11881.767424644</v>
      </c>
    </row>
    <row r="35">
      <c r="A35" t="n">
        <v>3655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SUM_CONAFE_EX_ENELSA_A</t>
        </is>
      </c>
      <c r="G35" t="inlineStr">
        <is>
          <t>A</t>
        </is>
      </c>
      <c r="H35" t="inlineStr">
        <is>
          <t>ENELSA</t>
        </is>
      </c>
      <c r="I35" t="inlineStr">
        <is>
          <t>ENELMONTEA</t>
        </is>
      </c>
      <c r="J35" t="inlineStr">
        <is>
          <t>M.PATRIA</t>
        </is>
      </c>
      <c r="K35" t="n">
        <v>-23838.03771183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5839.503244</v>
      </c>
      <c r="P35" t="inlineStr">
        <is>
          <t>BS2A</t>
        </is>
      </c>
      <c r="Q35" t="n">
        <v>2</v>
      </c>
      <c r="V35" t="n">
        <v>298569.132</v>
      </c>
      <c r="W35" t="n">
        <v>2</v>
      </c>
      <c r="X35" t="n">
        <v>5.58218e-07</v>
      </c>
      <c r="Y35" t="n">
        <v>0.333333</v>
      </c>
      <c r="Z35" t="n">
        <v>1946.499135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126734.612180715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1.0016</v>
      </c>
      <c r="BE35" t="n">
        <v>74.63500000000001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145276.962940725</v>
      </c>
    </row>
    <row r="36">
      <c r="A36" t="n">
        <v>3657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SUM_CONAFE_EX_ENELSA_A</t>
        </is>
      </c>
      <c r="G36" t="inlineStr">
        <is>
          <t>A</t>
        </is>
      </c>
      <c r="H36" t="inlineStr">
        <is>
          <t>ENELSA</t>
        </is>
      </c>
      <c r="I36" t="inlineStr">
        <is>
          <t>ENELMONTEA</t>
        </is>
      </c>
      <c r="J36" t="inlineStr">
        <is>
          <t>M.PATRIA</t>
        </is>
      </c>
      <c r="K36" t="n">
        <v>-23838.03771183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1212.795459</v>
      </c>
      <c r="P36" t="inlineStr">
        <is>
          <t>BS2A</t>
        </is>
      </c>
      <c r="Q36" t="n">
        <v>2</v>
      </c>
      <c r="V36" t="n">
        <v>298569.132</v>
      </c>
      <c r="W36" t="n">
        <v>2</v>
      </c>
      <c r="X36" t="n">
        <v>5.58218e-07</v>
      </c>
      <c r="Y36" t="n">
        <v>0.333333</v>
      </c>
      <c r="Z36" t="n">
        <v>404.264749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25793.708045196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0.9617</v>
      </c>
      <c r="BE36" t="n">
        <v>71.66200000000001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28970.420442838</v>
      </c>
    </row>
    <row r="37">
      <c r="A37" t="n">
        <v>3659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SUM_CONAFE_EX_ENELSA_A</t>
        </is>
      </c>
      <c r="G37" t="inlineStr">
        <is>
          <t>A</t>
        </is>
      </c>
      <c r="H37" t="inlineStr">
        <is>
          <t>ENELSA</t>
        </is>
      </c>
      <c r="I37" t="inlineStr">
        <is>
          <t>ENELMONTEA</t>
        </is>
      </c>
      <c r="J37" t="inlineStr">
        <is>
          <t>M.PATRIA</t>
        </is>
      </c>
      <c r="K37" t="n">
        <v>-23838.03771183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17048.432592</v>
      </c>
      <c r="P37" t="inlineStr">
        <is>
          <t>BS2A</t>
        </is>
      </c>
      <c r="Q37" t="n">
        <v>2</v>
      </c>
      <c r="V37" t="n">
        <v>298569.132</v>
      </c>
      <c r="W37" t="n">
        <v>2</v>
      </c>
      <c r="X37" t="n">
        <v>5.58218e-07</v>
      </c>
      <c r="Y37" t="n">
        <v>0.333333</v>
      </c>
      <c r="Z37" t="n">
        <v>5682.805181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368734.496974366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0.9818</v>
      </c>
      <c r="BE37" t="n">
        <v>73.16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415754.02704196</v>
      </c>
    </row>
    <row r="38">
      <c r="A38" t="n">
        <v>3653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SUM_CONAFE_EX_ENELSA_A</t>
        </is>
      </c>
      <c r="G38" t="inlineStr">
        <is>
          <t>A</t>
        </is>
      </c>
      <c r="H38" t="inlineStr">
        <is>
          <t>ENELSA</t>
        </is>
      </c>
      <c r="I38" t="inlineStr">
        <is>
          <t>ENELPUNITA</t>
        </is>
      </c>
      <c r="J38" t="inlineStr">
        <is>
          <t>PUNITAQUI</t>
        </is>
      </c>
      <c r="K38" t="n">
        <v>-25118.71807236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463.217016</v>
      </c>
      <c r="P38" t="inlineStr">
        <is>
          <t>BS2A</t>
        </is>
      </c>
      <c r="Q38" t="n">
        <v>2</v>
      </c>
      <c r="V38" t="n">
        <v>298569.132</v>
      </c>
      <c r="W38" t="n">
        <v>2</v>
      </c>
      <c r="X38" t="n">
        <v>5.58218e-07</v>
      </c>
      <c r="Y38" t="n">
        <v>0.333333</v>
      </c>
      <c r="Z38" t="n">
        <v>154.405518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10112.943806928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0.9887</v>
      </c>
      <c r="BE38" t="n">
        <v>73.67400000000001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11375.672133132</v>
      </c>
    </row>
    <row r="39">
      <c r="A39" t="n">
        <v>3655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SUM_CONAFE_EX_ENELSA_A</t>
        </is>
      </c>
      <c r="G39" t="inlineStr">
        <is>
          <t>A</t>
        </is>
      </c>
      <c r="H39" t="inlineStr">
        <is>
          <t>ENELSA</t>
        </is>
      </c>
      <c r="I39" t="inlineStr">
        <is>
          <t>ENELPUNITA</t>
        </is>
      </c>
      <c r="J39" t="inlineStr">
        <is>
          <t>PUNITAQUI</t>
        </is>
      </c>
      <c r="K39" t="n">
        <v>-25118.71807236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9138.495913999999</v>
      </c>
      <c r="P39" t="inlineStr">
        <is>
          <t>BS2A</t>
        </is>
      </c>
      <c r="Q39" t="n">
        <v>2</v>
      </c>
      <c r="V39" t="n">
        <v>298569.132</v>
      </c>
      <c r="W39" t="n">
        <v>2</v>
      </c>
      <c r="X39" t="n">
        <v>5.58218e-07</v>
      </c>
      <c r="Y39" t="n">
        <v>0.333333</v>
      </c>
      <c r="Z39" t="n">
        <v>3046.162259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198332.578521231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1.0016</v>
      </c>
      <c r="BE39" t="n">
        <v>74.63500000000001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227350.320200465</v>
      </c>
    </row>
    <row r="40">
      <c r="A40" t="n">
        <v>3657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SUM_CONAFE_EX_ENELSA_A</t>
        </is>
      </c>
      <c r="G40" t="inlineStr">
        <is>
          <t>A</t>
        </is>
      </c>
      <c r="H40" t="inlineStr">
        <is>
          <t>ENELSA</t>
        </is>
      </c>
      <c r="I40" t="inlineStr">
        <is>
          <t>ENELPUNITA</t>
        </is>
      </c>
      <c r="J40" t="inlineStr">
        <is>
          <t>PUNITAQUI</t>
        </is>
      </c>
      <c r="K40" t="n">
        <v>-25118.71807236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1197.124439</v>
      </c>
      <c r="P40" t="inlineStr">
        <is>
          <t>BS2A</t>
        </is>
      </c>
      <c r="Q40" t="n">
        <v>2</v>
      </c>
      <c r="V40" t="n">
        <v>298569.132</v>
      </c>
      <c r="W40" t="n">
        <v>2</v>
      </c>
      <c r="X40" t="n">
        <v>5.58218e-07</v>
      </c>
      <c r="Y40" t="n">
        <v>0.333333</v>
      </c>
      <c r="Z40" t="n">
        <v>399.041081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25460.417132124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0.9617</v>
      </c>
      <c r="BE40" t="n">
        <v>71.66200000000001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28596.08194662201</v>
      </c>
    </row>
    <row r="41">
      <c r="A41" t="n">
        <v>3659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SUM_CONAFE_EX_ENELSA_A</t>
        </is>
      </c>
      <c r="G41" t="inlineStr">
        <is>
          <t>A</t>
        </is>
      </c>
      <c r="H41" t="inlineStr">
        <is>
          <t>ENELSA</t>
        </is>
      </c>
      <c r="I41" t="inlineStr">
        <is>
          <t>ENELPUNITA</t>
        </is>
      </c>
      <c r="J41" t="inlineStr">
        <is>
          <t>PUNITAQUI</t>
        </is>
      </c>
      <c r="K41" t="n">
        <v>-25118.71807236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15083.111055</v>
      </c>
      <c r="P41" t="inlineStr">
        <is>
          <t>BS2A</t>
        </is>
      </c>
      <c r="Q41" t="n">
        <v>2</v>
      </c>
      <c r="V41" t="n">
        <v>298569.132</v>
      </c>
      <c r="W41" t="n">
        <v>2</v>
      </c>
      <c r="X41" t="n">
        <v>5.58218e-07</v>
      </c>
      <c r="Y41" t="n">
        <v>0.333333</v>
      </c>
      <c r="Z41" t="n">
        <v>5027.698657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326227.255058102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0.9818</v>
      </c>
      <c r="BE41" t="n">
        <v>73.16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367826.43374612</v>
      </c>
    </row>
    <row r="42">
      <c r="A42" t="n">
        <v>3765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SUM_CONAFE_EX_ENELSA_A</t>
        </is>
      </c>
      <c r="G42" t="inlineStr">
        <is>
          <t>A</t>
        </is>
      </c>
      <c r="H42" t="inlineStr">
        <is>
          <t>ENELSA</t>
        </is>
      </c>
      <c r="I42" t="inlineStr">
        <is>
          <t>ENELMONTEA</t>
        </is>
      </c>
      <c r="J42" t="inlineStr">
        <is>
          <t>M.PATRIA</t>
        </is>
      </c>
      <c r="K42" t="n">
        <v>-24668.65639399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500.683731</v>
      </c>
      <c r="P42" t="inlineStr">
        <is>
          <t>BS2A</t>
        </is>
      </c>
      <c r="Q42" t="n">
        <v>2</v>
      </c>
      <c r="V42" t="n">
        <v>298569.132</v>
      </c>
      <c r="W42" t="n">
        <v>2</v>
      </c>
      <c r="X42" t="n">
        <v>5.58218e-07</v>
      </c>
      <c r="Y42" t="n">
        <v>0.333333</v>
      </c>
      <c r="Z42" t="n">
        <v>166.89441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0.9984</v>
      </c>
      <c r="AL42" t="n">
        <v>65.496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10930.91627736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0.9887</v>
      </c>
      <c r="BE42" t="n">
        <v>73.67400000000001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12295.77876234</v>
      </c>
    </row>
    <row r="43">
      <c r="A43" t="n">
        <v>3767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SUM_CONAFE_EX_ENELSA_A</t>
        </is>
      </c>
      <c r="G43" t="inlineStr">
        <is>
          <t>A</t>
        </is>
      </c>
      <c r="H43" t="inlineStr">
        <is>
          <t>ENELSA</t>
        </is>
      </c>
      <c r="I43" t="inlineStr">
        <is>
          <t>ENELMONTEA</t>
        </is>
      </c>
      <c r="J43" t="inlineStr">
        <is>
          <t>M.PATRIA</t>
        </is>
      </c>
      <c r="K43" t="n">
        <v>-24668.65639399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6042.976389</v>
      </c>
      <c r="P43" t="inlineStr">
        <is>
          <t>BS2A</t>
        </is>
      </c>
      <c r="Q43" t="n">
        <v>2</v>
      </c>
      <c r="V43" t="n">
        <v>298569.132</v>
      </c>
      <c r="W43" t="n">
        <v>2</v>
      </c>
      <c r="X43" t="n">
        <v>5.58218e-07</v>
      </c>
      <c r="Y43" t="n">
        <v>0.333333</v>
      </c>
      <c r="Z43" t="n">
        <v>2014.323449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0.9925</v>
      </c>
      <c r="AL43" t="n">
        <v>65.10899999999999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131150.585440941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1.0016</v>
      </c>
      <c r="BE43" t="n">
        <v>74.63500000000001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150339.030616115</v>
      </c>
    </row>
    <row r="44">
      <c r="A44" t="n">
        <v>3769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SUM_CONAFE_EX_ENELSA_A</t>
        </is>
      </c>
      <c r="G44" t="inlineStr">
        <is>
          <t>A</t>
        </is>
      </c>
      <c r="H44" t="inlineStr">
        <is>
          <t>ENELSA</t>
        </is>
      </c>
      <c r="I44" t="inlineStr">
        <is>
          <t>ENELMONTEA</t>
        </is>
      </c>
      <c r="J44" t="inlineStr">
        <is>
          <t>M.PATRIA</t>
        </is>
      </c>
      <c r="K44" t="n">
        <v>-24668.65639399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1255.054414</v>
      </c>
      <c r="P44" t="inlineStr">
        <is>
          <t>BS2A</t>
        </is>
      </c>
      <c r="Q44" t="n">
        <v>2</v>
      </c>
      <c r="V44" t="n">
        <v>298569.132</v>
      </c>
      <c r="W44" t="n">
        <v>2</v>
      </c>
      <c r="X44" t="n">
        <v>5.58218e-07</v>
      </c>
      <c r="Y44" t="n">
        <v>0.333333</v>
      </c>
      <c r="Z44" t="n">
        <v>418.351053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0.9726</v>
      </c>
      <c r="AL44" t="n">
        <v>63.804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26692.470585612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0.9617</v>
      </c>
      <c r="BE44" t="n">
        <v>71.66200000000001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29979.873160086</v>
      </c>
    </row>
    <row r="45">
      <c r="A45" t="n">
        <v>3771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SUM_CONAFE_EX_ENELSA_A</t>
        </is>
      </c>
      <c r="G45" t="inlineStr">
        <is>
          <t>A</t>
        </is>
      </c>
      <c r="H45" t="inlineStr">
        <is>
          <t>ENELSA</t>
        </is>
      </c>
      <c r="I45" t="inlineStr">
        <is>
          <t>ENELMONTEA</t>
        </is>
      </c>
      <c r="J45" t="inlineStr">
        <is>
          <t>M.PATRIA</t>
        </is>
      </c>
      <c r="K45" t="n">
        <v>-24668.65639399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17642.472537</v>
      </c>
      <c r="P45" t="inlineStr">
        <is>
          <t>BS2A</t>
        </is>
      </c>
      <c r="Q45" t="n">
        <v>2</v>
      </c>
      <c r="V45" t="n">
        <v>298569.132</v>
      </c>
      <c r="W45" t="n">
        <v>2</v>
      </c>
      <c r="X45" t="n">
        <v>5.58218e-07</v>
      </c>
      <c r="Y45" t="n">
        <v>0.333333</v>
      </c>
      <c r="Z45" t="n">
        <v>5880.818298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0.9891</v>
      </c>
      <c r="AL45" t="n">
        <v>64.886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381582.776084028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0.9818</v>
      </c>
      <c r="BE45" t="n">
        <v>73.16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430240.66668168</v>
      </c>
    </row>
    <row r="46">
      <c r="A46" t="n">
        <v>3765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SUM_CONAFE_EX_ENELSA_A</t>
        </is>
      </c>
      <c r="G46" t="inlineStr">
        <is>
          <t>A</t>
        </is>
      </c>
      <c r="H46" t="inlineStr">
        <is>
          <t>ENELSA</t>
        </is>
      </c>
      <c r="I46" t="inlineStr">
        <is>
          <t>ENELPUNITA</t>
        </is>
      </c>
      <c r="J46" t="inlineStr">
        <is>
          <t>PUNITAQUI</t>
        </is>
      </c>
      <c r="K46" t="n">
        <v>-28093.50243783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518.075339</v>
      </c>
      <c r="P46" t="inlineStr">
        <is>
          <t>BS2A</t>
        </is>
      </c>
      <c r="Q46" t="n">
        <v>2</v>
      </c>
      <c r="V46" t="n">
        <v>298569.132</v>
      </c>
      <c r="W46" t="n">
        <v>2</v>
      </c>
      <c r="X46" t="n">
        <v>5.58218e-07</v>
      </c>
      <c r="Y46" t="n">
        <v>0.333333</v>
      </c>
      <c r="Z46" t="n">
        <v>172.691607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0.9984</v>
      </c>
      <c r="AL46" t="n">
        <v>65.496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11310.609492072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0.9887</v>
      </c>
      <c r="BE46" t="n">
        <v>73.67400000000001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12722.881454118</v>
      </c>
    </row>
    <row r="47">
      <c r="A47" t="n">
        <v>3767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SUM_CONAFE_EX_ENELSA_A</t>
        </is>
      </c>
      <c r="G47" t="inlineStr">
        <is>
          <t>A</t>
        </is>
      </c>
      <c r="H47" t="inlineStr">
        <is>
          <t>ENELSA</t>
        </is>
      </c>
      <c r="I47" t="inlineStr">
        <is>
          <t>ENELPUNITA</t>
        </is>
      </c>
      <c r="J47" t="inlineStr">
        <is>
          <t>PUNITAQUI</t>
        </is>
      </c>
      <c r="K47" t="n">
        <v>-28093.50243783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10220.758738</v>
      </c>
      <c r="P47" t="inlineStr">
        <is>
          <t>BS2A</t>
        </is>
      </c>
      <c r="Q47" t="n">
        <v>2</v>
      </c>
      <c r="V47" t="n">
        <v>298569.132</v>
      </c>
      <c r="W47" t="n">
        <v>2</v>
      </c>
      <c r="X47" t="n">
        <v>5.58218e-07</v>
      </c>
      <c r="Y47" t="n">
        <v>0.333333</v>
      </c>
      <c r="Z47" t="n">
        <v>3406.916172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221820.905042748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1.0016</v>
      </c>
      <c r="BE47" t="n">
        <v>74.63500000000001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254275.18849722</v>
      </c>
    </row>
    <row r="48">
      <c r="A48" t="n">
        <v>3769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SUM_CONAFE_EX_ENELSA_A</t>
        </is>
      </c>
      <c r="G48" t="inlineStr">
        <is>
          <t>A</t>
        </is>
      </c>
      <c r="H48" t="inlineStr">
        <is>
          <t>ENELSA</t>
        </is>
      </c>
      <c r="I48" t="inlineStr">
        <is>
          <t>ENELPUNITA</t>
        </is>
      </c>
      <c r="J48" t="inlineStr">
        <is>
          <t>PUNITAQUI</t>
        </is>
      </c>
      <c r="K48" t="n">
        <v>-28093.50243783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1338.898675</v>
      </c>
      <c r="P48" t="inlineStr">
        <is>
          <t>BS2A</t>
        </is>
      </c>
      <c r="Q48" t="n">
        <v>2</v>
      </c>
      <c r="V48" t="n">
        <v>298569.132</v>
      </c>
      <c r="W48" t="n">
        <v>2</v>
      </c>
      <c r="X48" t="n">
        <v>5.58218e-07</v>
      </c>
      <c r="Y48" t="n">
        <v>0.333333</v>
      </c>
      <c r="Z48" t="n">
        <v>446.299112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0.9726</v>
      </c>
      <c r="AL48" t="n">
        <v>63.804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28475.668542048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0.9617</v>
      </c>
      <c r="BE48" t="n">
        <v>71.66200000000001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31982.686964144</v>
      </c>
    </row>
    <row r="49">
      <c r="A49" t="n">
        <v>3771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SUM_CONAFE_EX_ENELSA_A</t>
        </is>
      </c>
      <c r="G49" t="inlineStr">
        <is>
          <t>A</t>
        </is>
      </c>
      <c r="H49" t="inlineStr">
        <is>
          <t>ENELSA</t>
        </is>
      </c>
      <c r="I49" t="inlineStr">
        <is>
          <t>ENELPUNITA</t>
        </is>
      </c>
      <c r="J49" t="inlineStr">
        <is>
          <t>PUNITAQUI</t>
        </is>
      </c>
      <c r="K49" t="n">
        <v>-28093.50243783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16869.388636</v>
      </c>
      <c r="P49" t="inlineStr">
        <is>
          <t>BS2A</t>
        </is>
      </c>
      <c r="Q49" t="n">
        <v>2</v>
      </c>
      <c r="V49" t="n">
        <v>298569.132</v>
      </c>
      <c r="W49" t="n">
        <v>2</v>
      </c>
      <c r="X49" t="n">
        <v>5.58218e-07</v>
      </c>
      <c r="Y49" t="n">
        <v>0.333333</v>
      </c>
      <c r="Z49" t="n">
        <v>5623.123922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0.9891</v>
      </c>
      <c r="AL49" t="n">
        <v>64.886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364862.018802892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0.9818</v>
      </c>
      <c r="BE49" t="n">
        <v>73.16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411387.74613352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30860.30214548</v>
      </c>
      <c r="N2" t="inlineStr">
        <is>
          <t>MONTE PATRIA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35693.27932649</v>
      </c>
      <c r="N3" t="inlineStr">
        <is>
          <t>PUNITAQUI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M4" t="n">
        <v>26935.71205716</v>
      </c>
      <c r="N4" t="inlineStr">
        <is>
          <t>MONTE PATRIA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ENELPUNITA</t>
        </is>
      </c>
      <c r="J5" t="inlineStr">
        <is>
          <t>PUNITAQUI</t>
        </is>
      </c>
      <c r="M5" t="n">
        <v>32101.23146424</v>
      </c>
      <c r="N5" t="inlineStr">
        <is>
          <t>PUNITAQUI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ENELMONTEA</t>
        </is>
      </c>
      <c r="J6" t="inlineStr">
        <is>
          <t>M.PATRIA</t>
        </is>
      </c>
      <c r="M6" t="n">
        <v>29095.2315231</v>
      </c>
      <c r="N6" t="inlineStr">
        <is>
          <t>MONTE PATRIA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M7" t="n">
        <v>31181.79155136</v>
      </c>
      <c r="N7" t="inlineStr">
        <is>
          <t>PUNITAQUI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K8" t="n">
        <v>7265.615423190645</v>
      </c>
      <c r="L8" t="n">
        <v>0.333333</v>
      </c>
      <c r="M8" t="n">
        <v>21796.86806644</v>
      </c>
      <c r="N8" t="inlineStr">
        <is>
          <t>MONTE PATRIA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6878.002312997476</v>
      </c>
      <c r="L9" t="n">
        <v>0.333333</v>
      </c>
      <c r="M9" t="n">
        <v>20634.02757302</v>
      </c>
      <c r="N9" t="inlineStr">
        <is>
          <t>PUNITAQUI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7946.004624597429</v>
      </c>
      <c r="L10" t="n">
        <v>0.333333</v>
      </c>
      <c r="M10" t="n">
        <v>23838.03771183</v>
      </c>
      <c r="N10" t="inlineStr">
        <is>
          <t>MONTE PATRIA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ENELPUNITA</t>
        </is>
      </c>
      <c r="J11" t="inlineStr">
        <is>
          <t>PUNITAQUI</t>
        </is>
      </c>
      <c r="K11" t="n">
        <v>8372.897651213976</v>
      </c>
      <c r="L11" t="n">
        <v>0.333333</v>
      </c>
      <c r="M11" t="n">
        <v>25118.71807236</v>
      </c>
      <c r="N11" t="inlineStr">
        <is>
          <t>PUNITAQUI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8222.877241777869</v>
      </c>
      <c r="L12" t="n">
        <v>0.333333</v>
      </c>
      <c r="M12" t="n">
        <v>24668.65639399</v>
      </c>
      <c r="N12" t="inlineStr">
        <is>
          <t>MONTE PATRIA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ENELPUNITA</t>
        </is>
      </c>
      <c r="J13" t="inlineStr">
        <is>
          <t>PUNITAQUI</t>
        </is>
      </c>
      <c r="K13" t="n">
        <v>9364.491448109187</v>
      </c>
      <c r="L13" t="n">
        <v>0.333333</v>
      </c>
      <c r="M13" t="n">
        <v>28093.50243783</v>
      </c>
      <c r="N13" t="inlineStr">
        <is>
          <t>PUNITAQUI</t>
        </is>
      </c>
      <c r="O13" t="inlineStr">
        <is>
          <t>BS2A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2022-04-13T17:55:05Z</dcterms:created>
  <dcterms:modified xmlns:dcterms="http://purl.org/dc/terms/" xmlns:xsi="http://www.w3.org/2001/XMLSchema-instance" xsi:type="dcterms:W3CDTF">2022-04-13T17:55:05Z</dcterms:modified>
</cp:coreProperties>
</file>